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_curated_09202021" sheetId="1" r:id="rId3"/>
    <sheet state="visible" name="Complexes" sheetId="2" r:id="rId4"/>
    <sheet state="visible" name="column descriptions" sheetId="3" r:id="rId5"/>
    <sheet state="visible" name="Suggestions for v2" sheetId="4" r:id="rId6"/>
    <sheet state="visible" name="Removed" sheetId="5" r:id="rId7"/>
  </sheets>
  <definedNames>
    <definedName hidden="1" localSheetId="0" name="_xlnm._FilterDatabase">master_curated_09202021!$A$1:$DG$913</definedName>
  </definedNames>
  <calcPr/>
</workbook>
</file>

<file path=xl/sharedStrings.xml><?xml version="1.0" encoding="utf-8"?>
<sst xmlns="http://schemas.openxmlformats.org/spreadsheetml/2006/main" count="17902" uniqueCount="9325">
  <si>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</si>
  <si>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</si>
  <si>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</si>
  <si>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</si>
  <si>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</si>
  <si>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</si>
  <si>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</si>
  <si>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</si>
  <si>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</si>
  <si>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</si>
  <si>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</si>
  <si>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</si>
  <si>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</si>
  <si>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</si>
  <si>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</si>
  <si>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</si>
  <si>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</si>
  <si>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</si>
  <si>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</si>
  <si>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</si>
  <si>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</si>
  <si>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</si>
  <si>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</si>
  <si>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</si>
  <si>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</si>
  <si>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</si>
  <si>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</si>
  <si>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</si>
  <si>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</si>
  <si>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</si>
  <si>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</si>
  <si>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</si>
  <si>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</si>
  <si>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</si>
  <si>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</si>
  <si>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</si>
  <si>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</si>
  <si>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</si>
  <si>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</si>
  <si>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</si>
  <si>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</si>
  <si>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</si>
  <si>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</si>
  <si>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</si>
  <si>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</si>
  <si>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</si>
  <si>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</si>
  <si>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</si>
  <si>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</si>
  <si>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</si>
  <si>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</si>
  <si>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</si>
  <si>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</si>
  <si>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</si>
  <si>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</si>
  <si>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</si>
  <si>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</si>
  <si>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</si>
  <si>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</si>
  <si>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</si>
  <si>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</si>
  <si>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</si>
  <si>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</si>
  <si>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</si>
  <si>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</si>
  <si>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</si>
  <si>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</si>
  <si>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</si>
  <si>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</si>
  <si>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</si>
  <si>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</si>
  <si>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</si>
  <si>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</si>
  <si>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</si>
  <si>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</si>
  <si>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</si>
  <si>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</si>
  <si>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</si>
  <si>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</si>
  <si>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</si>
  <si>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</si>
  <si>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</si>
  <si>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</si>
  <si>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</si>
  <si>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</si>
  <si>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</si>
  <si>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</si>
  <si>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</si>
  <si>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</si>
  <si>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</si>
  <si>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</si>
  <si>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</si>
  <si>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</si>
  <si>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</si>
  <si>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</si>
  <si>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</si>
  <si>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</si>
  <si>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</si>
  <si>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</si>
  <si>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</si>
  <si>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</si>
  <si>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</si>
  <si>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</si>
  <si>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</si>
  <si>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</si>
  <si>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</si>
  <si>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</si>
  <si>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</si>
  <si>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</si>
  <si>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</si>
  <si>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</si>
  <si>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</si>
  <si>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</si>
  <si>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</si>
  <si>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</si>
  <si>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</si>
  <si>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</si>
  <si>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</si>
  <si>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</si>
  <si>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</si>
  <si>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</si>
  <si>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</si>
  <si>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</si>
  <si>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</si>
  <si>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</si>
  <si>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</si>
  <si>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</si>
  <si>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</si>
  <si>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</si>
  <si>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</si>
  <si>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</si>
  <si>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</si>
  <si>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</si>
  <si>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</si>
  <si>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</si>
  <si>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</si>
  <si>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</si>
  <si>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</si>
  <si>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</si>
  <si>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</si>
  <si>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</si>
  <si>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</si>
  <si>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</si>
  <si>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</si>
  <si>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</si>
  <si>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</si>
  <si>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</si>
  <si>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</si>
  <si>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</si>
  <si>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</si>
  <si>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</si>
  <si>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</si>
  <si>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</si>
  <si>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</si>
  <si>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</si>
  <si>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</si>
  <si>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</si>
  <si>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</si>
  <si>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</si>
  <si>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</si>
  <si>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</si>
  <si>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</si>
  <si>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</si>
  <si>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</si>
  <si>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</si>
  <si>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</si>
  <si>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</si>
  <si>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</si>
  <si>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</si>
  <si>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</si>
  <si>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</si>
  <si>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</si>
  <si>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</si>
  <si>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</si>
  <si>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</si>
  <si>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</si>
  <si>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</si>
  <si>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</si>
  <si>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</si>
  <si>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</si>
  <si>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</si>
  <si>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</si>
  <si>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</si>
  <si>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</si>
  <si>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</si>
  <si>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</si>
  <si>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</si>
  <si>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</si>
  <si>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</si>
  <si>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</si>
  <si>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</si>
  <si>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</si>
  <si>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</si>
  <si>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</si>
  <si>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</si>
  <si>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</si>
  <si>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</si>
  <si>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</si>
  <si>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</si>
  <si>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</si>
  <si>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</si>
  <si>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</si>
  <si>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</si>
  <si>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</si>
  <si>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</si>
  <si>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</si>
  <si>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</si>
  <si>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</si>
  <si>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</si>
  <si>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</si>
  <si>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</si>
  <si>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</si>
  <si>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</si>
  <si>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</si>
  <si>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</si>
  <si>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</si>
  <si>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</si>
  <si>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</si>
  <si>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</si>
  <si>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</si>
  <si>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</si>
  <si>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</si>
  <si>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</si>
  <si>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</si>
  <si>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</si>
  <si>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</si>
  <si>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</si>
  <si>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</si>
  <si>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</si>
  <si>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</si>
  <si>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</si>
  <si>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</si>
  <si>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</si>
  <si>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</si>
  <si>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</si>
  <si>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</si>
  <si>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</si>
  <si>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</si>
  <si>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</si>
  <si>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</si>
  <si>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</si>
  <si>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</si>
  <si>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</si>
  <si>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</si>
  <si>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</si>
  <si>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</si>
  <si>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</si>
  <si>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</si>
  <si>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</si>
  <si>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</si>
  <si>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</si>
  <si>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</si>
  <si>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</si>
  <si>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</si>
  <si>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</si>
  <si>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</si>
  <si>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</si>
  <si>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</si>
  <si>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</si>
  <si>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</si>
  <si>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</si>
  <si>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</si>
  <si>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</si>
  <si>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</si>
  <si>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</si>
  <si>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</si>
  <si>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</si>
  <si>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</si>
  <si>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</si>
  <si>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</si>
  <si>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</si>
  <si>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</si>
  <si>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</si>
  <si>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</si>
  <si>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</si>
  <si>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</si>
  <si>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</si>
  <si>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</si>
  <si>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</si>
  <si>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</si>
  <si>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</si>
  <si>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</si>
  <si>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</si>
  <si>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</si>
  <si>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</si>
  <si>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</si>
  <si>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</si>
  <si>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</si>
  <si>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</si>
  <si>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</si>
  <si>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</si>
  <si>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</si>
  <si>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</si>
  <si>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</si>
  <si>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</si>
  <si>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</si>
  <si>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</si>
  <si>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</si>
  <si>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</si>
  <si>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</si>
  <si>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</si>
  <si>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</si>
  <si>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</si>
  <si>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</si>
  <si>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</si>
  <si>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</si>
  <si>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</si>
  <si>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</si>
  <si>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</si>
  <si>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</si>
  <si>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</si>
  <si>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</si>
  <si>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</si>
  <si>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</si>
  <si>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</si>
  <si>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</si>
  <si>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</si>
  <si>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</si>
  <si>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</si>
  <si>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</si>
  <si>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</si>
  <si>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</si>
  <si>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</si>
  <si>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</si>
  <si>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</si>
  <si>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</si>
  <si>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</si>
  <si>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</si>
  <si>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</si>
  <si>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</si>
  <si>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</si>
  <si>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</si>
  <si>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</si>
  <si>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</si>
  <si>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</si>
  <si>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</si>
  <si>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</si>
  <si>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</si>
  <si>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</si>
  <si>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</si>
  <si>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</si>
  <si>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</si>
  <si>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</si>
  <si>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</si>
  <si>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</si>
  <si>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</si>
  <si>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</si>
  <si>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</si>
  <si>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</si>
  <si>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</si>
  <si>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</si>
  <si>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</si>
  <si>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</si>
  <si>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</si>
  <si>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</si>
  <si>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</si>
  <si>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</si>
  <si>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</si>
  <si>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</si>
  <si>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</si>
  <si>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</si>
  <si>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</si>
  <si>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</si>
  <si>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</si>
  <si>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</si>
  <si>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</si>
  <si>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</si>
  <si>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</si>
  <si>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</si>
  <si>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</si>
  <si>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</si>
  <si>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</si>
  <si>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</si>
  <si>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</si>
  <si>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</si>
  <si>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</si>
  <si>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</si>
  <si>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</si>
  <si>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</si>
  <si>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</si>
  <si>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</si>
  <si>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</si>
  <si>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</si>
  <si>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</si>
  <si>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</si>
  <si>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</si>
  <si>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</si>
  <si>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</si>
  <si>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</si>
  <si>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</si>
  <si>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</si>
  <si>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</si>
  <si>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</si>
  <si>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</si>
  <si>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</si>
  <si>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</si>
  <si>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</si>
  <si>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</si>
  <si>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</si>
  <si>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</si>
  <si>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</si>
  <si>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</si>
  <si>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</si>
  <si>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</si>
  <si>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</si>
  <si>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</si>
  <si>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</si>
  <si>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</si>
  <si>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</si>
  <si>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</si>
  <si>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</si>
  <si>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</si>
  <si>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</si>
  <si>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</si>
  <si>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</si>
  <si>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</si>
  <si>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</si>
  <si>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</si>
  <si>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</si>
  <si>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</si>
  <si>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</si>
  <si>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</si>
  <si>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</si>
  <si>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</si>
  <si>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</si>
  <si>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</si>
  <si>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</si>
  <si>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</si>
  <si>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</si>
  <si>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</si>
  <si>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</si>
  <si>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</si>
  <si>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</si>
  <si>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</si>
  <si>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</si>
  <si>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</si>
  <si>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</si>
  <si>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</si>
  <si>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</si>
  <si>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</si>
  <si>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</si>
  <si>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</si>
  <si>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</si>
  <si>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</si>
  <si>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</si>
  <si>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</si>
  <si>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</si>
  <si>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</si>
  <si>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</si>
  <si>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</si>
  <si>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</si>
  <si>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</si>
  <si>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</si>
  <si>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</si>
  <si>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</si>
  <si>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</si>
  <si>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</si>
  <si>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</si>
  <si>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</si>
  <si>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</si>
  <si>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</si>
  <si>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</si>
  <si>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</si>
  <si>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</si>
  <si>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</si>
  <si>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</si>
  <si>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</si>
  <si>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</si>
  <si>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</si>
  <si>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</si>
  <si>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</si>
  <si>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</si>
  <si>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</si>
  <si>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</si>
  <si>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</si>
  <si>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</si>
  <si>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</si>
  <si>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</si>
  <si>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</si>
  <si>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</si>
  <si>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</si>
  <si>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</si>
  <si>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</si>
  <si>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</si>
  <si>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</si>
  <si>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</si>
  <si>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</si>
  <si>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</si>
  <si>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</si>
  <si>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</si>
  <si>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</si>
  <si>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</si>
  <si>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</si>
  <si>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</si>
  <si>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</si>
  <si>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</si>
  <si>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</si>
  <si>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</si>
  <si>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</si>
  <si>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</si>
  <si>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</si>
  <si>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</si>
  <si>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</si>
  <si>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</si>
  <si>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</si>
  <si>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</si>
  <si>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</si>
  <si>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</si>
  <si>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</si>
  <si>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</si>
  <si>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</si>
  <si>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</si>
  <si>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</si>
  <si>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</si>
  <si>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</si>
  <si>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</si>
  <si>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</si>
  <si>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</si>
  <si>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</si>
  <si>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</si>
  <si>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</si>
  <si>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</si>
  <si>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</si>
  <si>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</si>
  <si>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</si>
  <si>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</si>
  <si>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</si>
  <si>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</si>
  <si>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</si>
  <si>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</si>
  <si>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</si>
  <si>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</si>
  <si>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</si>
  <si>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</si>
  <si>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</si>
  <si>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</si>
  <si>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</si>
  <si>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</si>
  <si>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</si>
  <si>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</si>
  <si>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</si>
  <si>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</si>
  <si>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</si>
  <si>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</si>
  <si>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</si>
  <si>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</si>
  <si>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</si>
  <si>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</si>
  <si>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</si>
  <si>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</si>
  <si>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</si>
  <si>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</si>
  <si>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</si>
  <si>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</si>
  <si>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</si>
  <si>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</si>
  <si>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</si>
  <si>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</si>
  <si>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</si>
  <si>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</si>
  <si>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</si>
  <si>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</si>
  <si>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</si>
  <si>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</si>
  <si>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</si>
  <si>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</si>
  <si>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</si>
  <si>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</si>
  <si>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</si>
  <si>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</si>
  <si>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</si>
  <si>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</si>
  <si>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</si>
  <si>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</si>
  <si>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</si>
  <si>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</si>
  <si>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</si>
  <si>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</si>
  <si>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</si>
  <si>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</si>
  <si>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</si>
  <si>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</si>
  <si>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</si>
  <si>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</si>
  <si>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</si>
  <si>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</si>
  <si>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</si>
  <si>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</si>
  <si>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</si>
  <si>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</si>
  <si>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</si>
  <si>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</si>
  <si>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</si>
  <si>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</si>
  <si>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</si>
  <si>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</si>
  <si>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</si>
  <si>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</si>
  <si>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</si>
  <si>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</si>
  <si>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</si>
  <si>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</si>
  <si>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</si>
  <si>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</si>
  <si>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</si>
  <si>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</si>
  <si>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</si>
  <si>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</si>
  <si>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</si>
  <si>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</si>
  <si>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</si>
  <si>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</si>
  <si>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</si>
  <si>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</si>
  <si>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</si>
  <si>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</si>
  <si>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</si>
  <si>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</si>
  <si>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</si>
  <si>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</si>
  <si>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</si>
  <si>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</si>
  <si>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</si>
  <si>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</si>
  <si>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</si>
  <si>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</si>
  <si>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</si>
  <si>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</si>
  <si>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</si>
  <si>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</si>
  <si>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</si>
  <si>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</si>
  <si>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</si>
  <si>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</si>
  <si>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</si>
  <si>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</si>
  <si>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</si>
  <si>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</si>
  <si>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</si>
  <si>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</si>
  <si>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</si>
  <si>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</si>
  <si>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</si>
  <si>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</si>
  <si>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</si>
  <si>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</si>
  <si>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</si>
  <si>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</si>
  <si>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</si>
  <si>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</si>
  <si>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</si>
  <si>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</si>
  <si>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</si>
  <si>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</si>
  <si>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</si>
  <si>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</si>
  <si>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</si>
  <si>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</si>
  <si>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</si>
  <si>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</si>
  <si>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</si>
  <si>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</si>
  <si>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</si>
  <si>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</si>
  <si>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</si>
  <si>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</si>
  <si>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</si>
  <si>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</si>
  <si>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</si>
  <si>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</si>
  <si>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</si>
  <si>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</si>
  <si>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</si>
  <si>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</si>
  <si>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</si>
  <si>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</si>
  <si>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</si>
  <si>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</si>
  <si>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</si>
  <si>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</si>
  <si>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</si>
  <si>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</si>
  <si>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</si>
  <si>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</si>
  <si>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</si>
  <si>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</si>
  <si>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</si>
  <si>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</si>
  <si>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</si>
  <si>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</si>
  <si>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</si>
  <si>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</si>
  <si>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</si>
  <si>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</si>
  <si>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</si>
  <si>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</si>
  <si>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</si>
  <si>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</si>
  <si>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</si>
  <si>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</si>
  <si>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</si>
  <si>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</si>
  <si>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</si>
  <si>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</si>
  <si>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</si>
  <si>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</si>
  <si>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</si>
  <si>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</si>
  <si>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</si>
  <si>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</si>
  <si>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</si>
  <si>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</si>
  <si>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</si>
  <si>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</si>
  <si>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</si>
  <si>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</si>
  <si>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</si>
  <si>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</si>
  <si>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</si>
  <si>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</si>
  <si>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</si>
  <si>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</si>
  <si>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</si>
  <si>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</si>
  <si>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</si>
  <si>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</si>
  <si>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</si>
  <si>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</si>
  <si>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</si>
  <si>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</si>
  <si>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</si>
  <si>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</si>
  <si>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</si>
  <si>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</si>
  <si>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</si>
  <si>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</si>
  <si>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</si>
  <si>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</si>
  <si>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</si>
  <si>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</si>
  <si>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</si>
  <si>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</si>
  <si>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</si>
  <si>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</si>
  <si>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</si>
  <si>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</si>
  <si>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</si>
  <si>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</si>
  <si>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</si>
  <si>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</si>
  <si>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</si>
  <si>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</si>
  <si>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</si>
  <si>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</si>
  <si>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</si>
  <si>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</si>
  <si>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</si>
  <si>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</si>
  <si>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</si>
  <si>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</si>
  <si>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</si>
  <si>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</si>
  <si>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</si>
  <si>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</si>
  <si>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</si>
  <si>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</si>
  <si>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</si>
  <si>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</si>
  <si>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</si>
  <si>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</si>
  <si>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</si>
  <si>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</si>
  <si>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</si>
  <si>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</si>
  <si>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</si>
  <si>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</si>
  <si>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</si>
  <si>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</si>
  <si>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</si>
  <si>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</si>
  <si>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</si>
  <si>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</si>
  <si>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</si>
  <si>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</si>
  <si>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</si>
  <si>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</si>
  <si>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</si>
  <si>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</si>
  <si>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</si>
  <si>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</si>
  <si>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</si>
  <si>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</si>
  <si>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</si>
  <si>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</si>
  <si>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</si>
  <si>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</si>
  <si>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</si>
  <si>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</si>
  <si>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</si>
  <si>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</si>
  <si>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</si>
  <si>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</si>
  <si>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</si>
  <si>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</si>
  <si>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</si>
  <si>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</si>
  <si>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</si>
  <si>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</si>
  <si>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</si>
  <si>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</si>
  <si>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</si>
  <si>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</si>
  <si>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</si>
  <si>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</si>
  <si>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</si>
  <si>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</si>
  <si>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</si>
  <si>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</si>
  <si>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</si>
  <si>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</si>
  <si>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</si>
  <si>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</si>
  <si>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</si>
  <si>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</si>
  <si>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</si>
  <si>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</si>
  <si>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</si>
  <si>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</si>
  <si>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</si>
  <si>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</si>
  <si>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</si>
  <si>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</si>
  <si>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</si>
  <si>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</si>
  <si>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</si>
  <si>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</si>
  <si>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</si>
  <si>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</si>
  <si>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</si>
  <si>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</si>
  <si>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</si>
  <si>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</si>
  <si>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</si>
  <si>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</si>
  <si>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</si>
  <si>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</si>
  <si>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</si>
  <si>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</si>
  <si>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</si>
  <si>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</si>
  <si>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</si>
  <si>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</si>
  <si>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</si>
  <si>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</si>
  <si>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</si>
  <si>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</si>
  <si>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</si>
  <si>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</si>
  <si>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</si>
  <si>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</si>
  <si>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</si>
  <si>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</si>
  <si>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</si>
  <si>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</si>
  <si>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</si>
  <si>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</si>
  <si>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</si>
  <si>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</si>
  <si>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</si>
  <si>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</si>
  <si>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</si>
  <si>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</si>
  <si>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</si>
  <si>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</si>
  <si>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</si>
  <si>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</si>
  <si>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</si>
  <si>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</si>
  <si>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</si>
  <si>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</si>
  <si>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</si>
  <si>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</si>
  <si>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</si>
  <si>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</si>
  <si>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</si>
  <si>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</si>
  <si>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</si>
  <si>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</si>
  <si>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</si>
  <si>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</si>
  <si>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</si>
  <si>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</si>
  <si>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</si>
  <si>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</si>
  <si>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</si>
  <si>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</si>
  <si>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</si>
  <si>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</si>
  <si>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</si>
  <si>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</si>
  <si>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</si>
  <si>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</si>
  <si>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</si>
  <si>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</si>
  <si>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</si>
  <si>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</si>
  <si>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</si>
  <si>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</si>
  <si>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</si>
  <si>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</si>
  <si>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</si>
  <si>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</si>
  <si>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</si>
  <si>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</si>
  <si>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</si>
  <si>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</si>
  <si>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</si>
  <si>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</si>
  <si>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</si>
  <si>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</si>
  <si>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</si>
  <si>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</si>
  <si>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</si>
  <si>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</si>
  <si>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</si>
  <si>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</si>
  <si>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</si>
  <si>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</si>
  <si>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</si>
  <si>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</si>
  <si>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</si>
  <si>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</si>
  <si>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</si>
  <si>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</si>
  <si>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</si>
  <si>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</si>
  <si>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</si>
  <si>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</si>
  <si>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</si>
  <si>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</si>
  <si>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</si>
  <si>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</si>
  <si>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</si>
  <si>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</si>
  <si>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</si>
  <si>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</si>
  <si>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</si>
  <si>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</si>
  <si>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</si>
  <si>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</si>
  <si>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</si>
  <si>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</si>
  <si>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</si>
  <si>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</si>
  <si>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</si>
  <si>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</si>
  <si>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</si>
  <si>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</si>
  <si>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</si>
  <si>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</si>
  <si>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</si>
  <si>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</si>
  <si>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</si>
  <si>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</si>
  <si>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</si>
  <si>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</si>
  <si>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</si>
  <si>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</si>
  <si>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</si>
  <si>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</si>
  <si>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</si>
  <si>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</si>
  <si>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</si>
  <si>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</si>
  <si>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</si>
  <si>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</si>
  <si>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</si>
  <si>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</si>
  <si>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</si>
  <si>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</si>
  <si>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</si>
  <si>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</si>
  <si>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</si>
  <si>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</si>
  <si>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</si>
  <si>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</si>
  <si>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</si>
  <si>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</si>
  <si>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</si>
  <si>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</si>
  <si>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</si>
  <si>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</si>
  <si>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</si>
  <si>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</si>
  <si>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</si>
  <si>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</si>
  <si>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</si>
  <si>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</si>
  <si>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</si>
  <si>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</si>
  <si>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</si>
  <si>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</si>
  <si>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</si>
  <si>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</si>
  <si>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</si>
  <si>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</si>
  <si>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</si>
  <si>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</si>
  <si>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</si>
  <si>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</si>
  <si>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</si>
  <si>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</si>
  <si>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</si>
  <si>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</si>
  <si>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</si>
  <si>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</si>
  <si>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</si>
  <si>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</si>
  <si>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</si>
  <si>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</si>
  <si>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</si>
  <si>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</si>
  <si>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</si>
  <si>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</si>
  <si>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</si>
  <si>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</si>
  <si>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</si>
  <si>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</si>
  <si>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</si>
  <si>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</si>
  <si>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</si>
  <si>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</si>
  <si>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</si>
  <si>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</si>
  <si>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</si>
  <si>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</si>
  <si>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</si>
  <si>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</si>
  <si>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</si>
  <si>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</si>
  <si>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</si>
  <si>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</si>
  <si>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</si>
  <si>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</si>
  <si>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</si>
  <si>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</si>
  <si>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</si>
  <si>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</si>
  <si>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</si>
  <si>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</si>
  <si>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</si>
  <si>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</si>
  <si>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</si>
  <si>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</si>
  <si>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</si>
  <si>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</si>
  <si>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</si>
  <si>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</si>
  <si>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</si>
  <si>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</si>
  <si>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</si>
  <si>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</si>
  <si>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</si>
  <si>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</si>
  <si>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</si>
  <si>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</si>
  <si>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</si>
  <si>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</si>
  <si>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</si>
  <si>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</si>
  <si>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</si>
  <si>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</si>
  <si>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</si>
  <si>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</si>
  <si>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</si>
  <si>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</si>
  <si>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</si>
  <si>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</si>
  <si>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</si>
  <si>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</si>
  <si>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</si>
  <si>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</si>
  <si>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</si>
  <si>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</si>
  <si>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</si>
  <si>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</si>
  <si>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</si>
  <si>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</si>
  <si>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</si>
  <si>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</si>
  <si>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</si>
  <si>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</si>
  <si>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</si>
  <si>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</si>
  <si>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</si>
  <si>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</si>
  <si>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</si>
  <si>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</si>
  <si>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</si>
  <si>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</si>
  <si>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</si>
  <si>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</si>
  <si>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</si>
  <si>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</si>
  <si>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</si>
  <si>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</si>
  <si>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</si>
  <si>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</si>
  <si>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</si>
  <si>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</si>
  <si>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</si>
  <si>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</si>
  <si>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</si>
  <si>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</si>
  <si>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</si>
  <si>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</si>
  <si>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</si>
  <si>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</si>
  <si>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</si>
  <si>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</si>
  <si>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</si>
  <si>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</si>
  <si>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</si>
  <si>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</si>
  <si>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</si>
  <si>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</si>
  <si>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</si>
  <si>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</si>
  <si>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</si>
  <si>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</si>
  <si>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</si>
  <si>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</si>
  <si>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</si>
  <si>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</si>
  <si>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</si>
  <si>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</si>
  <si>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</si>
  <si>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</si>
  <si>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</si>
  <si>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</si>
  <si>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</si>
  <si>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</si>
  <si>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</si>
  <si>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</si>
  <si>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</si>
  <si>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</si>
  <si>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</si>
  <si>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</si>
  <si>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</si>
  <si>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</si>
  <si>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</si>
  <si>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</si>
  <si>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</si>
  <si>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</si>
  <si>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</si>
  <si>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</si>
  <si>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</si>
  <si>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</si>
  <si>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</si>
  <si>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</si>
  <si>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</si>
  <si>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</si>
  <si>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</si>
  <si>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</si>
  <si>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</si>
  <si>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</si>
  <si>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</si>
  <si>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</si>
  <si>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</si>
  <si>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</si>
  <si>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</si>
  <si>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</si>
  <si>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</si>
  <si>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</si>
  <si>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</si>
  <si>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</si>
  <si>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</si>
  <si>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</si>
  <si>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</si>
  <si>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</si>
  <si>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</si>
  <si>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</si>
  <si>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</si>
  <si>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</si>
  <si>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</si>
  <si>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</si>
  <si>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</si>
  <si>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</si>
  <si>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</si>
  <si>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</si>
  <si>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</si>
  <si>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</si>
  <si>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</si>
  <si>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</si>
  <si>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</si>
  <si>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</si>
  <si>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</si>
  <si>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</si>
  <si>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</si>
  <si>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</si>
  <si>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</si>
  <si>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</si>
  <si>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</si>
  <si>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</si>
  <si>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</si>
  <si>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</si>
  <si>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</si>
  <si>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</si>
  <si>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</si>
  <si>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</si>
  <si>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</si>
  <si>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</si>
  <si>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</si>
  <si>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</si>
  <si>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</si>
  <si>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</si>
  <si>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</si>
  <si>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</si>
  <si>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</si>
  <si>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</si>
  <si>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</si>
  <si>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</si>
  <si>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</si>
  <si>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</si>
  <si>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</si>
  <si>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</si>
  <si>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</si>
  <si>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</si>
  <si>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</si>
  <si>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</si>
  <si>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</si>
  <si>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</si>
  <si>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</si>
  <si>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</si>
  <si>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</si>
  <si>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</si>
  <si>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</si>
  <si>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</si>
  <si>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</si>
  <si>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</si>
  <si>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</si>
  <si>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</si>
  <si>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</si>
  <si>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</si>
  <si>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</si>
  <si>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</si>
  <si>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</si>
  <si>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</si>
  <si>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</si>
  <si>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</si>
  <si>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</si>
  <si>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</si>
  <si>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</si>
  <si>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</si>
  <si>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</si>
  <si>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</si>
  <si>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</si>
  <si>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</si>
  <si>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</si>
  <si>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</si>
  <si>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</si>
  <si>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</si>
  <si>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</si>
  <si>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</si>
  <si>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</si>
  <si>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</si>
  <si>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</si>
  <si>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</si>
  <si>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</si>
  <si>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</si>
  <si>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</si>
  <si>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</si>
  <si>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</si>
  <si>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</si>
  <si>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</si>
  <si>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</si>
  <si>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</si>
  <si>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</si>
  <si>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</si>
  <si>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</si>
  <si>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</si>
  <si>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</si>
  <si>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</si>
  <si>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</si>
  <si>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</si>
  <si>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</si>
  <si>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</si>
  <si>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</si>
  <si>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</si>
  <si>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</si>
  <si>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</si>
  <si>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</si>
  <si>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</si>
  <si>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</si>
  <si>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</si>
  <si>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</si>
  <si>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</si>
  <si>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</si>
  <si>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</si>
  <si>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</si>
  <si>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</si>
  <si>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</si>
  <si>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</si>
  <si>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</si>
  <si>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</si>
  <si>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</si>
  <si>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</si>
  <si>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</si>
  <si>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</si>
  <si>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</si>
  <si>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</si>
  <si>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</si>
  <si>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</si>
  <si>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</si>
  <si>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</si>
  <si>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</si>
  <si>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</si>
  <si>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</si>
  <si>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</si>
  <si>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</si>
  <si>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</si>
  <si>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</si>
  <si>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</si>
  <si>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</si>
  <si>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</si>
  <si>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</si>
  <si>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</si>
  <si>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</si>
  <si>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</si>
  <si>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</si>
  <si>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</si>
  <si>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</si>
  <si>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</si>
  <si>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</si>
  <si>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</si>
  <si>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</si>
  <si>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</si>
  <si>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</si>
  <si>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</si>
  <si>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</si>
  <si>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</si>
  <si>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</si>
  <si>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</si>
  <si>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</si>
  <si>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</si>
  <si>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</si>
  <si>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</si>
  <si>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</si>
  <si>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</si>
  <si>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</si>
  <si>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</si>
  <si>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</si>
  <si>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</si>
  <si>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</si>
  <si>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</si>
  <si>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</si>
  <si>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</si>
  <si>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</si>
  <si>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</si>
  <si>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</si>
  <si>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</si>
  <si>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</si>
  <si>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</si>
  <si>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</si>
  <si>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</si>
  <si>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</si>
  <si>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</si>
  <si>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</si>
  <si>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</si>
  <si>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</si>
  <si>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</si>
  <si>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</si>
  <si>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</si>
  <si>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</si>
  <si>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</si>
  <si>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</si>
  <si>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</si>
  <si>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</si>
  <si>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</si>
  <si>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</si>
  <si>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</si>
  <si>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</si>
  <si>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</si>
  <si>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</si>
  <si>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</si>
  <si>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</si>
  <si>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</si>
  <si>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</si>
  <si>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</si>
  <si>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</si>
  <si>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</si>
  <si>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</si>
  <si>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</si>
  <si>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</si>
  <si>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</si>
  <si>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</si>
  <si>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</si>
  <si>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</si>
  <si>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</si>
  <si>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</si>
  <si>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</si>
  <si>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</si>
  <si>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</si>
  <si>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</si>
  <si>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</si>
  <si>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</si>
  <si>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</si>
  <si>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</si>
  <si>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</si>
  <si>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</si>
  <si>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</si>
  <si>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</si>
  <si>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</si>
  <si>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</si>
  <si>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</si>
  <si>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</si>
  <si>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</si>
  <si>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</si>
  <si>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</si>
  <si>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</si>
  <si>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</si>
  <si>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</si>
  <si>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</si>
  <si>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</si>
  <si>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</si>
  <si>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</si>
  <si>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</si>
  <si>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</si>
  <si>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</si>
  <si>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</si>
  <si>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</si>
  <si>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</si>
  <si>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</si>
  <si>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</si>
  <si>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</si>
  <si>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</si>
  <si>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</si>
  <si>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</si>
  <si>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</si>
  <si>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</si>
  <si>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</si>
  <si>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</si>
  <si>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</si>
  <si>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</si>
  <si>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</si>
  <si>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</si>
  <si>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</si>
  <si>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</si>
  <si>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</si>
  <si>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</si>
  <si>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</si>
  <si>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</si>
  <si>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</si>
  <si>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</si>
  <si>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</si>
  <si>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</si>
  <si>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</si>
  <si>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</si>
  <si>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</si>
  <si>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</si>
  <si>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</si>
  <si>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</si>
  <si>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</si>
  <si>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</si>
  <si>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</si>
  <si>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</si>
  <si>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</si>
  <si>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</si>
  <si>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</si>
  <si>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</si>
  <si>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</si>
  <si>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</si>
  <si>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</si>
  <si>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</si>
  <si>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</si>
  <si>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</si>
  <si>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</si>
  <si>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</si>
  <si>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</si>
  <si>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</si>
  <si>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</si>
  <si>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</si>
  <si>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</si>
  <si>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</si>
  <si>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</si>
  <si>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</si>
  <si>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</si>
  <si>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</si>
  <si>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</si>
  <si>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</si>
  <si>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</si>
  <si>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</si>
  <si>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</si>
  <si>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</si>
  <si>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</si>
  <si>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</si>
  <si>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</si>
  <si>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</si>
  <si>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</si>
  <si>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</si>
  <si>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</si>
  <si>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</si>
  <si>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</si>
  <si>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</si>
  <si>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</si>
  <si>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</si>
  <si>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</si>
  <si>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</si>
  <si>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</si>
  <si>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</si>
  <si>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</si>
  <si>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</si>
  <si>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</si>
  <si>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</si>
  <si>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</si>
  <si>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</si>
  <si>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</si>
  <si>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</si>
  <si>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</si>
  <si>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</si>
  <si>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</si>
  <si>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</si>
  <si>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</si>
  <si>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</si>
  <si>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</si>
  <si>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</si>
  <si>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</si>
  <si>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</si>
  <si>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</si>
  <si>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</si>
  <si>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</si>
  <si>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</si>
  <si>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</si>
  <si>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</si>
  <si>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</si>
  <si>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</si>
  <si>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</si>
  <si>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</si>
  <si>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</si>
  <si>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</si>
  <si>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</si>
  <si>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</si>
  <si>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</si>
  <si>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</si>
  <si>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</si>
  <si>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</si>
  <si>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</si>
  <si>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</si>
  <si>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</si>
  <si>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</si>
  <si>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</si>
  <si>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</si>
  <si>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</si>
  <si>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</si>
  <si>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</si>
  <si>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</si>
  <si>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</si>
  <si>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</si>
  <si>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</si>
  <si>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</si>
  <si>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</si>
  <si>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</si>
  <si>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</si>
  <si>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</si>
  <si>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</si>
  <si>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</si>
  <si>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</si>
  <si>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</si>
  <si>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</si>
  <si>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</si>
  <si>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</si>
  <si>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</si>
  <si>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</si>
  <si>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</si>
  <si>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</si>
  <si>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</si>
  <si>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</si>
  <si>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</si>
  <si>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</si>
  <si>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</si>
  <si>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</si>
  <si>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</si>
  <si>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</si>
  <si>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</si>
  <si>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</si>
  <si>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</si>
  <si>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</si>
  <si>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</si>
  <si>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</si>
  <si>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</si>
  <si>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</si>
  <si>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</si>
  <si>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</si>
  <si>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</si>
  <si>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</si>
  <si>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</si>
  <si>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</si>
  <si>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</si>
  <si>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</si>
  <si>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</si>
  <si>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</si>
  <si>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</si>
  <si>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</si>
  <si>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</si>
  <si>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</si>
  <si>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</si>
  <si>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</si>
  <si>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</si>
  <si>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</si>
  <si>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</si>
  <si>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</si>
  <si>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</si>
  <si>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</si>
  <si>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</si>
  <si>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</si>
  <si>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</si>
  <si>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</si>
  <si>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</si>
  <si>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</si>
  <si>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</si>
  <si>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</si>
  <si>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</si>
  <si>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</si>
  <si>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</si>
  <si>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</si>
  <si>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</si>
  <si>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</si>
  <si>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</si>
  <si>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</si>
  <si>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</si>
  <si>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</si>
  <si>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</si>
  <si>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</si>
  <si>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</si>
  <si>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</si>
  <si>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</si>
  <si>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</si>
  <si>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</si>
  <si>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</si>
  <si>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</si>
  <si>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</si>
  <si>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</si>
  <si>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</si>
  <si>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</si>
  <si>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</si>
  <si>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</si>
  <si>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</si>
  <si>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</si>
  <si>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</si>
  <si>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</si>
  <si>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</si>
  <si>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</si>
  <si>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</si>
  <si>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</si>
  <si>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</si>
  <si>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</si>
  <si>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</si>
  <si>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</si>
  <si>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</si>
  <si>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</si>
  <si>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</si>
  <si>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</si>
  <si>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</si>
  <si>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</si>
  <si>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</si>
  <si>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</si>
  <si>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</si>
  <si>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</si>
  <si>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</si>
  <si>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</si>
  <si>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</si>
  <si>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</si>
  <si>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</si>
  <si>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</si>
  <si>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</si>
  <si>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</si>
  <si>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</si>
  <si>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</si>
  <si>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</si>
  <si>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</si>
  <si>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</si>
  <si>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</si>
  <si>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</si>
  <si>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</si>
  <si>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</si>
  <si>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</si>
  <si>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</si>
  <si>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</si>
  <si>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</si>
  <si>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</si>
  <si>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</si>
  <si>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</si>
  <si>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</si>
  <si>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</si>
  <si>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</si>
  <si>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</si>
  <si>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</si>
  <si>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</si>
  <si>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</si>
  <si>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</si>
  <si>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</si>
  <si>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</si>
  <si>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</si>
  <si>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</si>
  <si>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</si>
  <si>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</si>
  <si>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</si>
  <si>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</si>
  <si>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</si>
  <si>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</si>
  <si>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</si>
  <si>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</si>
  <si>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</si>
  <si>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</si>
  <si>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</si>
  <si>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</si>
  <si>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</si>
  <si>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</si>
  <si>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</si>
  <si>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</si>
  <si>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</si>
  <si>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</si>
  <si>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</si>
  <si>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</si>
  <si>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</si>
  <si>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</si>
  <si>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</si>
  <si>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</si>
  <si>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</si>
  <si>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</si>
  <si>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</si>
  <si>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</si>
  <si>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</si>
  <si>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</si>
  <si>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</si>
  <si>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</si>
  <si>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</si>
  <si>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</si>
  <si>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</si>
  <si>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</si>
  <si>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</si>
  <si>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</si>
  <si>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</si>
  <si>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</si>
  <si>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</si>
  <si>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</si>
  <si>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</si>
  <si>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</si>
  <si>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</si>
  <si>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</si>
  <si>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</si>
  <si>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</si>
  <si>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</si>
  <si>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</si>
  <si>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</si>
  <si>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</si>
  <si>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</si>
  <si>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</si>
  <si>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</si>
  <si>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</si>
  <si>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</si>
  <si>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</si>
  <si>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</si>
  <si>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</si>
  <si>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</si>
  <si>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</si>
  <si>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</si>
  <si>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</si>
  <si>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</si>
  <si>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</si>
  <si>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</si>
  <si>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</si>
  <si>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</si>
  <si>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</si>
  <si>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</si>
  <si>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</si>
  <si>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</si>
  <si>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</si>
  <si>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</si>
  <si>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</si>
  <si>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</si>
  <si>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</si>
  <si>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</si>
  <si>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</si>
  <si>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</si>
  <si>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</si>
  <si>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</si>
  <si>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</si>
  <si>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</si>
  <si>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</si>
  <si>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</si>
  <si>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</si>
  <si>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</si>
  <si>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</si>
  <si>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</si>
  <si>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</si>
  <si>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</si>
  <si>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</si>
  <si>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</si>
  <si>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</si>
  <si>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</si>
  <si>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</si>
  <si>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</si>
  <si>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</si>
  <si>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</si>
  <si>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</si>
  <si>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</si>
  <si>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</si>
  <si>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</si>
  <si>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</si>
  <si>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</si>
  <si>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</si>
  <si>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</si>
  <si>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</si>
  <si>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</si>
  <si>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</si>
  <si>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</si>
  <si>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</si>
  <si>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</si>
  <si>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</si>
  <si>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</si>
  <si>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</si>
  <si>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</si>
  <si>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</si>
  <si>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</si>
  <si>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</si>
  <si>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</si>
  <si>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</si>
  <si>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</si>
  <si>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</si>
  <si>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</si>
  <si>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</si>
  <si>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</si>
  <si>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</si>
  <si>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</si>
  <si>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</si>
  <si>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</si>
  <si>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</si>
  <si>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</si>
  <si>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</si>
  <si>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</si>
  <si>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</si>
  <si>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</si>
  <si>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</si>
  <si>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</si>
  <si>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</si>
  <si>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</si>
  <si>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</si>
  <si>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</si>
  <si>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</si>
  <si>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</si>
  <si>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</si>
  <si>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</si>
  <si>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</si>
  <si>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</si>
  <si>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</si>
  <si>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</si>
  <si>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</si>
  <si>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</si>
  <si>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</si>
  <si>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</si>
  <si>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</si>
  <si>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</si>
  <si>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</si>
  <si>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</si>
  <si>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</si>
  <si>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</si>
  <si>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</si>
  <si>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</si>
  <si>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</si>
  <si>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</si>
  <si>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</si>
  <si>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</si>
  <si>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</si>
  <si>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</si>
  <si>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</si>
  <si>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</si>
  <si>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</si>
  <si>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</si>
  <si>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</si>
  <si>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</si>
  <si>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</si>
  <si>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</si>
  <si>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</si>
  <si>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</si>
  <si>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</si>
  <si>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</si>
  <si>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</si>
  <si>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</si>
  <si>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</si>
  <si>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</si>
  <si>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</si>
  <si>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</si>
  <si>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</si>
  <si>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</si>
  <si>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</si>
  <si>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</si>
  <si>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</si>
  <si>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</si>
  <si>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</si>
  <si>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</si>
  <si>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</si>
  <si>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</si>
  <si>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</si>
  <si>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</si>
  <si>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</si>
  <si>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</si>
  <si>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</si>
  <si>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</si>
  <si>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</si>
  <si>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</si>
  <si>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</si>
  <si>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</si>
  <si>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</si>
  <si>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</si>
  <si>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</si>
  <si>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</si>
  <si>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</si>
  <si>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</si>
  <si>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</si>
  <si>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</si>
  <si>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</si>
  <si>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</si>
  <si>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</si>
  <si>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</si>
  <si>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</si>
  <si>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</si>
  <si>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</si>
  <si>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</si>
  <si>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</si>
  <si>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</si>
  <si>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</si>
  <si>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</si>
  <si>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</si>
  <si>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</si>
  <si>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</si>
  <si>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</si>
  <si>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</si>
  <si>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</si>
  <si>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</si>
  <si>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</si>
  <si>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</si>
  <si>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</si>
  <si>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</si>
  <si>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</si>
  <si>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</si>
  <si>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</si>
  <si>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</si>
  <si>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</si>
  <si>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</si>
  <si>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</si>
  <si>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</si>
  <si>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</si>
  <si>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</si>
  <si>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</si>
  <si>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</si>
  <si>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</si>
  <si>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</si>
  <si>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</si>
  <si>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</si>
  <si>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</si>
  <si>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</si>
  <si>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</si>
  <si>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</si>
  <si>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</si>
  <si>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</si>
  <si>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</si>
  <si>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</si>
  <si>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</si>
  <si>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</si>
  <si>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</si>
  <si>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</si>
  <si>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</si>
  <si>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</si>
  <si>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</si>
  <si>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</si>
  <si>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</si>
  <si>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</si>
  <si>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</si>
  <si>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</si>
  <si>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</si>
  <si>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</si>
  <si>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</si>
  <si>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</si>
  <si>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</si>
  <si>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</si>
  <si>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</si>
  <si>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</si>
  <si>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</si>
  <si>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</si>
  <si>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</si>
  <si>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</si>
  <si>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</si>
  <si>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</si>
  <si>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</si>
  <si>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</si>
  <si>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</si>
  <si>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</si>
  <si>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</si>
  <si>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</si>
  <si>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</si>
  <si>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</si>
  <si>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</si>
  <si>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</si>
  <si>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</si>
  <si>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</si>
  <si>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</si>
  <si>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</si>
  <si>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</si>
  <si>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</si>
  <si>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</si>
  <si>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</si>
  <si>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</si>
  <si>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</si>
  <si>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</si>
  <si>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</si>
  <si>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</si>
  <si>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</si>
  <si>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</si>
  <si>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</si>
  <si>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</si>
  <si>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</si>
  <si>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</si>
  <si>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</si>
  <si>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</si>
  <si>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</si>
  <si>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</si>
  <si>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</si>
  <si>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</si>
  <si>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</si>
  <si>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</si>
  <si>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</si>
  <si>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</si>
  <si>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</si>
  <si>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</si>
  <si>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</si>
  <si>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</si>
  <si>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</si>
  <si>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</si>
  <si>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</si>
  <si>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</si>
  <si>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</si>
  <si>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</si>
  <si>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</si>
  <si>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</si>
  <si>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</si>
  <si>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</si>
  <si>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</si>
  <si>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</si>
  <si>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</si>
  <si>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</si>
  <si>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</si>
  <si>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</si>
  <si>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</si>
  <si>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</si>
  <si>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</si>
  <si>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</si>
  <si>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</si>
  <si>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</si>
  <si>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</si>
  <si>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</si>
  <si>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</si>
  <si>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</si>
  <si>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</si>
  <si>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</si>
  <si>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</si>
  <si>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</si>
  <si>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</si>
  <si>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</si>
  <si>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</si>
  <si>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</si>
  <si>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</si>
  <si>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</si>
  <si>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</si>
  <si>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</si>
  <si>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</si>
  <si>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</si>
  <si>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</si>
  <si>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</si>
  <si>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</si>
  <si>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</si>
  <si>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</si>
  <si>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</si>
  <si>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</si>
  <si>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</si>
  <si>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</si>
  <si>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</si>
  <si>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</si>
  <si>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</si>
  <si>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</si>
  <si>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</si>
  <si>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</si>
  <si>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</si>
  <si>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</si>
  <si>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</si>
  <si>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</si>
  <si>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</si>
  <si>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</si>
  <si>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</si>
  <si>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</si>
  <si>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</si>
  <si>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</si>
  <si>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</si>
  <si>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</si>
  <si>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</si>
  <si>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</si>
  <si>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</si>
  <si>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</si>
  <si>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</si>
  <si>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</si>
  <si>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</si>
  <si>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</si>
  <si>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</si>
  <si>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</si>
  <si>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</si>
  <si>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</si>
  <si>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</si>
  <si>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</si>
  <si>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</si>
  <si>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</si>
  <si>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</si>
  <si>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</si>
  <si>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</si>
  <si>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</si>
  <si>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</si>
  <si>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</si>
  <si>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</si>
  <si>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</si>
  <si>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</si>
  <si>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</si>
  <si>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</si>
  <si>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</si>
  <si>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</si>
  <si>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</si>
  <si>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rFont val="Arial"/>
        <color rgb="FF020202"/>
        <sz val="10.0"/>
        <u/>
      </rPr>
      <t>10.1371/journal.pone.0011418</t>
    </r>
    <r>
      <rPr>
        <rFont val="Arial"/>
        <color rgb="FF020202"/>
        <sz val="10.0"/>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</si>
  <si>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</si>
  <si>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</si>
  <si>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</si>
  <si>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</si>
  <si>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</si>
  <si>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</si>
  <si>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</si>
  <si>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</si>
  <si>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</si>
  <si>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rFont val="Arial"/>
        <color rgb="FF020202"/>
        <sz val="10.0"/>
        <u/>
      </rPr>
      <t>10.1371/journal.pone.0011418</t>
    </r>
    <r>
      <rPr>
        <rFont val="Arial"/>
        <color rgb="FF020202"/>
        <sz val="10.0"/>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</si>
  <si>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</si>
  <si>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</si>
  <si>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</si>
  <si>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</si>
  <si>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</si>
  <si>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</si>
  <si>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</si>
  <si>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</si>
  <si>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rFont val="Arial"/>
        <color rgb="FF020202"/>
        <sz val="10.0"/>
        <u/>
      </rPr>
      <t>10.1371/journal.pone.0011418</t>
    </r>
    <r>
      <rPr>
        <rFont val="Arial"/>
        <color rgb="FF020202"/>
        <sz val="10.0"/>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</si>
  <si>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</si>
  <si>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</si>
  <si>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</si>
  <si>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</si>
  <si>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</si>
  <si>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</si>
  <si>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</si>
  <si>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</si>
  <si>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</si>
  <si>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</si>
  <si>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</si>
  <si>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</si>
  <si>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</si>
  <si>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</si>
  <si>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</si>
  <si>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</si>
  <si>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</si>
  <si>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</si>
  <si>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</si>
  <si>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</si>
  <si>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</si>
  <si>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</si>
  <si>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</si>
  <si>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</si>
  <si>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</si>
  <si>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</si>
  <si>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</si>
  <si>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</si>
  <si>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</si>
  <si>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</si>
  <si>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</si>
  <si>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</si>
  <si>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</si>
  <si>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</si>
  <si>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</si>
  <si>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</si>
  <si>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</si>
  <si>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</si>
  <si>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</si>
  <si>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</si>
  <si>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</si>
  <si>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</si>
  <si>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</si>
  <si>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</si>
  <si>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</si>
  <si>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</si>
  <si>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</si>
  <si>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</si>
  <si>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</si>
  <si>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</si>
  <si>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</si>
  <si>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</si>
  <si>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</si>
  <si>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</si>
  <si>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</si>
  <si>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</si>
  <si>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</si>
  <si>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</si>
  <si>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</si>
  <si>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</si>
  <si>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</si>
  <si>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</si>
  <si>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</si>
  <si>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</si>
  <si>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</si>
  <si>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</si>
  <si>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</si>
  <si>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</si>
  <si>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</si>
  <si>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</si>
  <si>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</si>
  <si>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</si>
  <si>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</si>
  <si>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</si>
  <si>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</si>
  <si>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</si>
  <si>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</si>
  <si>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</si>
  <si>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</si>
  <si>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</si>
  <si>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</si>
  <si>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</si>
  <si>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</si>
  <si>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</si>
  <si>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</si>
  <si>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</si>
  <si>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</si>
  <si>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</si>
  <si>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</si>
  <si>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</si>
  <si>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</si>
  <si>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</si>
  <si>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</si>
  <si>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</si>
  <si>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</si>
  <si>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</si>
  <si>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</si>
  <si>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</si>
  <si>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</si>
  <si>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</si>
  <si>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</si>
  <si>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</si>
  <si>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</si>
  <si>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</si>
  <si>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</si>
  <si>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</si>
  <si>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</si>
  <si>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</si>
  <si>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</si>
  <si>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</si>
  <si>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</si>
  <si>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</si>
  <si>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</si>
  <si>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</si>
  <si>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</si>
  <si>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</si>
  <si>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</si>
  <si>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</si>
  <si>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</si>
  <si>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</si>
  <si>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</si>
  <si>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</si>
  <si>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</si>
  <si>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</si>
  <si>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</si>
  <si>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</si>
  <si>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</si>
  <si>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</si>
  <si>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</si>
  <si>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</si>
  <si>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</si>
  <si>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</si>
  <si>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</si>
  <si>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</si>
  <si>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</si>
  <si>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</si>
  <si>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</si>
  <si>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</si>
  <si>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</si>
  <si>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</si>
  <si>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</si>
  <si>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</si>
  <si>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</si>
  <si>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</si>
  <si>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</si>
  <si>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</si>
  <si>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</si>
  <si>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</si>
  <si>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</si>
  <si>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</si>
  <si>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</si>
  <si>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</si>
  <si>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</si>
  <si>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</si>
  <si>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</si>
  <si>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</si>
  <si>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</si>
  <si>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</si>
  <si>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</si>
  <si>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</si>
  <si>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</si>
  <si>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</si>
  <si>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</si>
  <si>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</si>
  <si>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</si>
  <si>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</si>
  <si>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</si>
  <si>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</si>
  <si>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</si>
  <si>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</si>
  <si>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</si>
  <si>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</si>
  <si>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</si>
  <si>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</si>
  <si>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</si>
  <si>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</si>
  <si>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</si>
  <si>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</si>
  <si>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</si>
  <si>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</si>
  <si>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</si>
  <si>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</si>
  <si>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</si>
  <si>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</si>
  <si>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</si>
  <si>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</si>
  <si>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</si>
  <si>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</si>
  <si>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</si>
  <si>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</si>
  <si>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</si>
  <si>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</si>
  <si>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</si>
  <si>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</si>
  <si>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</si>
  <si>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</si>
  <si>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</si>
  <si>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</si>
  <si>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</si>
  <si>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</si>
  <si>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</si>
  <si>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</si>
  <si>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</si>
  <si>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</si>
  <si>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</si>
  <si>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</si>
  <si>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</si>
  <si>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</si>
  <si>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</si>
  <si>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</si>
  <si>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</si>
  <si>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</si>
  <si>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</si>
  <si>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</si>
  <si>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</si>
  <si>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</si>
  <si>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</si>
  <si>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</si>
  <si>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</si>
  <si>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</si>
  <si>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</si>
  <si>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</si>
  <si>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</si>
  <si>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</si>
  <si>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</si>
  <si>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</si>
  <si>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</si>
  <si>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</si>
  <si>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</si>
  <si>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</si>
  <si>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</si>
  <si>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</si>
  <si>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</si>
  <si>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</si>
  <si>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</si>
  <si>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</si>
  <si>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</si>
  <si>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</si>
  <si>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</si>
  <si>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</si>
  <si>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</si>
  <si>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</si>
  <si>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</si>
  <si>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</si>
  <si>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</si>
  <si>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</si>
  <si>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</si>
  <si>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</si>
  <si>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</si>
  <si>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</si>
  <si>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</si>
  <si>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</si>
  <si>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</si>
  <si>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</si>
  <si>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</si>
  <si>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</si>
  <si>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</si>
  <si>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</si>
  <si>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</si>
  <si>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</si>
  <si>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</si>
  <si>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</si>
  <si>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</si>
  <si>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</si>
  <si>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</si>
  <si>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</si>
  <si>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</si>
  <si>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</si>
  <si>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</si>
  <si>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</si>
  <si>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</si>
  <si>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</si>
  <si>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</si>
  <si>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</si>
  <si>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</si>
  <si>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</si>
  <si>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</si>
  <si>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</si>
  <si>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</si>
  <si>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</si>
  <si>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</si>
  <si>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</si>
  <si>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</si>
  <si>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</si>
  <si>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</si>
  <si>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</si>
  <si>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</si>
  <si>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</si>
  <si>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</si>
  <si>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</si>
  <si>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</si>
  <si>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</si>
  <si>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</si>
  <si>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</si>
  <si>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</si>
  <si>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</si>
  <si>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</si>
  <si>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</si>
  <si>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</si>
  <si>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</si>
  <si>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</si>
  <si>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</si>
  <si>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</si>
  <si>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</si>
  <si>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</si>
  <si>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</si>
  <si>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</si>
  <si>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</si>
  <si>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</si>
  <si>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</si>
  <si>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</si>
  <si>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</si>
  <si>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</si>
  <si>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</si>
  <si>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</si>
  <si>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</si>
  <si>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</si>
  <si>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</si>
  <si>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</si>
  <si>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</si>
  <si>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</si>
  <si>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</si>
  <si>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</si>
  <si>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</si>
  <si>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</si>
  <si>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</si>
  <si>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</si>
  <si>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</si>
  <si>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</si>
  <si>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</si>
  <si>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</si>
  <si>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</si>
  <si>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</si>
  <si>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</si>
  <si>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</si>
  <si>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</si>
  <si>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</si>
  <si>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</si>
  <si>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</si>
  <si>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</si>
  <si>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</si>
  <si>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</si>
  <si>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</si>
  <si>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</si>
  <si>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</si>
  <si>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</si>
  <si>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</si>
  <si>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</si>
  <si>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</si>
  <si>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</si>
  <si>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</si>
  <si>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</si>
  <si>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</si>
  <si>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</si>
  <si>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</si>
  <si>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</si>
  <si>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</si>
  <si>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</si>
  <si>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</si>
  <si>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</si>
  <si>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</si>
  <si>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</si>
  <si>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</si>
  <si>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</si>
  <si>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</si>
  <si>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</si>
  <si>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</si>
  <si>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</si>
  <si>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</si>
  <si>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</si>
  <si>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</si>
  <si>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</si>
  <si>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</si>
  <si>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</si>
  <si>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</si>
  <si>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</si>
  <si>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</si>
  <si>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</si>
  <si>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</si>
  <si>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</si>
  <si>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</si>
  <si>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</si>
  <si>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</si>
  <si>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</si>
  <si>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</si>
  <si>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</si>
  <si>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</si>
  <si>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</si>
  <si>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</si>
  <si>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</si>
  <si>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</si>
  <si>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</si>
  <si>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</si>
  <si>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</si>
  <si>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</si>
  <si>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</si>
  <si>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</si>
  <si>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</si>
  <si>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</si>
  <si>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</si>
  <si>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</si>
  <si>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</si>
  <si>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</si>
  <si>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</si>
  <si>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</si>
  <si>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</si>
  <si>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</si>
  <si>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</si>
  <si>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</si>
  <si>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</si>
  <si>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</si>
  <si>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</si>
  <si>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</si>
  <si>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</si>
  <si>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</si>
  <si>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</si>
  <si>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</si>
  <si>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</si>
  <si>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</si>
  <si>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</si>
  <si>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</si>
  <si>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</si>
  <si>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</si>
  <si>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</si>
  <si>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</si>
  <si>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</si>
  <si>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</si>
  <si>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</si>
  <si>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</si>
  <si>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</si>
  <si>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</si>
  <si>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</si>
  <si>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</si>
  <si>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</si>
  <si>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</si>
  <si>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</si>
  <si>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</si>
  <si>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</si>
  <si>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</si>
  <si>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</si>
  <si>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</si>
  <si>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</si>
  <si>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</si>
  <si>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</si>
  <si>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</si>
  <si>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</si>
  <si>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</si>
  <si>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</si>
  <si>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</si>
  <si>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</si>
  <si>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</si>
  <si>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</si>
  <si>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</si>
  <si>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</si>
  <si>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</si>
  <si>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</si>
  <si>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</si>
  <si>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</si>
  <si>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</si>
  <si>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</si>
  <si>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</si>
  <si>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</si>
  <si>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</si>
  <si>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</si>
  <si>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</si>
  <si>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</si>
  <si>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</si>
  <si>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</si>
  <si>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</si>
  <si>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</si>
  <si>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</si>
  <si>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</si>
  <si>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</si>
  <si>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</si>
  <si>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</si>
  <si>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</si>
  <si>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</si>
  <si>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</si>
  <si>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</si>
  <si>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</si>
  <si>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</si>
  <si>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</si>
  <si>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</si>
  <si>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</si>
  <si>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</si>
  <si>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</si>
  <si>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</si>
  <si>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</si>
  <si>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</si>
  <si>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</si>
  <si>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</si>
  <si>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</si>
  <si>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</si>
  <si>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</si>
  <si>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</si>
  <si>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</si>
  <si>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</si>
  <si>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</si>
  <si>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</si>
  <si>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</si>
  <si>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</si>
  <si>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</si>
  <si>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</si>
  <si>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</si>
  <si>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</si>
  <si>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</si>
  <si>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</si>
  <si>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</si>
  <si>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</si>
  <si>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</si>
  <si>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</si>
  <si>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</si>
  <si>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</si>
  <si>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</si>
  <si>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</si>
  <si>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</si>
  <si>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</si>
  <si>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</si>
  <si>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</si>
  <si>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</si>
  <si>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</si>
  <si>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</si>
  <si>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</si>
  <si>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</si>
  <si>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</si>
  <si>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</si>
  <si>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</si>
  <si>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</si>
  <si>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</si>
  <si>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</si>
  <si>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</si>
  <si>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</si>
  <si>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</si>
  <si>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</si>
  <si>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</si>
  <si>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</si>
  <si>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</si>
  <si>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</si>
  <si>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</si>
  <si>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</si>
  <si>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</si>
  <si>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</si>
  <si>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</si>
  <si>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</si>
  <si>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</si>
  <si>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</si>
  <si>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</si>
  <si>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</si>
  <si>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</si>
  <si>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</si>
  <si>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</si>
  <si>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</si>
  <si>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</si>
  <si>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</si>
  <si>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</si>
  <si>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</si>
  <si>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</si>
  <si>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</si>
  <si>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</si>
  <si>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</si>
  <si>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</si>
  <si>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</si>
  <si>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</si>
  <si>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</si>
  <si>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</si>
  <si>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</si>
  <si>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</si>
  <si>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</si>
  <si>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</si>
  <si>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</si>
  <si>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</si>
  <si>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</si>
  <si>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</si>
  <si>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</si>
  <si>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</si>
  <si>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</si>
  <si>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</si>
  <si>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</si>
  <si>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</si>
  <si>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</si>
  <si>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</si>
  <si>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</si>
  <si>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</si>
  <si>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</si>
  <si>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</si>
  <si>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</si>
  <si>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</si>
  <si>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</si>
  <si>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</si>
  <si>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</si>
  <si>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</si>
  <si>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</si>
  <si>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</si>
  <si>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</si>
  <si>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</si>
  <si>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</si>
  <si>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</si>
  <si>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</si>
  <si>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</si>
  <si>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</si>
  <si>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</si>
  <si>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</si>
  <si>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</si>
  <si>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</si>
  <si>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</si>
  <si>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</si>
  <si>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</si>
  <si>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</si>
  <si>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</si>
  <si>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</si>
  <si>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</si>
  <si>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</si>
  <si>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</si>
  <si>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</si>
  <si>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</si>
  <si>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</si>
  <si>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</si>
  <si>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</si>
  <si>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</si>
  <si>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</si>
  <si>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</si>
  <si>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</si>
  <si>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</si>
  <si>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</si>
  <si>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</si>
  <si>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</si>
  <si>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</si>
  <si>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</si>
  <si>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</si>
  <si>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</si>
  <si>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</si>
  <si>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</si>
  <si>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</si>
  <si>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</si>
  <si>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</si>
  <si>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</si>
  <si>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</si>
  <si>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</si>
  <si>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</si>
  <si>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</si>
  <si>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</si>
  <si>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</si>
  <si>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</si>
  <si>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</si>
  <si>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</si>
  <si>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</si>
  <si>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</si>
  <si>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</si>
  <si>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</si>
  <si>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</si>
  <si>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</si>
  <si>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</si>
  <si>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</si>
  <si>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</si>
  <si>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</si>
  <si>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</si>
  <si>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</si>
  <si>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</si>
  <si>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</si>
  <si>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</si>
  <si>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</si>
  <si>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</si>
  <si>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</si>
  <si>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</si>
  <si>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</si>
  <si>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</si>
  <si>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</si>
  <si>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</si>
  <si>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</si>
  <si>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</si>
  <si>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</si>
  <si>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</si>
  <si>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</si>
  <si>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</si>
  <si>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</si>
  <si>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</si>
  <si>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</si>
  <si>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</si>
  <si>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</si>
  <si>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</si>
  <si>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</si>
  <si>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</si>
  <si>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</si>
  <si>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</si>
  <si>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</si>
  <si>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</si>
  <si>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</si>
  <si>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</si>
  <si>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</si>
  <si>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</si>
  <si>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</si>
  <si>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</si>
  <si>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</si>
  <si>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</si>
  <si>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</si>
  <si>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</si>
  <si>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</si>
  <si>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</si>
  <si>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</si>
  <si>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</si>
  <si>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</si>
  <si>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</si>
  <si>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</si>
  <si>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</si>
  <si>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</si>
  <si>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</si>
  <si>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</si>
  <si>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</si>
  <si>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</si>
  <si>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</si>
  <si>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</si>
  <si>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</si>
  <si>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</si>
  <si>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</si>
  <si>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</si>
  <si>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</si>
  <si>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</si>
  <si>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</si>
  <si>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</si>
  <si>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</si>
  <si>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</si>
  <si>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</si>
  <si>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</si>
  <si>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</si>
  <si>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</si>
  <si>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</si>
  <si>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</si>
  <si>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</si>
  <si>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</si>
  <si>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</si>
  <si>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</si>
  <si>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</si>
  <si>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</si>
  <si>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</si>
  <si>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</si>
  <si>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</si>
  <si>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</si>
  <si>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</si>
  <si>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</si>
  <si>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</si>
  <si>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</si>
  <si>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</si>
  <si>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</si>
  <si>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</si>
  <si>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</si>
  <si>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</si>
  <si>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</si>
  <si>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</si>
  <si>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</si>
  <si>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</si>
  <si>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</si>
  <si>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</si>
  <si>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</si>
  <si>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</si>
  <si>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</si>
  <si>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</si>
  <si>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</si>
  <si>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</si>
  <si>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</si>
  <si>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</si>
  <si>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</si>
  <si>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</si>
  <si>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</si>
  <si>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</si>
  <si>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</si>
  <si>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</si>
  <si>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</si>
  <si>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</si>
  <si>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</si>
  <si>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</si>
  <si>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</si>
  <si>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</si>
  <si>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</si>
  <si>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</si>
  <si>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</si>
  <si>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</si>
  <si>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</si>
  <si>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</si>
  <si>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</si>
  <si>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</si>
  <si>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</si>
  <si>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</si>
  <si>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</si>
  <si>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</si>
  <si>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</si>
  <si>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</si>
  <si>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</si>
  <si>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</si>
  <si>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</si>
  <si>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</si>
  <si>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</si>
  <si>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</si>
  <si>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</si>
  <si>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</si>
  <si>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</si>
  <si>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</si>
  <si>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</si>
  <si>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</si>
  <si>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</si>
  <si>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</si>
  <si>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</si>
  <si>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</si>
  <si>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</si>
  <si>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</si>
  <si>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</si>
  <si>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</si>
  <si>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</si>
  <si>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</si>
  <si>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</si>
  <si>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</si>
  <si>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</si>
  <si>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</si>
  <si>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</si>
  <si>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</si>
  <si>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</si>
  <si>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</si>
  <si>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</si>
  <si>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</si>
  <si>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</si>
  <si>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</si>
  <si>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</si>
  <si>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</si>
  <si>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</si>
  <si>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</si>
  <si>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</si>
  <si>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</si>
  <si>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</si>
  <si>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</si>
  <si>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</si>
  <si>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</si>
  <si>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</si>
  <si>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</si>
  <si>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</si>
  <si>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</si>
  <si>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</si>
  <si>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</si>
  <si>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</si>
  <si>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</si>
  <si>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</si>
  <si>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</si>
  <si>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</si>
  <si>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</si>
  <si>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</si>
  <si>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</si>
  <si>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</si>
  <si>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</si>
  <si>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</si>
  <si>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</si>
  <si>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</si>
  <si>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</si>
  <si>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</si>
  <si>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</si>
  <si>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</si>
  <si>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</si>
  <si>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</si>
  <si>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</si>
  <si>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</si>
  <si>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</si>
  <si>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</si>
  <si>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</si>
  <si>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</si>
  <si>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</si>
  <si>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</si>
  <si>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</si>
  <si>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</si>
  <si>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</si>
  <si>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</si>
  <si>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</si>
  <si>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</si>
  <si>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</si>
  <si>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</si>
  <si>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</si>
  <si>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</si>
  <si>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</si>
  <si>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</si>
  <si>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</si>
  <si>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</si>
  <si>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</si>
  <si>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</si>
  <si>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</si>
  <si>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</si>
  <si>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</si>
  <si>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</si>
  <si>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</si>
  <si>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</si>
  <si>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</si>
  <si>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</si>
  <si>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</si>
  <si>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</si>
  <si>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</si>
  <si>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</si>
  <si>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</si>
  <si>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</si>
  <si>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</si>
  <si>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</si>
  <si>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</si>
  <si>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</si>
  <si>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</si>
  <si>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</si>
  <si>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</si>
  <si>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</si>
  <si>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</si>
  <si>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</si>
  <si>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</si>
  <si>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</si>
  <si>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</si>
  <si>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</si>
  <si>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</si>
  <si>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</si>
  <si>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</si>
  <si>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</si>
  <si>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</si>
  <si>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</si>
  <si>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</si>
  <si>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</si>
  <si>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</si>
  <si>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</si>
  <si>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</si>
  <si>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</si>
  <si>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</si>
  <si>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</si>
  <si>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</si>
  <si>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</si>
  <si>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</si>
  <si>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</si>
  <si>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</si>
  <si>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</si>
  <si>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</si>
  <si>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</si>
  <si>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</si>
  <si>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</si>
  <si>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</si>
  <si>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</si>
  <si>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</si>
  <si>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</si>
  <si>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</si>
  <si>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</si>
  <si>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</si>
  <si>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</si>
  <si>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</si>
  <si>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</si>
  <si>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</si>
  <si>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</si>
  <si>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</si>
  <si>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</si>
  <si>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</si>
  <si>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</si>
  <si>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</si>
  <si>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</si>
  <si>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</si>
  <si>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</si>
  <si>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</si>
  <si>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</si>
  <si>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</si>
  <si>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</si>
  <si>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</si>
  <si>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</si>
  <si>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</si>
  <si>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</si>
  <si>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</si>
  <si>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</si>
  <si>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</si>
  <si>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</si>
  <si>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</si>
  <si>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</si>
  <si>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</si>
  <si>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</si>
  <si>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</si>
  <si>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</si>
  <si>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</si>
  <si>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</si>
  <si>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</si>
  <si>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</si>
  <si>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</si>
  <si>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</si>
  <si>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</si>
  <si>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</si>
  <si>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</si>
  <si>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</si>
  <si>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</si>
  <si>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</si>
  <si>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</si>
  <si>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</si>
  <si>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</si>
  <si>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</si>
  <si>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</si>
  <si>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</si>
  <si>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</si>
  <si>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</si>
  <si>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</si>
  <si>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</si>
  <si>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</si>
  <si>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</si>
  <si>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</si>
  <si>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</si>
  <si>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</si>
  <si>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</si>
  <si>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</si>
  <si>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</si>
  <si>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</si>
  <si>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</si>
  <si>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</si>
  <si>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</si>
  <si>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</si>
  <si>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</si>
  <si>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</si>
  <si>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</si>
  <si>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</si>
  <si>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</si>
  <si>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</si>
  <si>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</si>
  <si>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</si>
  <si>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</si>
  <si>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</si>
  <si>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</si>
  <si>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</si>
  <si>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</si>
  <si>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</si>
  <si>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</si>
  <si>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</si>
  <si>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</si>
  <si>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</si>
  <si>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</si>
  <si>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</si>
  <si>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</si>
  <si>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</si>
  <si>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</si>
  <si>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</si>
  <si>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</si>
  <si>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</si>
  <si>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</si>
  <si>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</si>
  <si>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</si>
  <si>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</si>
  <si>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</si>
  <si>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</si>
  <si>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</si>
  <si>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</si>
  <si>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</si>
  <si>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</si>
  <si>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</si>
  <si>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</si>
  <si>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</si>
  <si>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</si>
  <si>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</si>
  <si>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</si>
  <si>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</si>
  <si>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</si>
  <si>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</si>
  <si>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</si>
  <si>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</si>
  <si>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</si>
  <si>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</si>
  <si>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</si>
  <si>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</si>
  <si>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</si>
  <si>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</si>
  <si>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</si>
  <si>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</si>
  <si>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</si>
  <si>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</si>
  <si>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</si>
  <si>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</si>
  <si>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</si>
  <si>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</si>
  <si>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</si>
  <si>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</si>
  <si>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</si>
  <si>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</si>
  <si>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</si>
  <si>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</si>
  <si>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</si>
  <si>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</si>
  <si>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</si>
  <si>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</si>
  <si>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</si>
  <si>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</si>
  <si>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</si>
  <si>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</si>
  <si>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</si>
  <si>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</si>
  <si>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</si>
  <si>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</si>
  <si>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</si>
  <si>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</si>
  <si>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</si>
  <si>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</si>
  <si>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</si>
  <si>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</si>
  <si>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</si>
  <si>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</si>
  <si>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</si>
  <si>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</si>
  <si>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</si>
  <si>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</si>
  <si>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</si>
  <si>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</si>
  <si>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</si>
  <si>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</si>
  <si>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</si>
  <si>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</si>
  <si>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</si>
  <si>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</si>
  <si>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</si>
  <si>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</si>
  <si>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</si>
  <si>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</si>
  <si>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</si>
  <si>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</si>
  <si>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</si>
  <si>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</si>
  <si>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</si>
  <si>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</si>
  <si>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</si>
  <si>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</si>
  <si>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</si>
  <si>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</si>
  <si>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</si>
  <si>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</si>
  <si>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</si>
  <si>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</si>
  <si>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</si>
  <si>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</si>
  <si>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</si>
  <si>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</si>
  <si>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</si>
  <si>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</si>
  <si>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</si>
  <si>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</si>
  <si>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</si>
  <si>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</si>
  <si>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</si>
  <si>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</si>
  <si>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</si>
  <si>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</si>
  <si>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</si>
  <si>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</si>
  <si>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</si>
  <si>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</si>
  <si>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</si>
  <si>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</si>
  <si>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</si>
  <si>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</si>
  <si>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</si>
  <si>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</si>
  <si>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</si>
  <si>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</si>
  <si>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</si>
  <si>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</si>
  <si>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</si>
  <si>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</si>
  <si>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</si>
  <si>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</si>
  <si>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</si>
  <si>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</si>
  <si>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</si>
  <si>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</si>
  <si>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</si>
  <si>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</si>
  <si>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</si>
  <si>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</si>
  <si>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</si>
  <si>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</si>
  <si>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</si>
  <si>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</si>
  <si>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</si>
  <si>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</si>
  <si>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</si>
  <si>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</si>
  <si>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</si>
  <si>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</si>
  <si>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</si>
  <si>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</si>
  <si>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</si>
  <si>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</si>
  <si>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</si>
  <si>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</si>
  <si>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</si>
  <si>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</si>
  <si>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</si>
  <si>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</si>
  <si>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</si>
  <si>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</si>
  <si>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</si>
  <si>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</si>
  <si>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</si>
  <si>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</si>
  <si>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</si>
  <si>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</si>
  <si>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</si>
  <si>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</si>
  <si>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</si>
  <si>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</si>
  <si>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</si>
  <si>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</si>
  <si>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</si>
  <si>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</si>
  <si>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</si>
  <si>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</si>
  <si>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</si>
  <si>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</si>
  <si>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</si>
  <si>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</si>
  <si>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</si>
  <si>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</si>
  <si>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</si>
  <si>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</si>
  <si>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</si>
  <si>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</si>
  <si>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</si>
  <si>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</si>
  <si>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</si>
  <si>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</si>
  <si>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</si>
  <si>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</si>
  <si>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</si>
  <si>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</si>
  <si>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</si>
  <si>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</si>
  <si>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</si>
  <si>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</si>
  <si>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</si>
  <si>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</si>
  <si>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</si>
  <si>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</si>
  <si>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</si>
  <si>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</si>
  <si>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</si>
  <si>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</si>
  <si>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</si>
  <si>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</si>
  <si>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</si>
  <si>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</si>
  <si>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</si>
  <si>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</si>
  <si>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</si>
  <si>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</si>
  <si>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</si>
  <si>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</si>
  <si>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</si>
  <si>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</si>
  <si>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</si>
  <si>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</si>
  <si>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</si>
  <si>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</si>
  <si>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</si>
  <si>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</si>
  <si>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</si>
  <si>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</si>
  <si>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</si>
  <si>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</si>
  <si>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</si>
  <si>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</si>
  <si>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</si>
  <si>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</si>
  <si>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</si>
  <si>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</si>
  <si>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</si>
  <si>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</si>
  <si>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</si>
  <si>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</si>
  <si>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</si>
  <si>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</si>
  <si>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</si>
  <si>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</si>
  <si>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</si>
  <si>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</si>
  <si>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</si>
  <si>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</si>
  <si>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</si>
  <si>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</si>
  <si>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</si>
  <si>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</si>
  <si>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</si>
  <si>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</si>
  <si>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</si>
  <si>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</si>
  <si>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</si>
  <si>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</si>
  <si>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</si>
  <si>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</si>
  <si>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</si>
  <si>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</si>
  <si>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</si>
  <si>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</si>
  <si>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</si>
  <si>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</si>
  <si>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</si>
  <si>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</si>
  <si>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</si>
  <si>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</si>
  <si>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</si>
  <si>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</si>
  <si>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</si>
  <si>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</si>
  <si>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</si>
  <si>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</si>
  <si>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</si>
  <si>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</si>
  <si>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</si>
  <si>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</si>
  <si>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</si>
  <si>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</si>
  <si>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</si>
  <si>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</si>
  <si>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</si>
  <si>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</si>
  <si>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rFont val="Arial"/>
        <sz val="10.0"/>
      </rPr>
      <t xml:space="preserve">JT-GALNT family inconsistent? </t>
    </r>
    <r>
      <rPr>
        <rFont val="Arial"/>
        <color rgb="FF1155CC"/>
        <sz val="10.0"/>
        <u/>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</si>
  <si>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</si>
  <si>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</si>
  <si>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</si>
  <si>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</si>
  <si>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</si>
  <si>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</si>
  <si>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</si>
  <si>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</si>
  <si>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</si>
  <si>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</si>
  <si>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</si>
  <si>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</si>
  <si>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</si>
  <si>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</si>
  <si>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</si>
  <si>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</si>
  <si>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</si>
  <si>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</si>
  <si>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</si>
  <si>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</si>
  <si>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</si>
  <si>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</si>
  <si>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</si>
  <si>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</si>
  <si>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</si>
  <si>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</si>
  <si>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</si>
  <si>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</si>
  <si>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</si>
  <si>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</si>
  <si>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</si>
  <si>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</si>
  <si>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</si>
  <si>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</si>
  <si>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</si>
  <si>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</si>
  <si>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</si>
  <si>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</si>
  <si>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</si>
  <si>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</si>
  <si>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</si>
  <si>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</si>
  <si>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</si>
  <si>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</si>
  <si>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</si>
  <si>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</si>
  <si>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</si>
  <si>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</si>
  <si>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</si>
  <si>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</si>
  <si>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</si>
  <si>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</si>
  <si>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</si>
  <si>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</si>
  <si>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</si>
  <si>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</si>
  <si>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</si>
  <si>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</si>
  <si>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</si>
  <si>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</si>
  <si>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</si>
  <si>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</si>
  <si>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</si>
  <si>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</si>
  <si>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</si>
  <si>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</si>
  <si>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</si>
  <si>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</si>
  <si>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</si>
  <si>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</si>
  <si>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</si>
  <si>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</si>
  <si>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</si>
  <si>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</si>
  <si>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</si>
  <si>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</si>
  <si>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</si>
  <si>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</si>
  <si>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</si>
  <si>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</si>
  <si>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</si>
  <si>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</si>
  <si>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</si>
  <si>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</si>
  <si>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</si>
  <si>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</si>
  <si>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</si>
  <si>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</si>
  <si>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</si>
  <si>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</si>
  <si>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</si>
  <si>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</si>
  <si>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</si>
  <si>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</si>
  <si>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</si>
  <si>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</si>
  <si>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</si>
  <si>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</si>
  <si>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</si>
  <si>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</si>
  <si>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</si>
  <si>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</si>
  <si>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</si>
  <si>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</si>
  <si>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</si>
  <si>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</si>
  <si>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</si>
  <si>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</si>
  <si>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</si>
  <si>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</si>
  <si>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</si>
  <si>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</si>
  <si>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</si>
  <si>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</si>
  <si>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</si>
  <si>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</si>
  <si>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</si>
  <si>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</si>
  <si>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</si>
  <si>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</si>
  <si>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</si>
  <si>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</si>
  <si>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</si>
  <si>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</si>
  <si>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</si>
  <si>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</si>
  <si>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</si>
  <si>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</si>
  <si>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</si>
  <si>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</si>
  <si>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</si>
  <si>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</si>
  <si>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</si>
  <si>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</si>
  <si>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</si>
  <si>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</si>
  <si>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</si>
  <si>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</si>
  <si>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</si>
  <si>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</si>
  <si>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</si>
  <si>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</si>
  <si>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</si>
  <si>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</si>
  <si>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</si>
  <si>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</si>
  <si>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</si>
  <si>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</si>
  <si>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</si>
  <si>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</si>
  <si>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</si>
  <si>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</si>
  <si>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</si>
  <si>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</si>
  <si>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</si>
  <si>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</si>
  <si>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</si>
  <si>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</si>
  <si>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</si>
  <si>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</si>
  <si>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</si>
  <si>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</si>
  <si>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</si>
  <si>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</si>
  <si>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</si>
  <si>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</si>
  <si>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</si>
  <si>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</si>
  <si>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</si>
  <si>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</si>
  <si>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</si>
  <si>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</si>
  <si>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</si>
  <si>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</si>
  <si>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</si>
  <si>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</si>
  <si>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</si>
  <si>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</si>
  <si>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</si>
  <si>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</si>
  <si>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</si>
  <si>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</si>
  <si>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</si>
  <si>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</si>
  <si>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</si>
  <si>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</si>
  <si>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</si>
  <si>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</si>
  <si>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</si>
  <si>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</si>
  <si>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</si>
  <si>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</si>
  <si>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</si>
  <si>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</si>
  <si>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</si>
  <si>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</si>
  <si>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</si>
  <si>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</si>
  <si>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</si>
  <si>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</si>
  <si>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</si>
  <si>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</si>
  <si>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</si>
  <si>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</si>
  <si>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</si>
  <si>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</si>
  <si>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</si>
  <si>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</si>
  <si>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</si>
  <si>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</si>
  <si>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</si>
  <si>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</si>
  <si>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</si>
  <si>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</si>
  <si>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</si>
  <si>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</si>
  <si>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</si>
  <si>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</si>
  <si>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</si>
  <si>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</si>
  <si>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</si>
  <si>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</si>
  <si>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</si>
  <si>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</si>
  <si>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</si>
  <si>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</si>
  <si>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</si>
  <si>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</si>
  <si>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</si>
  <si>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</si>
  <si>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rFont val="Arial"/>
        <color rgb="FF205493"/>
        <u/>
      </rPr>
      <t>10.1074/jbc.M109.068650</t>
    </r>
    <r>
      <rPr>
        <rFont val="Arial"/>
        <color rgb="FF000000"/>
      </rPr>
      <t>, 10.1172/JCI5826</t>
    </r>
  </si>
  <si>
    <r>
      <rPr>
        <rFont val="Arial"/>
        <color rgb="FF020202"/>
        <sz val="10.0"/>
        <u/>
      </rPr>
      <t>10.1074/jbc.M109.068650</t>
    </r>
    <r>
      <rPr>
        <rFont val="Arial"/>
        <color rgb="FF020202"/>
        <sz val="10.0"/>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</si>
  <si>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</si>
  <si>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</si>
  <si>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</si>
  <si>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</si>
  <si>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</si>
  <si>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</si>
  <si>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</si>
  <si>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</si>
  <si>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</si>
  <si>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</si>
  <si>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</si>
  <si>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</si>
  <si>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</si>
  <si>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</si>
  <si>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</si>
  <si>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</si>
  <si>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</si>
  <si>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</si>
  <si>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</si>
  <si>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</si>
  <si>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</si>
  <si>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</si>
  <si>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</si>
  <si>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</si>
  <si>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</si>
  <si>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</si>
  <si>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</si>
  <si>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</si>
  <si>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</si>
  <si>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</si>
  <si>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</si>
  <si>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</si>
  <si>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</si>
  <si>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</si>
  <si>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</si>
  <si>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</si>
  <si>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</si>
  <si>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</si>
  <si>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</si>
  <si>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</si>
  <si>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</si>
  <si>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</si>
  <si>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</si>
  <si>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</si>
  <si>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</si>
  <si>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</si>
  <si>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</si>
  <si>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</si>
  <si>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</si>
  <si>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</si>
  <si>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</si>
  <si>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</si>
  <si>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</si>
  <si>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</si>
  <si>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</si>
  <si>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</si>
  <si>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</si>
  <si>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</si>
  <si>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</si>
  <si>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</si>
  <si>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</si>
  <si>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</si>
  <si>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</si>
  <si>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</si>
  <si>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</si>
  <si>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</si>
  <si>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</si>
  <si>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</si>
  <si>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</si>
  <si>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</si>
  <si>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</si>
  <si>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</si>
  <si>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</si>
  <si>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</si>
  <si>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</si>
  <si>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</si>
  <si>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</si>
  <si>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</si>
  <si>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</si>
  <si>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</si>
  <si>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</si>
  <si>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</si>
  <si>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</si>
  <si>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</si>
  <si>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</si>
  <si>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</si>
  <si>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</si>
  <si>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</si>
  <si>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</si>
  <si>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</si>
  <si>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</si>
  <si>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</si>
  <si>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</si>
  <si>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</si>
  <si>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</si>
  <si>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</si>
  <si>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</si>
  <si>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</si>
  <si>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</si>
  <si>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</si>
  <si>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</si>
  <si>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</si>
  <si>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</si>
  <si>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</si>
  <si>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</si>
  <si>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</si>
  <si>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</si>
  <si>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</si>
  <si>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</si>
  <si>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</si>
  <si>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</si>
  <si>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</si>
  <si>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</si>
  <si>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</si>
  <si>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</si>
  <si>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</si>
  <si>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</si>
  <si>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</si>
  <si>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</si>
  <si>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</si>
  <si>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</si>
  <si>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</si>
  <si>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</si>
  <si>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</si>
  <si>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</si>
  <si>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</si>
  <si>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</si>
  <si>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</si>
  <si>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</si>
  <si>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</si>
  <si>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</si>
  <si>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</si>
  <si>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</si>
  <si>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</si>
  <si>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</si>
  <si>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</si>
  <si>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</si>
  <si>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</si>
  <si>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</si>
  <si>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</si>
  <si>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</si>
  <si>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</si>
  <si>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</si>
  <si>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</si>
  <si>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</si>
  <si>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</si>
  <si>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</si>
  <si>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</si>
  <si>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</si>
  <si>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</si>
  <si>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</si>
  <si>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</si>
  <si>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</si>
  <si>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</si>
  <si>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</si>
  <si>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</si>
  <si>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</si>
  <si>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</si>
  <si>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</si>
  <si>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</si>
  <si>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</si>
  <si>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</si>
  <si>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</si>
  <si>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</si>
  <si>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</si>
  <si>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</si>
  <si>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</si>
  <si>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</si>
  <si>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</si>
  <si>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</si>
  <si>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</si>
  <si>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</si>
  <si>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</si>
  <si>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</si>
  <si>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</si>
  <si>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</si>
  <si>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</si>
  <si>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</si>
  <si>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</si>
  <si>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</si>
  <si>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</si>
  <si>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</si>
  <si>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</si>
  <si>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</si>
  <si>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</si>
  <si>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</si>
  <si>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</si>
  <si>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</si>
  <si>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</si>
  <si>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</si>
  <si>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</si>
  <si>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</si>
  <si>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</si>
  <si>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</si>
  <si>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</si>
  <si>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</si>
  <si>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</si>
  <si>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</si>
  <si>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</si>
  <si>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</si>
  <si>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</si>
  <si>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</si>
  <si>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</si>
  <si>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</si>
  <si>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</si>
  <si>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</si>
  <si>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</si>
  <si>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</si>
  <si>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</si>
  <si>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</si>
  <si>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</si>
  <si>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</si>
  <si>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</si>
  <si>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</si>
  <si>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</si>
  <si>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</si>
  <si>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</si>
  <si>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</si>
  <si>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</si>
  <si>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</si>
  <si>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</si>
  <si>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</si>
  <si>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</si>
  <si>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</si>
  <si>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</si>
  <si>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</si>
  <si>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</si>
  <si>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</si>
  <si>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</si>
  <si>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</si>
  <si>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</si>
  <si>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</si>
  <si>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</si>
  <si>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</si>
  <si>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</si>
  <si>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</si>
  <si>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</si>
  <si>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</si>
  <si>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</si>
  <si>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</si>
  <si>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</si>
  <si>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</si>
  <si>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</si>
  <si>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</si>
  <si>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PD - not apparent role in the secretory pathway</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</si>
  <si>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</si>
  <si>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</si>
  <si>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</si>
  <si>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</si>
  <si>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</si>
  <si>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</si>
  <si>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</si>
  <si>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</si>
  <si>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</si>
  <si>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</si>
  <si>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</si>
  <si>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The gene HSP90AA5P is a pseudogene that is annotated with protein folding or chaperone-related functions. Pseudogenes, although non-functional copies of genes, can still have important regulatory roles in cellular processes. While the specific function of HSP90AA5P is not explicitly described in the provided reference, its inclusion among the DC partner genes associated with protein folding and chaperone-related functions suggests its potential involvement in these processes. Pseudogenes like HSP90AA5P may contribute to the regulation of mRNA stability and gene expression levels by acting as miRNA decoys, thereby influencing protein folding and chaperone activities indirectly.</t>
  </si>
  <si>
    <t>10.1016/j.nbd.2016.08.013</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</si>
  <si>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</si>
  <si>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</si>
  <si>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</si>
  <si>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</si>
  <si>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</si>
  <si>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</si>
  <si>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</si>
  <si>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</si>
  <si>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</si>
  <si>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</si>
  <si>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</si>
  <si>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</si>
  <si>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</si>
  <si>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</si>
  <si>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</si>
  <si>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</si>
  <si>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</si>
  <si>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</si>
  <si>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</si>
  <si>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</si>
  <si>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</si>
  <si>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</si>
  <si>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</si>
  <si>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</si>
  <si>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</si>
  <si>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</si>
  <si>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</si>
  <si>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</si>
  <si>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</si>
  <si>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</si>
  <si>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</si>
  <si>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</si>
  <si>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</si>
  <si>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</si>
  <si>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</si>
  <si>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</si>
  <si>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</si>
  <si>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</si>
  <si>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</si>
  <si>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</si>
  <si>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</si>
  <si>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</si>
  <si>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</si>
  <si>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</si>
  <si>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</si>
  <si>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</si>
  <si>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</si>
  <si>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</si>
  <si>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</si>
  <si>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</si>
  <si>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</si>
  <si>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</si>
  <si>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</si>
  <si>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</si>
  <si>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</si>
  <si>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</si>
  <si>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</si>
  <si>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</si>
  <si>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</si>
  <si>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</si>
  <si>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</si>
  <si>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</si>
  <si>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</si>
  <si>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</si>
  <si>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</si>
  <si>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</si>
  <si>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</si>
  <si>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</si>
  <si>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</si>
  <si>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</si>
  <si>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</si>
  <si>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</si>
  <si>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</si>
  <si>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</si>
  <si>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</si>
  <si>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</si>
  <si>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</si>
  <si>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</si>
  <si>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</si>
  <si>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</si>
  <si>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</si>
  <si>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</si>
  <si>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</si>
  <si>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</si>
  <si>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</si>
  <si>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</si>
  <si>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</si>
  <si>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</si>
  <si>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</si>
  <si>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</si>
  <si>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</si>
  <si>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</si>
  <si>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</si>
  <si>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</si>
  <si>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</si>
  <si>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</si>
  <si>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</si>
  <si>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</si>
  <si>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</si>
  <si>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</si>
  <si>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</si>
  <si>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</si>
  <si>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</si>
  <si>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</si>
  <si>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</si>
  <si>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</si>
  <si>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</si>
  <si>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</si>
  <si>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</si>
  <si>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</si>
  <si>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</si>
  <si>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</si>
  <si>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</si>
  <si>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</si>
  <si>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</si>
  <si>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</si>
  <si>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</si>
  <si>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</si>
  <si>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</si>
  <si>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</si>
  <si>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</si>
  <si>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</si>
  <si>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</si>
  <si>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</si>
  <si>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</si>
  <si>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</si>
  <si>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</si>
  <si>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</si>
  <si>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</si>
  <si>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</si>
  <si>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</si>
  <si>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</si>
  <si>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</si>
  <si>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</si>
  <si>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</si>
  <si>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</si>
  <si>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</si>
  <si>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</si>
  <si>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</si>
  <si>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</si>
  <si>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</si>
  <si>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</si>
  <si>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</si>
  <si>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</si>
  <si>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</si>
  <si>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</si>
  <si>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</si>
  <si>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</si>
  <si>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</si>
  <si>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</si>
  <si>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</si>
  <si>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</si>
  <si>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</si>
  <si>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</si>
  <si>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</si>
  <si>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</si>
  <si>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</si>
  <si>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</si>
  <si>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</si>
  <si>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</si>
  <si>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</si>
  <si>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</si>
  <si>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</si>
  <si>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</si>
  <si>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</si>
  <si>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</si>
  <si>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</si>
  <si>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</si>
  <si>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</si>
  <si>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</si>
  <si>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</si>
  <si>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</si>
  <si>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</si>
  <si>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</si>
  <si>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</si>
  <si>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</si>
  <si>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</si>
  <si>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</si>
  <si>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</si>
  <si>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</si>
  <si>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</si>
  <si>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</si>
  <si>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</si>
  <si>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</si>
  <si>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</si>
  <si>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</si>
  <si>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</si>
  <si>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</si>
  <si>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</si>
  <si>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</si>
  <si>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</si>
  <si>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</si>
  <si>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</si>
  <si>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</si>
  <si>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</si>
  <si>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</si>
  <si>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</si>
  <si>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</si>
  <si>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</si>
  <si>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</si>
  <si>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</si>
  <si>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</si>
  <si>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</si>
  <si>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</si>
  <si>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</si>
  <si>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</si>
  <si>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</si>
  <si>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</si>
  <si>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</si>
  <si>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</si>
  <si>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</si>
  <si>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</si>
  <si>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</si>
  <si>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</si>
  <si>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</si>
  <si>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</si>
  <si>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</si>
  <si>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</si>
  <si>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</si>
  <si>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</si>
  <si>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</si>
  <si>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</si>
  <si>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</si>
  <si>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</si>
  <si>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</si>
  <si>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</si>
  <si>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</si>
  <si>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</si>
  <si>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</si>
  <si>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</si>
  <si>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</si>
  <si>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</si>
  <si>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</si>
  <si>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</si>
  <si>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</si>
  <si>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</si>
  <si>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</si>
  <si>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</si>
  <si>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</si>
  <si>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</si>
  <si>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</si>
  <si>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</si>
  <si>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</si>
  <si>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</si>
  <si>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</si>
  <si>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</si>
  <si>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</si>
  <si>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</si>
  <si>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</si>
  <si>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</si>
  <si>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</si>
  <si>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</si>
  <si>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</si>
  <si>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</si>
  <si>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</si>
  <si>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</si>
  <si>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</si>
  <si>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</si>
  <si>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</si>
  <si>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</si>
  <si>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</si>
  <si>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</si>
  <si>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</si>
  <si>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</si>
  <si>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</si>
  <si>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</si>
  <si>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</si>
  <si>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</si>
  <si>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</si>
  <si>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</si>
  <si>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</si>
  <si>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</si>
  <si>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</si>
  <si>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</si>
  <si>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</si>
  <si>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</si>
  <si>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</si>
  <si>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</si>
  <si>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</si>
  <si>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 xml:space="preserve">The gene INPP5B, also known as inositol polyphosphate-5-phosphatase B, plays various roles in cellular processes. Reference Ooms et al. (2009) suggests that INPP5B is involved in compensating for the loss of OCRL (oculocerebrorenal syndrome of Lowe) in mice, indicating a potential role in Lowe syndrome and Dent disease. Reference Droubi et al. (2022) identifies INPP5B as a key regulator of actin remodeling, B cell receptor (BCR) clustering, and downstream signaling in antigen-stimulated B cells. INPP5B acts via dephosphorylation of the inositol lipid PI(4,5)P2, which is necessary for actin disassembly, BCR mobilization, and cell spreading. </t>
  </si>
  <si>
    <t>10.1073/pnas.0405664101, 10.1242/jcs.014423</t>
  </si>
  <si>
    <t>10.1242/jcs.014423</t>
  </si>
  <si>
    <t>10.1091/mbc.E11-06-0489</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</si>
  <si>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</si>
  <si>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</si>
  <si>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</si>
  <si>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</si>
  <si>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</si>
  <si>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</si>
  <si>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</si>
  <si>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The gene INPP5E, encoding inositol polyphosphate-5-phosphatase E, plays a crucial role in various cellular processes, particularly in the context of cilia and signaling pathways. INPP5E is involved in the regulation of ciliary growth factor and PI3K signaling, ciliary stability, and ciliary membrane phosphoinositide composition Jacoby et al. (2009)Chávez et al., 2015; Garcia-Gonzalo et al., 2015). It contributes to cilia transition zone function and the accumulation of Smoothened at cilia (Dyson et al., 2016). INPP5E also participates in autophagosome-lysosome fusion and has been associated with Joubert syndrome and related disorders (Hasegawa et al., 2016; Travaglini et al., 2013).</t>
  </si>
  <si>
    <t>10.15252/embj.201593148,  10.1080/15548627.2016.1234568</t>
  </si>
  <si>
    <t>10.15252/embj.201593148, 10.1080/15548627.2016.1234568</t>
  </si>
  <si>
    <t>10.15252/embj.201593148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</si>
  <si>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</si>
  <si>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</si>
  <si>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</si>
  <si>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</si>
  <si>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</si>
  <si>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</si>
  <si>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</si>
  <si>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The gene IQSEC1, also known as IQ motif and Sec7 domain-containing protein 1, is involved in various cellular processes. Reference Mountford et al. (2021) suggests that IQSEC1 plays a role in myoblast fusion, contributing to the formation and repair of muscle. It has been shown to be essential for proper myoblast fusion in fruit flies and mammalian cell lines. Additionally, IQSEC1 has been implicated in neurodevelopmental disorders, such as intellectual disability, epilepsy, and autism (Mehta et al., 2021). It is associated with synaptic function and behavior, particularly in the medial prefrontal cortex (Mehta et al., 2021). Furthermore, IQSEC1 interacts with aggregation-prone proteins and is involved in the regulation of phagocytosis (Haenig et al., 2020).</t>
  </si>
  <si>
    <t>BRAG2/ARFGEP100</t>
  </si>
  <si>
    <t>10.1016/j.neuron.2010.05.003, 10.1016/j.cub.2005.12.032, 10.1073/pnas.051634798</t>
  </si>
  <si>
    <t>10.1016/j.cub.2005.12.032</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</si>
  <si>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</si>
  <si>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</si>
  <si>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</si>
  <si>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</si>
  <si>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</si>
  <si>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</si>
  <si>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</si>
  <si>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</si>
  <si>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</si>
  <si>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</si>
  <si>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</si>
  <si>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</si>
  <si>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</si>
  <si>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</si>
  <si>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</si>
  <si>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</si>
  <si>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</si>
  <si>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</si>
  <si>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</si>
  <si>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</si>
  <si>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</si>
  <si>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</si>
  <si>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</si>
  <si>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</si>
  <si>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</si>
  <si>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</si>
  <si>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</si>
  <si>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</si>
  <si>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</si>
  <si>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</si>
  <si>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</si>
  <si>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</si>
  <si>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</si>
  <si>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</si>
  <si>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</si>
  <si>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</si>
  <si>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</si>
  <si>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</si>
  <si>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</si>
  <si>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</si>
  <si>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</si>
  <si>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</si>
  <si>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</si>
  <si>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</si>
  <si>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</si>
  <si>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</si>
  <si>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</si>
  <si>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</si>
  <si>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</si>
  <si>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</si>
  <si>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</si>
  <si>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</si>
  <si>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</si>
  <si>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</si>
  <si>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</si>
  <si>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</si>
  <si>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</si>
  <si>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</si>
  <si>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</si>
  <si>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</si>
  <si>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</si>
  <si>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</si>
  <si>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</si>
  <si>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</si>
  <si>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</si>
  <si>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</si>
  <si>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</si>
  <si>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</si>
  <si>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</si>
  <si>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</si>
  <si>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</si>
  <si>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</si>
  <si>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</si>
  <si>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</si>
  <si>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</si>
  <si>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</si>
  <si>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</si>
  <si>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</si>
  <si>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</si>
  <si>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</si>
  <si>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</si>
  <si>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</si>
  <si>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</si>
  <si>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</si>
  <si>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</si>
  <si>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</si>
  <si>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</si>
  <si>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</si>
  <si>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</si>
  <si>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</si>
  <si>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</si>
  <si>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</si>
  <si>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</si>
  <si>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</si>
  <si>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</si>
  <si>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</si>
  <si>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</si>
  <si>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</si>
  <si>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</si>
  <si>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</si>
  <si>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</si>
  <si>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</si>
  <si>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</si>
  <si>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</si>
  <si>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</si>
  <si>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</si>
  <si>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</si>
  <si>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</si>
  <si>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</si>
  <si>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</si>
  <si>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</si>
  <si>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</si>
  <si>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</si>
  <si>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</si>
  <si>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</si>
  <si>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</si>
  <si>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</si>
  <si>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</si>
  <si>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</si>
  <si>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</si>
  <si>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</si>
  <si>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</si>
  <si>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</si>
  <si>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</si>
  <si>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</si>
  <si>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</si>
  <si>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</si>
  <si>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</si>
  <si>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</si>
  <si>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</si>
  <si>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</si>
  <si>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</si>
  <si>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</si>
  <si>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</si>
  <si>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</si>
  <si>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</si>
  <si>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</si>
  <si>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</si>
  <si>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</si>
  <si>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</si>
  <si>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</si>
  <si>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</si>
  <si>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</si>
  <si>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</si>
  <si>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</si>
  <si>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</si>
  <si>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</si>
  <si>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</si>
  <si>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</si>
  <si>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</si>
  <si>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</si>
  <si>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</si>
  <si>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</si>
  <si>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</si>
  <si>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</si>
  <si>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</si>
  <si>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</si>
  <si>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</si>
  <si>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</si>
  <si>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</si>
  <si>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</si>
  <si>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</si>
  <si>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</si>
  <si>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</si>
  <si>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</si>
  <si>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</si>
  <si>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</si>
  <si>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</si>
  <si>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</si>
  <si>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</si>
  <si>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</si>
  <si>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</si>
  <si>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</si>
  <si>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</si>
  <si>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</si>
  <si>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</si>
  <si>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</si>
  <si>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</si>
  <si>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</si>
  <si>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</si>
  <si>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</si>
  <si>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</si>
  <si>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</si>
  <si>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</si>
  <si>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</si>
  <si>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</si>
  <si>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</si>
  <si>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</si>
  <si>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</si>
  <si>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</si>
  <si>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</si>
  <si>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</si>
  <si>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</si>
  <si>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</si>
  <si>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</si>
  <si>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</si>
  <si>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</si>
  <si>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</si>
  <si>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</si>
  <si>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</si>
  <si>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</si>
  <si>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</si>
  <si>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</si>
  <si>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</si>
  <si>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</si>
  <si>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</si>
  <si>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</si>
  <si>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</si>
  <si>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</si>
  <si>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</si>
  <si>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</si>
  <si>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</si>
  <si>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</si>
  <si>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</si>
  <si>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</si>
  <si>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</si>
  <si>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</si>
  <si>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</si>
  <si>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</si>
  <si>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</si>
  <si>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</si>
  <si>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</si>
  <si>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</si>
  <si>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</si>
  <si>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</si>
  <si>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</si>
  <si>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</si>
  <si>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</si>
  <si>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</si>
  <si>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</si>
  <si>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</si>
  <si>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</si>
  <si>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</si>
  <si>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</si>
  <si>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</si>
  <si>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</si>
  <si>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</si>
  <si>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</si>
  <si>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</si>
  <si>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</si>
  <si>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</si>
  <si>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</si>
  <si>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</si>
  <si>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</si>
  <si>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</si>
  <si>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</si>
  <si>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</si>
  <si>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</si>
  <si>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</si>
  <si>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</si>
  <si>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</si>
  <si>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</si>
  <si>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</si>
  <si>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</si>
  <si>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</si>
  <si>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</si>
  <si>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</si>
  <si>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</si>
  <si>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</si>
  <si>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</si>
  <si>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</si>
  <si>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</si>
  <si>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</si>
  <si>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</si>
  <si>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</si>
  <si>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</si>
  <si>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</si>
  <si>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</si>
  <si>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</si>
  <si>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</si>
  <si>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</si>
  <si>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</si>
  <si>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</si>
  <si>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</si>
  <si>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</si>
  <si>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</si>
  <si>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</si>
  <si>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</si>
  <si>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</si>
  <si>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</si>
  <si>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</si>
  <si>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</si>
  <si>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</si>
  <si>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</si>
  <si>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</si>
  <si>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</si>
  <si>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</si>
  <si>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</si>
  <si>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</si>
  <si>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</si>
  <si>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</si>
  <si>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</si>
  <si>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</si>
  <si>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</si>
  <si>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</si>
  <si>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</si>
  <si>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</si>
  <si>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</si>
  <si>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</si>
  <si>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</si>
  <si>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</si>
  <si>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</si>
  <si>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</si>
  <si>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</si>
  <si>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</si>
  <si>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</si>
  <si>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</si>
  <si>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</si>
  <si>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</si>
  <si>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</si>
  <si>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</si>
  <si>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</si>
  <si>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</si>
  <si>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</si>
  <si>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</si>
  <si>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</si>
  <si>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</si>
  <si>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</si>
  <si>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</si>
  <si>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</si>
  <si>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</si>
  <si>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</si>
  <si>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</si>
  <si>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</si>
  <si>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</si>
  <si>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</si>
  <si>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</si>
  <si>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</si>
  <si>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</si>
  <si>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</si>
  <si>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</si>
  <si>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</si>
  <si>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</si>
  <si>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</si>
  <si>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</si>
  <si>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</si>
  <si>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</si>
  <si>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</si>
  <si>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</si>
  <si>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</si>
  <si>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</si>
  <si>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</si>
  <si>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</si>
  <si>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</si>
  <si>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</si>
  <si>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</si>
  <si>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</si>
  <si>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</si>
  <si>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</si>
  <si>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</si>
  <si>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</si>
  <si>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</si>
  <si>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</si>
  <si>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</si>
  <si>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</si>
  <si>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</si>
  <si>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</si>
  <si>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</si>
  <si>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</si>
  <si>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</si>
  <si>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</si>
  <si>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</si>
  <si>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</si>
  <si>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</si>
  <si>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</si>
  <si>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</si>
  <si>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</si>
  <si>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</si>
  <si>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</si>
  <si>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</si>
  <si>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</si>
  <si>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</si>
  <si>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</si>
  <si>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</si>
  <si>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</si>
  <si>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</si>
  <si>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</si>
  <si>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</si>
  <si>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</si>
  <si>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</si>
  <si>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</si>
  <si>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</si>
  <si>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</si>
  <si>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</si>
  <si>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</si>
  <si>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</si>
  <si>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</si>
  <si>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</si>
  <si>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</si>
  <si>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</si>
  <si>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</si>
  <si>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</si>
  <si>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</si>
  <si>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</si>
  <si>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</si>
  <si>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</si>
  <si>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</si>
  <si>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</si>
  <si>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</si>
  <si>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</si>
  <si>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</si>
  <si>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</si>
  <si>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</si>
  <si>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</si>
  <si>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</si>
  <si>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</si>
  <si>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</si>
  <si>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</si>
  <si>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</si>
  <si>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</si>
  <si>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</si>
  <si>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</si>
  <si>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</si>
  <si>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</si>
  <si>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</si>
  <si>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</si>
  <si>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</si>
  <si>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</si>
  <si>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</si>
  <si>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</si>
  <si>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</si>
  <si>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</si>
  <si>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</si>
  <si>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</si>
  <si>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</si>
  <si>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</si>
  <si>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</si>
  <si>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</si>
  <si>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</si>
  <si>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</si>
  <si>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</si>
  <si>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</si>
  <si>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</si>
  <si>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</si>
  <si>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</si>
  <si>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</si>
  <si>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</si>
  <si>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</si>
  <si>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</si>
  <si>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</si>
  <si>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</si>
  <si>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</si>
  <si>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</si>
  <si>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</si>
  <si>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</si>
  <si>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</si>
  <si>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</si>
  <si>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</si>
  <si>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</si>
  <si>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</si>
  <si>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</si>
  <si>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</si>
  <si>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</si>
  <si>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</si>
  <si>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</si>
  <si>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</si>
  <si>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</si>
  <si>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</si>
  <si>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</si>
  <si>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</si>
  <si>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</si>
  <si>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</si>
  <si>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</si>
  <si>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</si>
  <si>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</si>
  <si>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</si>
  <si>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</si>
  <si>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</si>
  <si>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</si>
  <si>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</si>
  <si>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</si>
  <si>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</si>
  <si>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</si>
  <si>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</si>
  <si>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</si>
  <si>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</si>
  <si>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</si>
  <si>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</si>
  <si>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</si>
  <si>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</si>
  <si>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</si>
  <si>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</si>
  <si>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</si>
  <si>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</si>
  <si>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</si>
  <si>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</si>
  <si>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</si>
  <si>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</si>
  <si>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</si>
  <si>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</si>
  <si>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</si>
  <si>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</si>
  <si>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</si>
  <si>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</si>
  <si>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</si>
  <si>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</si>
  <si>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</si>
  <si>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</si>
  <si>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</si>
  <si>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</si>
  <si>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</si>
  <si>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</si>
  <si>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</si>
  <si>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</si>
  <si>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</si>
  <si>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</si>
  <si>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</si>
  <si>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</si>
  <si>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</si>
  <si>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</si>
  <si>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</si>
  <si>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</si>
  <si>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</si>
  <si>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</si>
  <si>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</si>
  <si>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</si>
  <si>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</si>
  <si>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</si>
  <si>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</si>
  <si>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</si>
  <si>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</si>
  <si>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</si>
  <si>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</si>
  <si>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</si>
  <si>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</si>
  <si>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</si>
  <si>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</si>
  <si>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</si>
  <si>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</si>
  <si>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</si>
  <si>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</si>
  <si>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</si>
  <si>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</si>
  <si>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</si>
  <si>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</si>
  <si>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</si>
  <si>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</si>
  <si>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</si>
  <si>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</si>
  <si>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</si>
  <si>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</si>
  <si>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</si>
  <si>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</si>
  <si>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</si>
  <si>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</si>
  <si>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</si>
  <si>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</si>
  <si>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</si>
  <si>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</si>
  <si>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</si>
  <si>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</si>
  <si>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</si>
  <si>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</si>
  <si>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</si>
  <si>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</si>
  <si>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</si>
  <si>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</si>
  <si>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</si>
  <si>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</si>
  <si>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</si>
  <si>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</si>
  <si>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</si>
  <si>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</si>
  <si>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</si>
  <si>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</si>
  <si>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</si>
  <si>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</si>
  <si>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</si>
  <si>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</si>
  <si>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</si>
  <si>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</si>
  <si>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</si>
  <si>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</si>
  <si>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</si>
  <si>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</si>
  <si>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</si>
  <si>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</si>
  <si>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</si>
  <si>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</si>
  <si>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</si>
  <si>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</si>
  <si>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</si>
  <si>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</si>
  <si>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</si>
  <si>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</si>
  <si>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</si>
  <si>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</si>
  <si>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</si>
  <si>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</si>
  <si>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</si>
  <si>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</si>
  <si>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</si>
  <si>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</si>
  <si>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</si>
  <si>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</si>
  <si>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</si>
  <si>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</si>
  <si>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</si>
  <si>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</si>
  <si>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</si>
  <si>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</si>
  <si>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</si>
  <si>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</si>
  <si>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</si>
  <si>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</si>
  <si>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</si>
  <si>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</si>
  <si>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</si>
  <si>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</si>
  <si>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</si>
  <si>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</si>
  <si>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</si>
  <si>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</si>
  <si>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</si>
  <si>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</si>
  <si>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</si>
  <si>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</si>
  <si>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</si>
  <si>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</si>
  <si>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</si>
  <si>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</si>
  <si>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</si>
  <si>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</si>
  <si>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</si>
  <si>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</si>
  <si>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</si>
  <si>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</si>
  <si>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</si>
  <si>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</si>
  <si>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</si>
  <si>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</si>
  <si>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</si>
  <si>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</si>
  <si>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</si>
  <si>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</si>
  <si>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rFont val="Arial"/>
        <sz val="10.0"/>
      </rPr>
      <t xml:space="preserve">GeneCards, 10.1016/j.tcb.2006.08.006, 10.3390/ijms14047089, </t>
    </r>
    <r>
      <rPr>
        <rFont val="Arial"/>
        <color rgb="FF1155CC"/>
        <sz val="10.0"/>
        <u/>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</si>
  <si>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</si>
  <si>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</si>
  <si>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</si>
  <si>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</si>
  <si>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</si>
  <si>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</si>
  <si>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</si>
  <si>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</si>
  <si>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</si>
  <si>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</si>
  <si>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</si>
  <si>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</si>
  <si>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</si>
  <si>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</si>
  <si>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</si>
  <si>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</si>
  <si>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</si>
  <si>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</si>
  <si>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</si>
  <si>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</si>
  <si>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</si>
  <si>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</si>
  <si>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</si>
  <si>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</si>
  <si>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</si>
  <si>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</si>
  <si>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</si>
  <si>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</si>
  <si>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</si>
  <si>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</si>
  <si>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</si>
  <si>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</si>
  <si>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</si>
  <si>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</si>
  <si>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</si>
  <si>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</si>
  <si>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</si>
  <si>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</si>
  <si>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</si>
  <si>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</si>
  <si>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</si>
  <si>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</si>
  <si>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</si>
  <si>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</si>
  <si>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</si>
  <si>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</si>
  <si>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</si>
  <si>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</si>
  <si>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</si>
  <si>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</si>
  <si>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</si>
  <si>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</si>
  <si>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</si>
  <si>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</si>
  <si>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</si>
  <si>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</si>
  <si>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</si>
  <si>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</si>
  <si>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</si>
  <si>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</si>
  <si>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</si>
  <si>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</si>
  <si>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</si>
  <si>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</si>
  <si>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</si>
  <si>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</si>
  <si>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</si>
  <si>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</si>
  <si>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</si>
  <si>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</si>
  <si>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</si>
  <si>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</si>
  <si>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</si>
  <si>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</si>
  <si>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</si>
  <si>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</si>
  <si>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</si>
  <si>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</si>
  <si>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</si>
  <si>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</si>
  <si>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</si>
  <si>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</si>
  <si>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</si>
  <si>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</si>
  <si>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</si>
  <si>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</si>
  <si>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</si>
  <si>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</si>
  <si>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</si>
  <si>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</si>
  <si>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</si>
  <si>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</si>
  <si>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</si>
  <si>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</si>
  <si>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</si>
  <si>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</si>
  <si>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</si>
  <si>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</si>
  <si>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</si>
  <si>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</si>
  <si>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</si>
  <si>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</si>
  <si>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</si>
  <si>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</si>
  <si>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</si>
  <si>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</si>
  <si>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</si>
  <si>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</si>
  <si>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</si>
  <si>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</si>
  <si>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</si>
  <si>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</si>
  <si>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</si>
  <si>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</si>
  <si>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</si>
  <si>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</si>
  <si>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</si>
  <si>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</si>
  <si>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</si>
  <si>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</si>
  <si>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</si>
  <si>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</si>
  <si>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</si>
  <si>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</si>
  <si>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</si>
  <si>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</si>
  <si>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</si>
  <si>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</si>
  <si>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</si>
  <si>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</si>
  <si>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</si>
  <si>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</si>
  <si>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</si>
  <si>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</si>
  <si>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</si>
  <si>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</si>
  <si>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</si>
  <si>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</si>
  <si>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</si>
  <si>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</si>
  <si>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</si>
  <si>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</si>
  <si>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</si>
  <si>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</si>
  <si>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</si>
  <si>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</si>
  <si>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</si>
  <si>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</si>
  <si>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</si>
  <si>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</si>
  <si>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</si>
  <si>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</si>
  <si>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</si>
  <si>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</si>
  <si>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</si>
  <si>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</si>
  <si>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</si>
  <si>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</si>
  <si>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</si>
  <si>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</si>
  <si>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</si>
  <si>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</si>
  <si>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</si>
  <si>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</si>
  <si>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</si>
  <si>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</si>
  <si>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</si>
  <si>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</si>
  <si>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</si>
  <si>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</si>
  <si>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</si>
  <si>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</si>
  <si>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</si>
  <si>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</si>
  <si>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</si>
  <si>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</si>
  <si>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</si>
  <si>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</si>
  <si>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</si>
  <si>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</si>
  <si>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</si>
  <si>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</si>
  <si>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</si>
  <si>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</si>
  <si>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</si>
  <si>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</si>
  <si>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</si>
  <si>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</si>
  <si>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</si>
  <si>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</si>
  <si>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</si>
  <si>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</si>
  <si>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</si>
  <si>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</si>
  <si>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</si>
  <si>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</si>
  <si>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</si>
  <si>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</si>
  <si>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</si>
  <si>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</si>
  <si>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</si>
  <si>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</si>
  <si>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</si>
  <si>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</si>
  <si>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</si>
  <si>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</si>
  <si>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</si>
  <si>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</si>
  <si>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</si>
  <si>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</si>
  <si>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</si>
  <si>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</si>
  <si>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</si>
  <si>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</si>
  <si>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</si>
  <si>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</si>
  <si>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</si>
  <si>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</si>
  <si>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</si>
  <si>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</si>
  <si>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</si>
  <si>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</si>
  <si>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</si>
  <si>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</si>
  <si>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</si>
  <si>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</si>
  <si>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</si>
  <si>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</si>
  <si>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</si>
  <si>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</si>
  <si>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</si>
  <si>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</si>
  <si>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</si>
  <si>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</si>
  <si>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</si>
  <si>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</si>
  <si>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</si>
  <si>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</si>
  <si>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</si>
  <si>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</si>
  <si>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</si>
  <si>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</si>
  <si>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</si>
  <si>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</si>
  <si>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rP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color rgb="FFFF0000"/>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</si>
  <si>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</si>
  <si>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</si>
  <si>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</si>
  <si>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</si>
  <si>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</si>
  <si>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</si>
  <si>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</si>
  <si>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</si>
  <si>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</si>
  <si>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</si>
  <si>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</si>
  <si>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</si>
  <si>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</si>
  <si>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</si>
  <si>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</si>
  <si>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</si>
  <si>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</si>
  <si>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</si>
  <si>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</si>
  <si>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</si>
  <si>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</si>
  <si>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</si>
  <si>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</si>
  <si>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</si>
  <si>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</si>
  <si>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</si>
  <si>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</si>
  <si>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</si>
  <si>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</si>
  <si>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</si>
  <si>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</si>
  <si>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</si>
  <si>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</si>
  <si>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</si>
  <si>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</si>
  <si>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</si>
  <si>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</si>
  <si>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</si>
  <si>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</si>
  <si>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</si>
  <si>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</si>
  <si>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</si>
  <si>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</si>
  <si>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</si>
  <si>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</si>
  <si>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</si>
  <si>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</si>
  <si>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</si>
  <si>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</si>
  <si>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</si>
  <si>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</si>
  <si>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</si>
  <si>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</si>
  <si>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</si>
  <si>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</si>
  <si>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</si>
  <si>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</si>
  <si>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</si>
  <si>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</si>
  <si>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</si>
  <si>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</si>
  <si>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</si>
  <si>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</si>
  <si>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</si>
  <si>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</si>
  <si>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</si>
  <si>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</si>
  <si>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</si>
  <si>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</si>
  <si>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</si>
  <si>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</si>
  <si>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</si>
  <si>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</si>
  <si>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</si>
  <si>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</si>
  <si>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</si>
  <si>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</si>
  <si>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</si>
  <si>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</si>
  <si>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</si>
  <si>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</si>
  <si>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</si>
  <si>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</si>
  <si>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</si>
  <si>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</si>
  <si>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</si>
  <si>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</si>
  <si>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</si>
  <si>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</si>
  <si>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</si>
  <si>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</si>
  <si>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</si>
  <si>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</si>
  <si>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</si>
  <si>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</si>
  <si>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</si>
  <si>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</si>
  <si>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</si>
  <si>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</si>
  <si>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</si>
  <si>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</si>
  <si>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</si>
  <si>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</si>
  <si>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</si>
  <si>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</si>
  <si>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</si>
  <si>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</si>
  <si>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</si>
  <si>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</si>
  <si>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</si>
  <si>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</si>
  <si>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</si>
  <si>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</si>
  <si>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</si>
  <si>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</si>
  <si>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</si>
  <si>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</si>
  <si>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</si>
  <si>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</si>
  <si>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</si>
  <si>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</si>
  <si>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</si>
  <si>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</si>
  <si>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</si>
  <si>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</si>
  <si>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</si>
  <si>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</si>
  <si>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</si>
  <si>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</si>
  <si>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</si>
  <si>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</si>
  <si>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</si>
  <si>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</si>
  <si>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</si>
  <si>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</si>
  <si>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</si>
  <si>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</si>
  <si>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</si>
  <si>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</si>
  <si>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</si>
  <si>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</si>
  <si>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</si>
  <si>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</si>
  <si>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</si>
  <si>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</si>
  <si>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</si>
  <si>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</si>
  <si>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</si>
  <si>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</si>
  <si>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</si>
  <si>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</si>
  <si>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</si>
  <si>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</si>
  <si>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</si>
  <si>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</si>
  <si>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</si>
  <si>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</si>
  <si>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</si>
  <si>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</si>
  <si>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</si>
  <si>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</si>
  <si>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</si>
  <si>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</si>
  <si>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</si>
  <si>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</si>
  <si>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</si>
  <si>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</si>
  <si>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</si>
  <si>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</si>
  <si>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</si>
  <si>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</si>
  <si>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</si>
  <si>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</si>
  <si>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</si>
  <si>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</si>
  <si>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</si>
  <si>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</si>
  <si>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</si>
  <si>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</si>
  <si>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</si>
  <si>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</si>
  <si>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</si>
  <si>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</si>
  <si>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</si>
  <si>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</si>
  <si>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</si>
  <si>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</si>
  <si>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</si>
  <si>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</si>
  <si>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</si>
  <si>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</si>
  <si>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</si>
  <si>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</si>
  <si>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</si>
  <si>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</si>
  <si>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</si>
  <si>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</si>
  <si>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</si>
  <si>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</si>
  <si>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</si>
  <si>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</si>
  <si>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</si>
  <si>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</si>
  <si>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</si>
  <si>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</si>
  <si>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</si>
  <si>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</si>
  <si>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</si>
  <si>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</si>
  <si>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</si>
  <si>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</si>
  <si>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</si>
  <si>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</si>
  <si>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</si>
  <si>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</si>
  <si>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</si>
  <si>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</si>
  <si>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</si>
  <si>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</si>
  <si>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</si>
  <si>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</si>
  <si>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</si>
  <si>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</si>
  <si>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</si>
  <si>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</si>
  <si>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</si>
  <si>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</si>
  <si>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</si>
  <si>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</si>
  <si>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</si>
  <si>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</si>
  <si>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</si>
  <si>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</si>
  <si>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</si>
  <si>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</si>
  <si>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</si>
  <si>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</si>
  <si>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</si>
  <si>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</si>
  <si>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</si>
  <si>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</si>
  <si>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</si>
  <si>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</si>
  <si>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</si>
  <si>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</si>
  <si>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</si>
  <si>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</si>
  <si>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</si>
  <si>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</si>
  <si>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</si>
  <si>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</si>
  <si>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</si>
  <si>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</si>
  <si>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</si>
  <si>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</si>
  <si>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</si>
  <si>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</si>
  <si>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</si>
  <si>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</si>
  <si>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</si>
  <si>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</si>
  <si>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</si>
  <si>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</si>
  <si>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</si>
  <si>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</si>
  <si>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</si>
  <si>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</si>
  <si>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</si>
  <si>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</si>
  <si>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</si>
  <si>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</si>
  <si>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</si>
  <si>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</si>
  <si>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</si>
  <si>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</si>
  <si>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</si>
  <si>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</si>
  <si>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</si>
  <si>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</si>
  <si>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</si>
  <si>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</si>
  <si>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</si>
  <si>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</si>
  <si>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</si>
  <si>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</si>
  <si>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</si>
  <si>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</si>
  <si>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</si>
  <si>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</si>
  <si>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</si>
  <si>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</si>
  <si>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</si>
  <si>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</si>
  <si>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</si>
  <si>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</si>
  <si>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</si>
  <si>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</si>
  <si>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</si>
  <si>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</si>
  <si>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</si>
  <si>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</si>
  <si>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</si>
  <si>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</si>
  <si>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</si>
  <si>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</si>
  <si>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</si>
  <si>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</si>
  <si>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</si>
  <si>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</si>
  <si>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</si>
  <si>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</si>
  <si>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</si>
  <si>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</si>
  <si>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</si>
  <si>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</si>
  <si>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</si>
  <si>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</si>
  <si>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</si>
  <si>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</si>
  <si>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</si>
  <si>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</si>
  <si>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</si>
  <si>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</si>
  <si>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</si>
  <si>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</si>
  <si>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</si>
  <si>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</si>
  <si>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</si>
  <si>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</si>
  <si>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</si>
  <si>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</si>
  <si>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</si>
  <si>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</si>
  <si>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</si>
  <si>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</si>
  <si>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</si>
  <si>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</si>
  <si>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</si>
  <si>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</si>
  <si>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</si>
  <si>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</si>
  <si>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</si>
  <si>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</si>
  <si>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</si>
  <si>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</si>
  <si>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</si>
  <si>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</si>
  <si>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</si>
  <si>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</si>
  <si>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</si>
  <si>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</si>
  <si>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</si>
  <si>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</si>
  <si>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</si>
  <si>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</si>
  <si>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</si>
  <si>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</si>
  <si>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</si>
  <si>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</si>
  <si>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</si>
  <si>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</si>
  <si>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</si>
  <si>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</si>
  <si>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</si>
  <si>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</si>
  <si>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</si>
  <si>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</si>
  <si>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</si>
  <si>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</si>
  <si>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</si>
  <si>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</si>
  <si>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</si>
  <si>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</si>
  <si>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</si>
  <si>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</si>
  <si>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</si>
  <si>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</si>
  <si>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</si>
  <si>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</si>
  <si>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</si>
  <si>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</si>
  <si>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</si>
  <si>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</si>
  <si>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</si>
  <si>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</si>
  <si>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</si>
  <si>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</si>
  <si>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</si>
  <si>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</si>
  <si>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</si>
  <si>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</si>
  <si>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</si>
  <si>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</si>
  <si>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</si>
  <si>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</si>
  <si>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</si>
  <si>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</si>
  <si>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</si>
  <si>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</si>
  <si>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</si>
  <si>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</si>
  <si>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</si>
  <si>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</si>
  <si>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</si>
  <si>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</si>
  <si>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</si>
  <si>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</si>
  <si>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</si>
  <si>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</si>
  <si>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</si>
  <si>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</si>
  <si>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</si>
  <si>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</si>
  <si>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</si>
  <si>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</si>
  <si>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</si>
  <si>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</si>
  <si>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</si>
  <si>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</si>
  <si>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</si>
  <si>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</si>
  <si>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</si>
  <si>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</si>
  <si>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</si>
  <si>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</si>
  <si>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</si>
  <si>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</si>
  <si>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</si>
  <si>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</si>
  <si>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</si>
  <si>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</si>
  <si>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</si>
  <si>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</si>
  <si>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</si>
  <si>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</si>
  <si>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</si>
  <si>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</si>
  <si>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</si>
  <si>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</si>
  <si>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</si>
  <si>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</si>
  <si>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</si>
  <si>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</si>
  <si>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</si>
  <si>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</si>
  <si>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</si>
  <si>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</si>
  <si>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</si>
  <si>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</si>
  <si>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</si>
  <si>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</si>
  <si>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</si>
  <si>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</si>
  <si>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</si>
  <si>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</si>
  <si>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</si>
  <si>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</si>
  <si>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</si>
  <si>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</si>
  <si>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</si>
  <si>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</si>
  <si>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</si>
  <si>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</si>
  <si>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</si>
  <si>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</si>
  <si>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</si>
  <si>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</si>
  <si>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</si>
  <si>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</si>
  <si>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</si>
  <si>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</si>
  <si>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</si>
  <si>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</si>
  <si>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</si>
  <si>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</si>
  <si>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</si>
  <si>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</si>
  <si>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</si>
  <si>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</si>
  <si>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</si>
  <si>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</si>
  <si>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</si>
  <si>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</si>
  <si>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</si>
  <si>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</si>
  <si>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</si>
  <si>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</si>
  <si>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</si>
  <si>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</si>
  <si>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</si>
  <si>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</si>
  <si>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</si>
  <si>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</si>
  <si>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</si>
  <si>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</si>
  <si>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</si>
  <si>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</si>
  <si>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</si>
  <si>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</si>
  <si>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</si>
  <si>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</si>
  <si>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</si>
  <si>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</si>
  <si>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</si>
  <si>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</si>
  <si>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</si>
  <si>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</si>
  <si>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</si>
  <si>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</si>
  <si>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</si>
  <si>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</si>
  <si>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</si>
  <si>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</si>
  <si>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</si>
  <si>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</si>
  <si>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</si>
  <si>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</si>
  <si>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</si>
  <si>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</si>
  <si>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</si>
  <si>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</si>
  <si>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</si>
  <si>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</si>
  <si>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</si>
  <si>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</si>
  <si>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</si>
  <si>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</si>
  <si>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</si>
  <si>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</si>
  <si>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</si>
  <si>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</si>
  <si>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</si>
  <si>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</si>
  <si>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</si>
  <si>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</si>
  <si>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</si>
  <si>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</si>
  <si>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</si>
  <si>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</si>
  <si>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</si>
  <si>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</si>
  <si>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</si>
  <si>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</si>
  <si>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</si>
  <si>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</si>
  <si>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</si>
  <si>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</si>
  <si>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</si>
  <si>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</si>
  <si>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</si>
  <si>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</si>
  <si>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</si>
  <si>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</si>
  <si>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</si>
  <si>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</si>
  <si>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</si>
  <si>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</si>
  <si>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</si>
  <si>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</si>
  <si>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</si>
  <si>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</si>
  <si>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</si>
  <si>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</si>
  <si>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</si>
  <si>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</si>
  <si>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</si>
  <si>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</si>
  <si>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</si>
  <si>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</si>
  <si>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</si>
  <si>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</si>
  <si>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</si>
  <si>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</si>
  <si>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</si>
  <si>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</si>
  <si>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</si>
  <si>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</si>
  <si>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</si>
  <si>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</si>
  <si>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</si>
  <si>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</si>
  <si>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</si>
  <si>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</si>
  <si>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</si>
  <si>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</si>
  <si>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</si>
  <si>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</si>
  <si>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</si>
  <si>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</si>
  <si>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</si>
  <si>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</si>
  <si>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</si>
  <si>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</si>
  <si>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</si>
  <si>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</si>
  <si>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</si>
  <si>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</si>
  <si>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</si>
  <si>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</si>
  <si>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</si>
  <si>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</si>
  <si>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</si>
  <si>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</si>
  <si>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</si>
  <si>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</si>
  <si>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</si>
  <si>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</si>
  <si>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</si>
  <si>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</si>
  <si>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</si>
  <si>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</si>
  <si>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</si>
  <si>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</si>
  <si>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</si>
  <si>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</si>
  <si>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</si>
  <si>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</si>
  <si>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</si>
  <si>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</si>
  <si>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</si>
  <si>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</si>
  <si>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</si>
  <si>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</si>
  <si>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</si>
  <si>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</si>
  <si>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</si>
  <si>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</si>
  <si>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</si>
  <si>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</si>
  <si>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</si>
  <si>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</si>
  <si>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</si>
  <si>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</si>
  <si>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</si>
  <si>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</si>
  <si>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</si>
  <si>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</si>
  <si>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</si>
  <si>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</si>
  <si>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</si>
  <si>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</si>
  <si>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</si>
  <si>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</si>
  <si>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</si>
  <si>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</si>
  <si>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</si>
  <si>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</si>
  <si>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</si>
  <si>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</si>
  <si>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</si>
  <si>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</si>
  <si>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</si>
  <si>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</si>
  <si>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</si>
  <si>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</si>
  <si>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</si>
  <si>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</si>
  <si>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</si>
  <si>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</si>
  <si>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</si>
  <si>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</si>
  <si>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</si>
  <si>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</si>
  <si>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</si>
  <si>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</si>
  <si>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</si>
  <si>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</si>
  <si>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</si>
  <si>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</si>
  <si>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</si>
  <si>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</si>
  <si>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</si>
  <si>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</si>
  <si>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</si>
  <si>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</si>
  <si>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</si>
  <si>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</si>
  <si>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</si>
  <si>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</si>
  <si>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</si>
  <si>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</si>
  <si>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</si>
  <si>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</si>
  <si>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</si>
  <si>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</si>
  <si>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</si>
  <si>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</si>
  <si>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</si>
  <si>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</si>
  <si>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</si>
  <si>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</si>
  <si>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</si>
  <si>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</si>
  <si>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</si>
  <si>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</si>
  <si>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</si>
  <si>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</si>
  <si>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</si>
  <si>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</si>
  <si>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</si>
  <si>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</si>
  <si>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</si>
  <si>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</si>
  <si>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</si>
  <si>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</si>
  <si>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</si>
  <si>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</si>
  <si>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</si>
  <si>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</si>
  <si>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</si>
  <si>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</si>
  <si>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</si>
  <si>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</si>
  <si>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</si>
  <si>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</si>
  <si>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</si>
  <si>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</si>
  <si>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</si>
  <si>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</si>
  <si>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</si>
  <si>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</si>
  <si>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</si>
  <si>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</si>
  <si>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</si>
  <si>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</si>
  <si>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</si>
  <si>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</si>
  <si>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</si>
  <si>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</si>
  <si>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</si>
  <si>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</si>
  <si>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</si>
  <si>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</si>
  <si>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</si>
  <si>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</si>
  <si>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</si>
  <si>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</si>
  <si>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</si>
  <si>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</si>
  <si>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</si>
  <si>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</si>
  <si>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</si>
  <si>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</si>
  <si>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</si>
  <si>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</si>
  <si>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</si>
  <si>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</si>
  <si>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</si>
  <si>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</si>
  <si>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</si>
  <si>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</si>
  <si>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</si>
  <si>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</si>
  <si>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</si>
  <si>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</si>
  <si>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</si>
  <si>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</si>
  <si>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</si>
  <si>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</si>
  <si>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</si>
  <si>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</si>
  <si>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</si>
  <si>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</si>
  <si>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</si>
  <si>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</si>
  <si>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</si>
  <si>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</si>
  <si>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</si>
  <si>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</si>
  <si>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</si>
  <si>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</si>
  <si>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</si>
  <si>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</si>
  <si>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</si>
  <si>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</si>
  <si>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</si>
  <si>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</si>
  <si>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</si>
  <si>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</si>
  <si>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</si>
  <si>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</si>
  <si>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</si>
  <si>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</si>
  <si>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</si>
  <si>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</si>
  <si>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</si>
  <si>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</si>
  <si>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</si>
  <si>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</si>
  <si>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</si>
  <si>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</si>
  <si>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</si>
  <si>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</si>
  <si>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</si>
  <si>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</si>
  <si>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</si>
  <si>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</si>
  <si>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</si>
  <si>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</si>
  <si>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</si>
  <si>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</si>
  <si>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</si>
  <si>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</si>
  <si>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</si>
  <si>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</si>
  <si>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</si>
  <si>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</si>
  <si>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</si>
  <si>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</si>
  <si>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</si>
  <si>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</si>
  <si>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</si>
  <si>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</si>
  <si>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</si>
  <si>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</si>
  <si>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</si>
  <si>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</si>
  <si>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</si>
  <si>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</si>
  <si>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</si>
  <si>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</si>
  <si>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</si>
  <si>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</si>
  <si>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</si>
  <si>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</si>
  <si>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</si>
  <si>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</si>
  <si>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</si>
  <si>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</si>
  <si>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</si>
  <si>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</si>
  <si>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</si>
  <si>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</si>
  <si>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</si>
  <si>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</si>
  <si>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</si>
  <si>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</si>
  <si>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</si>
  <si>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</si>
  <si>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</si>
  <si>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</si>
  <si>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</si>
  <si>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</si>
  <si>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</si>
  <si>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</si>
  <si>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</si>
  <si>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</si>
  <si>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</si>
  <si>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</si>
  <si>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</si>
  <si>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</si>
  <si>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</si>
  <si>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</si>
  <si>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</si>
  <si>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</si>
  <si>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</si>
  <si>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</si>
  <si>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</si>
  <si>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</si>
  <si>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</si>
  <si>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</si>
  <si>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</si>
  <si>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</si>
  <si>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</si>
  <si>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</si>
  <si>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</si>
  <si>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</si>
  <si>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</si>
  <si>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</si>
  <si>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</si>
  <si>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</si>
  <si>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</si>
  <si>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</si>
  <si>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</si>
  <si>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</si>
  <si>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</si>
  <si>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</si>
  <si>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</si>
  <si>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</si>
  <si>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</si>
  <si>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</si>
  <si>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</si>
  <si>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</si>
  <si>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</si>
  <si>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</si>
  <si>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</si>
  <si>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</si>
  <si>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</si>
  <si>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</si>
  <si>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</si>
  <si>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</si>
  <si>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</si>
  <si>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</si>
  <si>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</si>
  <si>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</si>
  <si>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</si>
  <si>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</si>
  <si>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</si>
  <si>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</si>
  <si>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</si>
  <si>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</si>
  <si>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</si>
  <si>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</si>
  <si>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</si>
  <si>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</si>
  <si>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</si>
  <si>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</si>
  <si>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</si>
  <si>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</si>
  <si>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</si>
  <si>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</si>
  <si>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</si>
  <si>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</si>
  <si>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</si>
  <si>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rFont val="Arial"/>
        <color rgb="FF0000FF"/>
        <u/>
      </rPr>
      <t>10.1073/pnas.1009428107</t>
    </r>
    <r>
      <rPr>
        <rFont val="Arial"/>
        <color rgb="FF000000"/>
        <u/>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</si>
  <si>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</si>
  <si>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</si>
  <si>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</si>
  <si>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</si>
  <si>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</si>
  <si>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</si>
  <si>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</si>
  <si>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</si>
  <si>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</si>
  <si>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</si>
  <si>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</si>
  <si>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</si>
  <si>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</si>
  <si>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</si>
  <si>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</si>
  <si>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</si>
  <si>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</si>
  <si>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</si>
  <si>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</si>
  <si>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</si>
  <si>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</si>
  <si>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</si>
  <si>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</si>
  <si>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</si>
  <si>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</si>
  <si>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</si>
  <si>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</si>
  <si>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</si>
  <si>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</si>
  <si>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</si>
  <si>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</si>
  <si>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</si>
  <si>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</si>
  <si>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</si>
  <si>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</si>
  <si>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</si>
  <si>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</si>
  <si>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</si>
  <si>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</si>
  <si>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</si>
  <si>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</si>
  <si>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</si>
  <si>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</si>
  <si>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</si>
  <si>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</si>
  <si>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</si>
  <si>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</si>
  <si>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</si>
  <si>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</si>
  <si>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</si>
  <si>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</si>
  <si>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</si>
  <si>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</si>
  <si>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</si>
  <si>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</si>
  <si>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</si>
  <si>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</si>
  <si>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</si>
  <si>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</si>
  <si>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</si>
  <si>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</si>
  <si>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</si>
  <si>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</si>
  <si>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</si>
  <si>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</si>
  <si>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</si>
  <si>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</si>
  <si>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</si>
  <si>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</si>
  <si>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</si>
  <si>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</si>
  <si>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</si>
  <si>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</si>
  <si>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</si>
  <si>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</si>
  <si>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</si>
  <si>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</si>
  <si>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</si>
  <si>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</si>
  <si>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</si>
  <si>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</si>
  <si>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</si>
  <si>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</si>
  <si>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</si>
  <si>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</si>
  <si>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</si>
  <si>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</si>
  <si>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</si>
  <si>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</si>
  <si>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</si>
  <si>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</si>
  <si>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</si>
  <si>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</si>
  <si>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</si>
  <si>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</si>
  <si>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</si>
  <si>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</si>
  <si>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</si>
  <si>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</si>
  <si>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</si>
  <si>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</si>
  <si>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</si>
  <si>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</si>
  <si>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</si>
  <si>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</si>
  <si>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</si>
  <si>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</si>
  <si>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</si>
  <si>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</si>
  <si>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</si>
  <si>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</si>
  <si>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</si>
  <si>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</si>
  <si>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</si>
  <si>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</si>
  <si>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</si>
  <si>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</si>
  <si>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</si>
  <si>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</si>
  <si>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</si>
  <si>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</si>
  <si>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</si>
  <si>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</si>
  <si>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</si>
  <si>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</si>
  <si>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</si>
  <si>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</si>
  <si>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</si>
  <si>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</si>
  <si>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</si>
  <si>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</si>
  <si>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</si>
  <si>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</si>
  <si>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</si>
  <si>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</si>
  <si>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</si>
  <si>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</si>
  <si>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</si>
  <si>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</si>
  <si>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</si>
  <si>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</si>
  <si>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</si>
  <si>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</si>
  <si>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</si>
  <si>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</si>
  <si>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rFont val="Arial"/>
        <color rgb="FF222222"/>
        <sz val="10.0"/>
        <u/>
      </rPr>
      <t>10.1111/j.1600-0854.2011.01185.x</t>
    </r>
    <r>
      <rPr>
        <rFont val="Arial"/>
        <color rgb="FF222222"/>
        <sz val="10.0"/>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</si>
  <si>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</si>
  <si>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</si>
  <si>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</si>
  <si>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</si>
  <si>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</si>
  <si>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</si>
  <si>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</si>
  <si>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</si>
  <si>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</si>
  <si>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</si>
  <si>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</si>
  <si>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rFont val="Arial"/>
        <color rgb="FF020202"/>
        <sz val="10.0"/>
        <u/>
      </rPr>
      <t>10.1242/jcs.079020</t>
    </r>
    <r>
      <rPr>
        <rFont val="Arial"/>
        <color rgb="FF020202"/>
        <sz val="10.0"/>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</si>
  <si>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</si>
  <si>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</si>
  <si>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</si>
  <si>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</si>
  <si>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</si>
  <si>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</si>
  <si>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</si>
  <si>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</si>
  <si>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rFont val="Arial"/>
        <color rgb="FF020202"/>
        <sz val="10.0"/>
        <u/>
      </rPr>
      <t>10.1091/mbc.e02-09-0625</t>
    </r>
    <r>
      <rPr>
        <rFont val="Arial"/>
        <color rgb="FF020202"/>
        <sz val="10.0"/>
        <u/>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</si>
  <si>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</si>
  <si>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</si>
  <si>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</si>
  <si>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</si>
  <si>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</si>
  <si>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</si>
  <si>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</si>
  <si>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</si>
  <si>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</si>
  <si>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</si>
  <si>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</si>
  <si>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</si>
  <si>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</si>
  <si>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</si>
  <si>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</si>
  <si>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</si>
  <si>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</si>
  <si>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</si>
  <si>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</si>
  <si>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</si>
  <si>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</si>
  <si>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</si>
  <si>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</si>
  <si>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</si>
  <si>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</si>
  <si>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</si>
  <si>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</si>
  <si>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</si>
  <si>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</si>
  <si>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</si>
  <si>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</si>
  <si>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</si>
  <si>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</si>
  <si>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</si>
  <si>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</si>
  <si>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</si>
  <si>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</si>
  <si>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</si>
  <si>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</si>
  <si>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</si>
  <si>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</si>
  <si>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</si>
  <si>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</si>
  <si>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</si>
  <si>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</si>
  <si>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</si>
  <si>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</si>
  <si>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rFont val="Arial"/>
        <color rgb="FF020202"/>
        <sz val="10.0"/>
      </rPr>
      <t xml:space="preserve">10.1111/tra.12431, </t>
    </r>
    <r>
      <rPr>
        <rFont val="Arial"/>
        <color rgb="FF1155CC"/>
        <sz val="10.0"/>
        <u/>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</si>
  <si>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</si>
  <si>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</si>
  <si>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</si>
  <si>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</si>
  <si>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</si>
  <si>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</si>
  <si>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</si>
  <si>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</si>
  <si>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</si>
  <si>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</si>
  <si>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</si>
  <si>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</si>
  <si>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</si>
  <si>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</si>
  <si>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</si>
  <si>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</si>
  <si>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</si>
  <si>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</si>
  <si>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</si>
  <si>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rFont val="Arial"/>
        <color rgb="FF020202"/>
        <sz val="10.0"/>
        <u/>
      </rPr>
      <t>10.7554/eLife.05597</t>
    </r>
    <r>
      <rPr>
        <rFont val="Arial"/>
        <color rgb="FF000000"/>
        <sz val="10.0"/>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</si>
  <si>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</si>
  <si>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</si>
  <si>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</si>
  <si>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</si>
  <si>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</si>
  <si>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</si>
  <si>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</si>
  <si>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</si>
  <si>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</si>
  <si>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</si>
  <si>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</si>
  <si>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</si>
  <si>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</si>
  <si>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</si>
  <si>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</si>
  <si>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</si>
  <si>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</si>
  <si>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</si>
  <si>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</si>
  <si>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</si>
  <si>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</si>
  <si>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</si>
  <si>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</si>
  <si>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</si>
  <si>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</si>
  <si>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</si>
  <si>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</si>
  <si>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</si>
  <si>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</si>
  <si>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</si>
  <si>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</si>
  <si>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</si>
  <si>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</si>
  <si>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</si>
  <si>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</si>
  <si>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</si>
  <si>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</si>
  <si>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</si>
  <si>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</si>
  <si>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</si>
  <si>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</si>
  <si>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</si>
  <si>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</si>
  <si>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</si>
  <si>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</si>
  <si>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</si>
  <si>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</si>
  <si>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</si>
  <si>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</si>
  <si>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</si>
  <si>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</si>
  <si>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</si>
  <si>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</si>
  <si>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</si>
  <si>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</si>
  <si>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</si>
  <si>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</si>
  <si>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</si>
  <si>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</si>
  <si>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</si>
  <si>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</si>
  <si>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</si>
  <si>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</si>
  <si>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</si>
  <si>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</si>
  <si>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</si>
  <si>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</si>
  <si>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rFont val="Arial"/>
        <color rgb="FF020202"/>
        <sz val="10.0"/>
        <u/>
      </rPr>
      <t>10.1016/j.yexcr.2020.112442</t>
    </r>
    <r>
      <rPr>
        <rFont val="Arial"/>
        <color rgb="FF000000"/>
        <sz val="10.0"/>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</si>
  <si>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</si>
  <si>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</si>
  <si>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</si>
  <si>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</si>
  <si>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</si>
  <si>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</si>
  <si>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</si>
  <si>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</si>
  <si>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</si>
  <si>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</si>
  <si>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</si>
  <si>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</si>
  <si>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</si>
  <si>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</si>
  <si>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</si>
  <si>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</si>
  <si>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</si>
  <si>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</si>
  <si>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</si>
  <si>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</si>
  <si>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</si>
  <si>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</si>
  <si>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</si>
  <si>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</si>
  <si>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</si>
  <si>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</si>
  <si>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</si>
  <si>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</si>
  <si>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</si>
  <si>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</si>
  <si>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</si>
  <si>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</si>
  <si>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</si>
  <si>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</si>
  <si>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</si>
  <si>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</si>
  <si>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</si>
  <si>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</si>
  <si>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</si>
  <si>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</si>
  <si>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</si>
  <si>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</si>
  <si>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</si>
  <si>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</si>
  <si>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</si>
  <si>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</si>
  <si>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</si>
  <si>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</si>
  <si>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</si>
  <si>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</si>
  <si>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</si>
  <si>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</si>
  <si>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</si>
  <si>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</si>
  <si>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</si>
  <si>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</si>
  <si>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</si>
  <si>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</si>
  <si>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</si>
  <si>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</si>
  <si>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</si>
  <si>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</si>
  <si>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</si>
  <si>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</si>
  <si>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</si>
  <si>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</si>
  <si>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</si>
  <si>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</si>
  <si>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</si>
  <si>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</si>
  <si>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</si>
  <si>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</si>
  <si>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</si>
  <si>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</si>
  <si>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</si>
  <si>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</si>
  <si>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</si>
  <si>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</si>
  <si>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</si>
  <si>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</si>
  <si>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</si>
  <si>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</si>
  <si>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</si>
  <si>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</si>
  <si>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</si>
  <si>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</si>
  <si>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</si>
  <si>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</si>
  <si>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</si>
  <si>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</si>
  <si>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</si>
  <si>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</si>
  <si>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</si>
  <si>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</si>
  <si>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</si>
  <si>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</si>
  <si>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</si>
  <si>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</si>
  <si>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</si>
  <si>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</si>
  <si>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</si>
  <si>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</si>
  <si>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</si>
  <si>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</si>
  <si>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</si>
  <si>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</si>
  <si>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</si>
  <si>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</si>
  <si>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</si>
  <si>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</si>
  <si>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</si>
  <si>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</si>
  <si>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</si>
  <si>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</si>
  <si>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</si>
  <si>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</si>
  <si>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</si>
  <si>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</si>
  <si>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</si>
  <si>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</si>
  <si>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</si>
  <si>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</si>
  <si>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</si>
  <si>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</si>
  <si>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</si>
  <si>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</si>
  <si>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</si>
  <si>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</si>
  <si>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</si>
  <si>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</si>
  <si>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</si>
  <si>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</si>
  <si>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</si>
  <si>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</si>
  <si>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</si>
  <si>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</si>
  <si>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</si>
  <si>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</si>
  <si>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</si>
  <si>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</si>
  <si>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</si>
  <si>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</si>
  <si>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</si>
  <si>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</si>
  <si>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</si>
  <si>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</si>
  <si>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</si>
  <si>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</si>
  <si>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</si>
  <si>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</si>
  <si>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</si>
  <si>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</si>
  <si>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</si>
  <si>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</si>
  <si>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</si>
  <si>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</si>
  <si>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</si>
  <si>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</si>
  <si>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</si>
  <si>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</si>
  <si>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</si>
  <si>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</si>
  <si>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</si>
  <si>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</si>
  <si>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</si>
  <si>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</si>
  <si>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</si>
  <si>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</si>
  <si>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</si>
  <si>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</si>
  <si>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</si>
  <si>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</si>
  <si>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</si>
  <si>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</si>
  <si>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</si>
  <si>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</si>
  <si>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</si>
  <si>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</si>
  <si>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</si>
  <si>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</si>
  <si>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</si>
  <si>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</si>
  <si>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</si>
  <si>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</si>
  <si>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</si>
  <si>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</si>
  <si>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</si>
  <si>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</si>
  <si>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</si>
  <si>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</si>
  <si>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</si>
  <si>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</si>
  <si>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</si>
  <si>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</si>
  <si>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</si>
  <si>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</si>
  <si>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</si>
  <si>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</si>
  <si>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</si>
  <si>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</si>
  <si>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</si>
  <si>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</si>
  <si>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</si>
  <si>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</si>
  <si>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</si>
  <si>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</si>
  <si>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</si>
  <si>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</si>
  <si>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</si>
  <si>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</si>
  <si>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</si>
  <si>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</si>
  <si>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</si>
  <si>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</si>
  <si>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</si>
  <si>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</si>
  <si>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</si>
  <si>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</si>
  <si>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</si>
  <si>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</si>
  <si>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</si>
  <si>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</si>
  <si>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</si>
  <si>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</si>
  <si>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</si>
  <si>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</si>
  <si>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</si>
  <si>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</si>
  <si>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</si>
  <si>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</si>
  <si>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</si>
  <si>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</si>
  <si>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</si>
  <si>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</si>
  <si>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</si>
  <si>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</si>
  <si>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</si>
  <si>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</si>
  <si>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</si>
  <si>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</si>
  <si>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</si>
  <si>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</si>
  <si>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</si>
  <si>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</si>
  <si>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</si>
  <si>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</si>
  <si>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</si>
  <si>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</si>
  <si>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</si>
  <si>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</si>
  <si>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</si>
  <si>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</si>
  <si>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</si>
  <si>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</si>
  <si>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</si>
  <si>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</si>
  <si>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</si>
  <si>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</si>
  <si>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</si>
  <si>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</si>
  <si>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</si>
  <si>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</si>
  <si>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</si>
  <si>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</si>
  <si>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</si>
  <si>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</si>
  <si>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</si>
  <si>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</si>
  <si>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</si>
  <si>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</si>
  <si>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</si>
  <si>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</si>
  <si>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</si>
  <si>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</si>
  <si>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</si>
  <si>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</si>
  <si>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</si>
  <si>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</si>
  <si>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</si>
  <si>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</si>
  <si>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</si>
  <si>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</si>
  <si>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</si>
  <si>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</si>
  <si>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</si>
  <si>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</si>
  <si>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</si>
  <si>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</si>
  <si>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</si>
  <si>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</si>
  <si>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</si>
  <si>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</si>
  <si>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</si>
  <si>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</si>
  <si>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</si>
  <si>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</si>
  <si>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</si>
  <si>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</si>
  <si>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</si>
  <si>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</si>
  <si>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</si>
  <si>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</si>
  <si>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</si>
  <si>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</si>
  <si>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</si>
  <si>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</si>
  <si>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</si>
  <si>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</si>
  <si>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</si>
  <si>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</si>
  <si>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</si>
  <si>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</si>
  <si>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</si>
  <si>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</si>
  <si>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</si>
  <si>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</si>
  <si>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</si>
  <si>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</si>
  <si>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</si>
  <si>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</si>
  <si>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</si>
  <si>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</si>
  <si>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</si>
  <si>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</si>
  <si>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</si>
  <si>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</si>
  <si>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</si>
  <si>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</si>
  <si>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</si>
  <si>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</si>
  <si>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</si>
  <si>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</si>
  <si>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</si>
  <si>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</si>
  <si>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</si>
  <si>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</si>
  <si>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</si>
  <si>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</si>
  <si>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</si>
  <si>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</si>
  <si>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</si>
  <si>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</si>
  <si>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</si>
  <si>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</si>
  <si>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</si>
  <si>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</si>
  <si>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</si>
  <si>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</si>
  <si>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</si>
  <si>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</si>
  <si>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</si>
  <si>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</si>
  <si>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</si>
  <si>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</si>
  <si>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</si>
  <si>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</si>
  <si>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</si>
  <si>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</si>
  <si>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</si>
  <si>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</si>
  <si>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</si>
  <si>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</si>
  <si>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</si>
  <si>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</si>
  <si>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</si>
  <si>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</si>
  <si>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</si>
  <si>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</si>
  <si>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</si>
  <si>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</si>
  <si>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</si>
  <si>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</si>
  <si>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</si>
  <si>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</si>
  <si>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</si>
  <si>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</si>
  <si>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</si>
  <si>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</si>
  <si>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</si>
  <si>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</si>
  <si>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</si>
  <si>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</si>
  <si>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</si>
  <si>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</si>
  <si>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</si>
  <si>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</si>
  <si>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</si>
  <si>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</si>
  <si>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</si>
  <si>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</si>
  <si>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</si>
  <si>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</si>
  <si>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</si>
  <si>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</si>
  <si>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</si>
  <si>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</si>
  <si>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</si>
  <si>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</si>
  <si>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</si>
  <si>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</si>
  <si>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</si>
  <si>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</si>
  <si>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</si>
  <si>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</si>
  <si>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</si>
  <si>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</si>
  <si>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</si>
  <si>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</si>
  <si>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</si>
  <si>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</si>
  <si>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</si>
  <si>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</si>
  <si>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</si>
  <si>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</si>
  <si>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</si>
  <si>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</si>
  <si>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</si>
  <si>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</si>
  <si>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</si>
  <si>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</si>
  <si>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</si>
  <si>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</si>
  <si>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</si>
  <si>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</si>
  <si>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</si>
  <si>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</si>
  <si>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</si>
  <si>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</si>
  <si>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</si>
  <si>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</si>
  <si>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</si>
  <si>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</si>
  <si>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</si>
  <si>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</si>
  <si>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</si>
  <si>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</si>
  <si>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</si>
  <si>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</si>
  <si>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</si>
  <si>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</si>
  <si>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</si>
  <si>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</si>
  <si>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The RBSN gene encodes the Rabenosyn-5 protein, critical in cellular processes like endocytosis and intracellular trafficking. This protein helps form clathrin-coated vesicles, a key step in endocytosis, and regulates the transport of proteins and lipids from endosomes to the trans-Golgi network, necessary for protein sorting and modification. It is a Rab4/Rab5 effector protein acting in early endocytic membrane fusion and membrane trafficking of recycling endosomes.</t>
  </si>
  <si>
    <t>AG/ZL', 'IS</t>
  </si>
  <si>
    <t>Required for endosome fusion either homotypically or with clathrin coated vesicles.', 'The encoded protein interacts with Ras-related proteins that regulate membrane trafficking. A missense mutation in this gene is associated with a defect in the early endocytic pathway.</t>
  </si>
  <si>
    <t>10.1016/j.cell.2012.09.013, 10.1073/pnas.1115495109, 10.1083/jcb.151.3.601</t>
  </si>
  <si>
    <t>ZFYVE20</t>
  </si>
  <si>
    <t>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</si>
  <si>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</si>
  <si>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</si>
  <si>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</si>
  <si>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</si>
  <si>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</si>
  <si>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</si>
  <si>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</si>
  <si>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</si>
  <si>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</si>
  <si>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 xml:space="preserve">10.1177/1947601910382776, 10.1101/cshperspect.a007526, 10.1016/j.bbamcr.2004.09.027 </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</si>
  <si>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</si>
  <si>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</si>
  <si>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</si>
  <si>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</si>
  <si>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</si>
  <si>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</si>
  <si>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</si>
  <si>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The RER1 gene (Retention In Endoplasmic Reticulum Sorting Receptor 1) is a protein coding gene that is involved in the retention of endoplasmic reticulum (ER) membrane proteins in the ER and retrieval of ER membrane proteins from the early Golgi compartment to facilitate gamma-secretase complex assembly. It is also a sorting receptor in the early secretory pathway that controls the assembly and the cell surface transport of selected multimeric membrane protein complexes</t>
  </si>
  <si>
    <t>10.1146/annurev.cellbio.20.010403.105307</t>
  </si>
  <si>
    <t>10.1083/jcb.152.5.935</t>
  </si>
  <si>
    <t>10.1073/pnas.1001624108, 10.1038/sj.embor.7401027</t>
  </si>
  <si>
    <t>['AG', 'IS']</t>
  </si>
  <si>
    <t>10.1242/jcs.110.8.991, 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</si>
  <si>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</si>
  <si>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</si>
  <si>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</si>
  <si>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</si>
  <si>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</si>
  <si>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</si>
  <si>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</si>
  <si>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</si>
  <si>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</si>
  <si>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</si>
  <si>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</si>
  <si>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</si>
  <si>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</si>
  <si>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</si>
  <si>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</si>
  <si>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</si>
  <si>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</si>
  <si>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</si>
  <si>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</si>
  <si>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</si>
  <si>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</si>
  <si>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</si>
  <si>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</si>
  <si>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</si>
  <si>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</si>
  <si>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</si>
  <si>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</si>
  <si>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</si>
  <si>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</si>
  <si>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</si>
  <si>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</si>
  <si>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</si>
  <si>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</si>
  <si>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</si>
  <si>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</si>
  <si>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</si>
  <si>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</si>
  <si>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</si>
  <si>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</si>
  <si>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</si>
  <si>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</si>
  <si>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</si>
  <si>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</si>
  <si>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</si>
  <si>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</si>
  <si>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</si>
  <si>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</si>
  <si>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</si>
  <si>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</si>
  <si>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</si>
  <si>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</si>
  <si>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</si>
  <si>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</si>
  <si>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</si>
  <si>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</si>
  <si>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</si>
  <si>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</si>
  <si>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</si>
  <si>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</si>
  <si>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</si>
  <si>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</si>
  <si>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</si>
  <si>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</si>
  <si>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</si>
  <si>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</si>
  <si>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</si>
  <si>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</si>
  <si>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</si>
  <si>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</si>
  <si>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</si>
  <si>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</si>
  <si>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</si>
  <si>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</si>
  <si>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</si>
  <si>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</si>
  <si>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</si>
  <si>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</si>
  <si>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</si>
  <si>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</si>
  <si>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</si>
  <si>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</si>
  <si>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</si>
  <si>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</si>
  <si>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</si>
  <si>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</si>
  <si>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</si>
  <si>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</si>
  <si>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</si>
  <si>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</si>
  <si>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</si>
  <si>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</si>
  <si>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</si>
  <si>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</si>
  <si>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</si>
  <si>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</si>
  <si>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</si>
  <si>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</si>
  <si>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</si>
  <si>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</si>
  <si>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</si>
  <si>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</si>
  <si>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</si>
  <si>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</si>
  <si>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</si>
  <si>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</si>
  <si>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</si>
  <si>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</si>
  <si>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</si>
  <si>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</si>
  <si>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</si>
  <si>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</si>
  <si>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</si>
  <si>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</si>
  <si>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</si>
  <si>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</si>
  <si>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</si>
  <si>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</si>
  <si>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</si>
  <si>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</si>
  <si>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</si>
  <si>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</si>
  <si>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</si>
  <si>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</si>
  <si>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</si>
  <si>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</si>
  <si>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</si>
  <si>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</si>
  <si>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</si>
  <si>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</si>
  <si>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</si>
  <si>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</si>
  <si>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</si>
  <si>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</si>
  <si>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</si>
  <si>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</si>
  <si>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</si>
  <si>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</si>
  <si>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</si>
  <si>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</si>
  <si>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</si>
  <si>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</si>
  <si>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</si>
  <si>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</si>
  <si>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</si>
  <si>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</si>
  <si>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</si>
  <si>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</si>
  <si>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</si>
  <si>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</si>
  <si>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</si>
  <si>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</si>
  <si>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</si>
  <si>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</si>
  <si>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</si>
  <si>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</si>
  <si>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</si>
  <si>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</si>
  <si>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</si>
  <si>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</si>
  <si>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</si>
  <si>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</si>
  <si>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</si>
  <si>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</si>
  <si>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</si>
  <si>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</si>
  <si>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</si>
  <si>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</si>
  <si>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</si>
  <si>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</si>
  <si>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</si>
  <si>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</si>
  <si>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</si>
  <si>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</si>
  <si>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</si>
  <si>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</si>
  <si>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</si>
  <si>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</si>
  <si>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</si>
  <si>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</si>
  <si>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</si>
  <si>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</si>
  <si>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</si>
  <si>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</si>
  <si>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</si>
  <si>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</si>
  <si>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</si>
  <si>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</si>
  <si>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</si>
  <si>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</si>
  <si>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</si>
  <si>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</si>
  <si>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</si>
  <si>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</si>
  <si>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</si>
  <si>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</si>
  <si>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</si>
  <si>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</si>
  <si>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</si>
  <si>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</si>
  <si>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</si>
  <si>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</si>
  <si>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</si>
  <si>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</si>
  <si>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</si>
  <si>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</si>
  <si>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</si>
  <si>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</si>
  <si>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</si>
  <si>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</si>
  <si>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</si>
  <si>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</si>
  <si>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</si>
  <si>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</si>
  <si>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</si>
  <si>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</si>
  <si>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</si>
  <si>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</si>
  <si>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</si>
  <si>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</si>
  <si>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</si>
  <si>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</si>
  <si>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</si>
  <si>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</si>
  <si>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</si>
  <si>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</si>
  <si>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</si>
  <si>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</si>
  <si>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</si>
  <si>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</si>
  <si>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</si>
  <si>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</si>
  <si>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</si>
  <si>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</si>
  <si>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</si>
  <si>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</si>
  <si>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</si>
  <si>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</si>
  <si>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</si>
  <si>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</si>
  <si>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</si>
  <si>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</si>
  <si>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</si>
  <si>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</si>
  <si>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</si>
  <si>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</si>
  <si>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</si>
  <si>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</si>
  <si>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</si>
  <si>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</si>
  <si>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</si>
  <si>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</si>
  <si>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</si>
  <si>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</si>
  <si>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</si>
  <si>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</si>
  <si>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</si>
  <si>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</si>
  <si>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</si>
  <si>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</si>
  <si>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</si>
  <si>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</si>
  <si>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</si>
  <si>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</si>
  <si>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</si>
  <si>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</si>
  <si>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</si>
  <si>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</si>
  <si>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</si>
  <si>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</si>
  <si>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</si>
  <si>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</si>
  <si>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</si>
  <si>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</si>
  <si>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</si>
  <si>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</si>
  <si>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</si>
  <si>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</si>
  <si>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</si>
  <si>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</si>
  <si>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</si>
  <si>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</si>
  <si>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</si>
  <si>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</si>
  <si>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</si>
  <si>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</si>
  <si>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</si>
  <si>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</si>
  <si>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</si>
  <si>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</si>
  <si>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</si>
  <si>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</si>
  <si>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</si>
  <si>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</si>
  <si>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</si>
  <si>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</si>
  <si>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</si>
  <si>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</si>
  <si>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</si>
  <si>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</si>
  <si>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</si>
  <si>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</si>
  <si>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</si>
  <si>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</si>
  <si>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</si>
  <si>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</si>
  <si>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</si>
  <si>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</si>
  <si>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</si>
  <si>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</si>
  <si>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</si>
  <si>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</si>
  <si>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</si>
  <si>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</si>
  <si>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</si>
  <si>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</si>
  <si>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</si>
  <si>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</si>
  <si>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</si>
  <si>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</si>
  <si>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</si>
  <si>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</si>
  <si>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</si>
  <si>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</si>
  <si>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</si>
  <si>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</si>
  <si>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</si>
  <si>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</si>
  <si>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</si>
  <si>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</si>
  <si>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</si>
  <si>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</si>
  <si>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</si>
  <si>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</si>
  <si>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</si>
  <si>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</si>
  <si>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</si>
  <si>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</si>
  <si>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</si>
  <si>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</si>
  <si>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</si>
  <si>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</si>
  <si>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</si>
  <si>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</si>
  <si>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</si>
  <si>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</si>
  <si>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</si>
  <si>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</si>
  <si>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</si>
  <si>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</si>
  <si>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</si>
  <si>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</si>
  <si>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</si>
  <si>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</si>
  <si>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</si>
  <si>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</si>
  <si>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</si>
  <si>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</si>
  <si>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</si>
  <si>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</si>
  <si>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</si>
  <si>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</si>
  <si>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</si>
  <si>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</si>
  <si>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</si>
  <si>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</si>
  <si>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</si>
  <si>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</si>
  <si>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</si>
  <si>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</si>
  <si>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</si>
  <si>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</si>
  <si>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</si>
  <si>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</si>
  <si>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</si>
  <si>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</si>
  <si>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</si>
  <si>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</si>
  <si>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</si>
  <si>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</si>
  <si>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</si>
  <si>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</si>
  <si>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</si>
  <si>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</si>
  <si>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</si>
  <si>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</si>
  <si>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</si>
  <si>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</si>
  <si>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</si>
  <si>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</si>
  <si>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</si>
  <si>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</si>
  <si>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</si>
  <si>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</si>
  <si>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</si>
  <si>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</si>
  <si>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</si>
  <si>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</si>
  <si>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</si>
  <si>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</si>
  <si>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</si>
  <si>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</si>
  <si>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</si>
  <si>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</si>
  <si>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</si>
  <si>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</si>
  <si>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</si>
  <si>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</si>
  <si>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</si>
  <si>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</si>
  <si>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</si>
  <si>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</si>
  <si>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</si>
  <si>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</si>
  <si>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</si>
  <si>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</si>
  <si>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</si>
  <si>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</si>
  <si>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</si>
  <si>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</si>
  <si>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</si>
  <si>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</si>
  <si>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</si>
  <si>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</si>
  <si>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</si>
  <si>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</si>
  <si>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</si>
  <si>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</si>
  <si>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</si>
  <si>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</si>
  <si>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</si>
  <si>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</si>
  <si>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</si>
  <si>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</si>
  <si>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</si>
  <si>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</si>
  <si>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</si>
  <si>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</si>
  <si>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</si>
  <si>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</si>
  <si>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</si>
  <si>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</si>
  <si>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</si>
  <si>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</si>
  <si>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</si>
  <si>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</si>
  <si>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</si>
  <si>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</si>
  <si>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</si>
  <si>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</si>
  <si>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</si>
  <si>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</si>
  <si>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</si>
  <si>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</si>
  <si>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</si>
  <si>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</si>
  <si>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</si>
  <si>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</si>
  <si>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</si>
  <si>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</si>
  <si>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</si>
  <si>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</si>
  <si>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</si>
  <si>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</si>
  <si>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</si>
  <si>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</si>
  <si>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</si>
  <si>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</si>
  <si>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</si>
  <si>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</si>
  <si>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</si>
  <si>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</si>
  <si>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</si>
  <si>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</si>
  <si>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</si>
  <si>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</si>
  <si>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</si>
  <si>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</si>
  <si>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</si>
  <si>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</si>
  <si>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</si>
  <si>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</si>
  <si>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</si>
  <si>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</si>
  <si>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</si>
  <si>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</si>
  <si>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</si>
  <si>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</si>
  <si>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</si>
  <si>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</si>
  <si>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</si>
  <si>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</si>
  <si>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</si>
  <si>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</si>
  <si>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</si>
  <si>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</si>
  <si>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</si>
  <si>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</si>
  <si>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</si>
  <si>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</si>
  <si>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</si>
  <si>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</si>
  <si>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</si>
  <si>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</si>
  <si>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</si>
  <si>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</si>
  <si>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</si>
  <si>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</si>
  <si>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</si>
  <si>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</si>
  <si>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</si>
  <si>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</si>
  <si>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</si>
  <si>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</si>
  <si>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</si>
  <si>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</si>
  <si>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</si>
  <si>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</si>
  <si>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</si>
  <si>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</si>
  <si>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</si>
  <si>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</si>
  <si>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</si>
  <si>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</si>
  <si>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</si>
  <si>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</si>
  <si>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</si>
  <si>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</si>
  <si>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</si>
  <si>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</si>
  <si>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</si>
  <si>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</si>
  <si>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</si>
  <si>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</si>
  <si>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</si>
  <si>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</si>
  <si>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</si>
  <si>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</si>
  <si>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</si>
  <si>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</si>
  <si>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</si>
  <si>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</si>
  <si>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</si>
  <si>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</si>
  <si>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</si>
  <si>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</si>
  <si>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</si>
  <si>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</si>
  <si>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</si>
  <si>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</si>
  <si>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</si>
  <si>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</si>
  <si>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</si>
  <si>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</si>
  <si>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</si>
  <si>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</si>
  <si>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</si>
  <si>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</si>
  <si>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</si>
  <si>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</si>
  <si>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</si>
  <si>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</si>
  <si>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</si>
  <si>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</si>
  <si>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</si>
  <si>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</si>
  <si>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</si>
  <si>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</si>
  <si>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</si>
  <si>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</si>
  <si>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</si>
  <si>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</si>
  <si>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</si>
  <si>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</si>
  <si>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</si>
  <si>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</si>
  <si>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</si>
  <si>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</si>
  <si>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</si>
  <si>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</si>
  <si>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</si>
  <si>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</si>
  <si>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</si>
  <si>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</si>
  <si>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</si>
  <si>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</si>
  <si>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</si>
  <si>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</si>
  <si>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</si>
  <si>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</si>
  <si>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</si>
  <si>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</si>
  <si>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</si>
  <si>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</si>
  <si>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</si>
  <si>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</si>
  <si>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</si>
  <si>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</si>
  <si>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</si>
  <si>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</si>
  <si>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</si>
  <si>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</si>
  <si>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</si>
  <si>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</si>
  <si>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</si>
  <si>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</si>
  <si>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</si>
  <si>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</si>
  <si>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</si>
  <si>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</si>
  <si>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</si>
  <si>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</si>
  <si>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</si>
  <si>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</si>
  <si>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</si>
  <si>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</si>
  <si>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</si>
  <si>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</si>
  <si>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</si>
  <si>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</si>
  <si>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</si>
  <si>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</si>
  <si>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</si>
  <si>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</si>
  <si>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</si>
  <si>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</si>
  <si>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</si>
  <si>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</si>
  <si>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</si>
  <si>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</si>
  <si>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</si>
  <si>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</si>
  <si>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</si>
  <si>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</si>
  <si>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</si>
  <si>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</si>
  <si>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</si>
  <si>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</si>
  <si>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</si>
  <si>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</si>
  <si>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</si>
  <si>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</si>
  <si>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</si>
  <si>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</si>
  <si>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</si>
  <si>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</si>
  <si>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</si>
  <si>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</si>
  <si>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</si>
  <si>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</si>
  <si>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</si>
  <si>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</si>
  <si>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</si>
  <si>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</si>
  <si>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</si>
  <si>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</si>
  <si>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</si>
  <si>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</si>
  <si>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</si>
  <si>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</si>
  <si>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</si>
  <si>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</si>
  <si>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</si>
  <si>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</si>
  <si>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</si>
  <si>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</si>
  <si>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</si>
  <si>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</si>
  <si>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</si>
  <si>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</si>
  <si>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</si>
  <si>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</si>
  <si>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</si>
  <si>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</si>
  <si>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</si>
  <si>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</si>
  <si>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</si>
  <si>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</si>
  <si>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</si>
  <si>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</si>
  <si>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</si>
  <si>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</si>
  <si>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</si>
  <si>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</si>
  <si>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</si>
  <si>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</si>
  <si>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</si>
  <si>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</si>
  <si>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</si>
  <si>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</si>
  <si>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</si>
  <si>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</si>
  <si>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</si>
  <si>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</si>
  <si>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</si>
  <si>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</si>
  <si>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</si>
  <si>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</si>
  <si>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</si>
  <si>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</si>
  <si>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</si>
  <si>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</si>
  <si>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</si>
  <si>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</si>
  <si>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</si>
  <si>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</si>
  <si>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</si>
  <si>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</si>
  <si>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</si>
  <si>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</si>
  <si>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</si>
  <si>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</si>
  <si>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</si>
  <si>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</si>
  <si>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</si>
  <si>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</si>
  <si>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</si>
  <si>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</si>
  <si>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</si>
  <si>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</si>
  <si>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</si>
  <si>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</si>
  <si>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</si>
  <si>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</si>
  <si>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</si>
  <si>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</si>
  <si>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</si>
  <si>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</si>
  <si>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</si>
  <si>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</si>
  <si>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</si>
  <si>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</si>
  <si>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</si>
  <si>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</si>
  <si>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</si>
  <si>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</si>
  <si>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</si>
  <si>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</si>
  <si>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</si>
  <si>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</si>
  <si>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</si>
  <si>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</si>
  <si>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</si>
  <si>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</si>
  <si>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</si>
  <si>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</si>
  <si>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</si>
  <si>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</si>
  <si>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</si>
  <si>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</si>
  <si>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</si>
  <si>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</si>
  <si>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</si>
  <si>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</si>
  <si>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</si>
  <si>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</si>
  <si>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</si>
  <si>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</si>
  <si>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</si>
  <si>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</si>
  <si>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</si>
  <si>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</si>
  <si>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</si>
  <si>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</si>
  <si>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</si>
  <si>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</si>
  <si>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</si>
  <si>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</si>
  <si>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</si>
  <si>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</si>
  <si>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</si>
  <si>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</si>
  <si>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</si>
  <si>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</si>
  <si>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</si>
  <si>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</si>
  <si>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</si>
  <si>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</si>
  <si>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</si>
  <si>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</si>
  <si>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</si>
  <si>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</si>
  <si>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</si>
  <si>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</si>
  <si>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</si>
  <si>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</si>
  <si>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</si>
  <si>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</si>
  <si>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</si>
  <si>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</si>
  <si>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</si>
  <si>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</si>
  <si>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</si>
  <si>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</si>
  <si>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</si>
  <si>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</si>
  <si>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</si>
  <si>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</si>
  <si>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</si>
  <si>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</si>
  <si>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</si>
  <si>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</si>
  <si>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</si>
  <si>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</si>
  <si>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</si>
  <si>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</si>
  <si>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</si>
  <si>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</si>
  <si>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</si>
  <si>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</si>
  <si>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</si>
  <si>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</si>
  <si>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</si>
  <si>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</si>
  <si>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</si>
  <si>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</si>
  <si>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</si>
  <si>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</si>
  <si>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</si>
  <si>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</si>
  <si>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</si>
  <si>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</si>
  <si>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</si>
  <si>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</si>
  <si>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</si>
  <si>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</si>
  <si>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</si>
  <si>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</si>
  <si>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</si>
  <si>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</si>
  <si>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</si>
  <si>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</si>
  <si>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</si>
  <si>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</si>
  <si>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</si>
  <si>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</si>
  <si>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</si>
  <si>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</si>
  <si>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</si>
  <si>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</si>
  <si>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</si>
  <si>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</si>
  <si>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</si>
  <si>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</si>
  <si>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</si>
  <si>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</si>
  <si>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</si>
  <si>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</si>
  <si>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</si>
  <si>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</si>
  <si>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</si>
  <si>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</si>
  <si>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</si>
  <si>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</si>
  <si>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</si>
  <si>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</si>
  <si>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</si>
  <si>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</si>
  <si>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</si>
  <si>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</si>
  <si>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</si>
  <si>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</si>
  <si>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</si>
  <si>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</si>
  <si>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</si>
  <si>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</si>
  <si>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</si>
  <si>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</si>
  <si>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</si>
  <si>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</si>
  <si>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</si>
  <si>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</si>
  <si>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</si>
  <si>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</si>
  <si>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</si>
  <si>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</si>
  <si>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</si>
  <si>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</si>
  <si>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</si>
  <si>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</si>
  <si>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</si>
  <si>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</si>
  <si>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</si>
  <si>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</si>
  <si>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</si>
  <si>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</si>
  <si>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</si>
  <si>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</si>
  <si>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</si>
  <si>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</si>
  <si>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</si>
  <si>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</si>
  <si>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</si>
  <si>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</si>
  <si>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</si>
  <si>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</si>
  <si>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</si>
  <si>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</si>
  <si>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</si>
  <si>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</si>
  <si>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</si>
  <si>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</si>
  <si>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</si>
  <si>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</si>
  <si>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</si>
  <si>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</si>
  <si>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</si>
  <si>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</si>
  <si>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</si>
  <si>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</si>
  <si>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</si>
  <si>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</si>
  <si>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</si>
  <si>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</si>
  <si>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</si>
  <si>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</si>
  <si>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</si>
  <si>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</si>
  <si>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</si>
  <si>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</si>
  <si>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</si>
  <si>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</si>
  <si>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</si>
  <si>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</si>
  <si>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</si>
  <si>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</si>
  <si>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</si>
  <si>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</si>
  <si>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</si>
  <si>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</si>
  <si>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</si>
  <si>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</si>
  <si>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</si>
  <si>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</si>
  <si>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</si>
  <si>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</si>
  <si>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</si>
  <si>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</si>
  <si>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</si>
  <si>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</si>
  <si>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</si>
  <si>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</si>
  <si>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</si>
  <si>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</si>
  <si>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</si>
  <si>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</si>
  <si>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</si>
  <si>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</si>
  <si>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</si>
  <si>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</si>
  <si>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</si>
  <si>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</si>
  <si>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</si>
  <si>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</si>
  <si>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</si>
  <si>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</si>
  <si>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</si>
  <si>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</si>
  <si>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</si>
  <si>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</si>
  <si>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</si>
  <si>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</si>
  <si>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</si>
  <si>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</si>
  <si>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</si>
  <si>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</si>
  <si>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</si>
  <si>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</si>
  <si>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</si>
  <si>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</si>
  <si>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</si>
  <si>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</si>
  <si>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</si>
  <si>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</si>
  <si>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</si>
  <si>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</si>
  <si>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</si>
  <si>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</si>
  <si>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</si>
  <si>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</si>
  <si>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</si>
  <si>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</si>
  <si>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</si>
  <si>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</si>
  <si>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</si>
  <si>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</si>
  <si>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</si>
  <si>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</si>
  <si>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</si>
  <si>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</si>
  <si>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</si>
  <si>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</si>
  <si>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</si>
  <si>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</si>
  <si>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</si>
  <si>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</si>
  <si>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</si>
  <si>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</si>
  <si>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</si>
  <si>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</si>
  <si>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</si>
  <si>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</si>
  <si>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</si>
  <si>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</si>
  <si>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</si>
  <si>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</si>
  <si>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</si>
  <si>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</si>
  <si>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</si>
  <si>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</si>
  <si>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</si>
  <si>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</si>
  <si>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</si>
  <si>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</si>
  <si>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</si>
  <si>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</si>
  <si>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</si>
  <si>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</si>
  <si>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</si>
  <si>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</si>
  <si>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</si>
  <si>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</si>
  <si>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</si>
  <si>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</si>
  <si>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</si>
  <si>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</si>
  <si>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</si>
  <si>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</si>
  <si>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</si>
  <si>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</si>
  <si>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</si>
  <si>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</si>
  <si>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</si>
  <si>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</si>
  <si>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</si>
  <si>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</si>
  <si>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</si>
  <si>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</si>
  <si>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</si>
  <si>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</si>
  <si>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</si>
  <si>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</si>
  <si>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</si>
  <si>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</si>
  <si>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</si>
  <si>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</si>
  <si>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</si>
  <si>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</si>
  <si>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</si>
  <si>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</si>
  <si>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</si>
  <si>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</si>
  <si>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</si>
  <si>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</si>
  <si>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</si>
  <si>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</si>
  <si>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</si>
  <si>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</si>
  <si>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</si>
  <si>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</si>
  <si>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</si>
  <si>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</si>
  <si>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</si>
  <si>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</si>
  <si>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</si>
  <si>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</si>
  <si>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</si>
  <si>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</si>
  <si>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</si>
  <si>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</si>
  <si>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</si>
  <si>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</si>
  <si>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</si>
  <si>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</si>
  <si>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</si>
  <si>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</si>
  <si>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</si>
  <si>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</si>
  <si>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</si>
  <si>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</si>
  <si>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</si>
  <si>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</si>
  <si>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</si>
  <si>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</si>
  <si>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</si>
  <si>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</si>
  <si>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</si>
  <si>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</si>
  <si>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</si>
  <si>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</si>
  <si>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</si>
  <si>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</si>
  <si>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</si>
  <si>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</si>
  <si>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</si>
  <si>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</si>
  <si>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</si>
  <si>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</si>
  <si>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</si>
  <si>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</si>
  <si>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</si>
  <si>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</si>
  <si>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</si>
  <si>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</si>
  <si>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</si>
  <si>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</si>
  <si>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</si>
  <si>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</si>
  <si>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</si>
  <si>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</si>
  <si>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</si>
  <si>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</si>
  <si>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</si>
  <si>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</si>
  <si>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</si>
  <si>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</si>
  <si>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</si>
  <si>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</si>
  <si>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</si>
  <si>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</si>
  <si>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</si>
  <si>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</si>
  <si>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</si>
  <si>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</si>
  <si>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</si>
  <si>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</si>
  <si>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</si>
  <si>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</si>
  <si>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</si>
  <si>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</si>
  <si>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</si>
  <si>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</si>
  <si>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</si>
  <si>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</si>
  <si>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</si>
  <si>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</si>
  <si>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</si>
  <si>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</si>
  <si>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</si>
  <si>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</si>
  <si>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</si>
  <si>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</si>
  <si>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</si>
  <si>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</si>
  <si>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</si>
  <si>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</si>
  <si>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</si>
  <si>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</si>
  <si>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</si>
  <si>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</si>
  <si>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</si>
  <si>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</si>
  <si>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</si>
  <si>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</si>
  <si>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</si>
  <si>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</si>
  <si>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</si>
  <si>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</si>
  <si>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</si>
  <si>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</si>
  <si>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</si>
  <si>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</si>
  <si>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</si>
  <si>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</si>
  <si>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</si>
  <si>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</si>
  <si>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</si>
  <si>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</si>
  <si>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</si>
  <si>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</si>
  <si>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</si>
  <si>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</si>
  <si>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</si>
  <si>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</si>
  <si>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</si>
  <si>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</si>
  <si>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</si>
  <si>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</si>
  <si>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</si>
  <si>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</si>
  <si>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</si>
  <si>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</si>
  <si>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</si>
  <si>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</si>
  <si>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</si>
  <si>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</si>
  <si>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</si>
  <si>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</si>
  <si>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</si>
  <si>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</si>
  <si>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</si>
  <si>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</si>
  <si>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</si>
  <si>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</si>
  <si>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</si>
  <si>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</si>
  <si>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</si>
  <si>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</si>
  <si>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</si>
  <si>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</si>
  <si>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</si>
  <si>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</si>
  <si>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</si>
  <si>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</si>
  <si>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</si>
  <si>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</si>
  <si>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</si>
  <si>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</si>
  <si>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</si>
  <si>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</si>
  <si>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</si>
  <si>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</si>
  <si>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</si>
  <si>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</si>
  <si>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</si>
  <si>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</si>
  <si>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</si>
  <si>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</si>
  <si>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</si>
  <si>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</si>
  <si>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</si>
  <si>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</si>
  <si>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</si>
  <si>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</si>
  <si>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</si>
  <si>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</si>
  <si>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</si>
  <si>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</si>
  <si>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</si>
  <si>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</si>
  <si>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</si>
  <si>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</si>
  <si>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</si>
  <si>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</si>
  <si>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</si>
  <si>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</si>
  <si>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</si>
  <si>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</si>
  <si>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</si>
  <si>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</si>
  <si>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</si>
  <si>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</si>
  <si>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</si>
  <si>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</si>
  <si>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</si>
  <si>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</si>
  <si>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</si>
  <si>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</si>
  <si>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</si>
  <si>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</si>
  <si>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</si>
  <si>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</si>
  <si>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</si>
  <si>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</si>
  <si>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</si>
  <si>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</si>
  <si>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</si>
  <si>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</si>
  <si>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</si>
  <si>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</si>
  <si>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</si>
  <si>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</si>
  <si>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</si>
  <si>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</si>
  <si>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</si>
  <si>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</si>
  <si>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</si>
  <si>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</si>
  <si>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</si>
  <si>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</si>
  <si>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</si>
  <si>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</si>
  <si>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</si>
  <si>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</si>
  <si>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</si>
  <si>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</si>
  <si>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</si>
  <si>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</si>
  <si>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</si>
  <si>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</si>
  <si>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</si>
  <si>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</si>
  <si>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</si>
  <si>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</si>
  <si>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</si>
  <si>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</si>
  <si>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</si>
  <si>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</si>
  <si>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</si>
  <si>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</si>
  <si>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</si>
  <si>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</si>
  <si>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</si>
  <si>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</si>
  <si>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</si>
  <si>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</si>
  <si>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</si>
  <si>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</si>
  <si>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</si>
  <si>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</si>
  <si>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</si>
  <si>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</si>
  <si>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</si>
  <si>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</si>
  <si>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</si>
  <si>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</si>
  <si>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</si>
  <si>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</si>
  <si>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</si>
  <si>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</si>
  <si>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</si>
  <si>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</si>
  <si>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</si>
  <si>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</si>
  <si>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</si>
  <si>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</si>
  <si>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</si>
  <si>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</si>
  <si>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</si>
  <si>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</si>
  <si>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</si>
  <si>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</si>
  <si>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</si>
  <si>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</si>
  <si>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</si>
  <si>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</si>
  <si>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</si>
  <si>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</si>
  <si>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</si>
  <si>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</si>
  <si>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</si>
  <si>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</si>
  <si>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</si>
  <si>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</si>
  <si>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</si>
  <si>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</si>
  <si>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</si>
  <si>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</si>
  <si>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</si>
  <si>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</si>
  <si>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</si>
  <si>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</si>
  <si>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</si>
  <si>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</si>
  <si>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</si>
  <si>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</si>
  <si>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</si>
  <si>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</si>
  <si>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</si>
  <si>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</si>
  <si>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</si>
  <si>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</si>
  <si>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</si>
  <si>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</si>
  <si>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</si>
  <si>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</si>
  <si>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</si>
  <si>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</si>
  <si>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</si>
  <si>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</si>
  <si>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</si>
  <si>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</si>
  <si>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</si>
  <si>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</si>
  <si>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</si>
  <si>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</si>
  <si>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</si>
  <si>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</si>
  <si>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</si>
  <si>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</si>
  <si>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</si>
  <si>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</si>
  <si>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</si>
  <si>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</si>
  <si>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</si>
  <si>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</si>
  <si>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</si>
  <si>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</si>
  <si>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</si>
  <si>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</si>
  <si>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</si>
  <si>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</si>
  <si>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</si>
  <si>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</si>
  <si>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</si>
  <si>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</si>
  <si>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</si>
  <si>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</si>
  <si>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</si>
  <si>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</si>
  <si>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</si>
  <si>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</si>
  <si>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</si>
  <si>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</si>
  <si>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</si>
  <si>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</si>
  <si>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</si>
  <si>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</si>
  <si>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</si>
  <si>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</si>
  <si>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</si>
  <si>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</si>
  <si>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</si>
  <si>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</si>
  <si>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</si>
  <si>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</si>
  <si>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</si>
  <si>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</si>
  <si>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</si>
  <si>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</si>
  <si>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</si>
  <si>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</si>
  <si>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</si>
  <si>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</si>
  <si>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</si>
  <si>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</si>
  <si>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</si>
  <si>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</si>
  <si>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</si>
  <si>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</si>
  <si>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</si>
  <si>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</si>
  <si>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</si>
  <si>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</si>
  <si>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</si>
  <si>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</si>
  <si>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</si>
  <si>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</si>
  <si>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</si>
  <si>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</si>
  <si>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</si>
  <si>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</si>
  <si>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</si>
  <si>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</si>
  <si>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</si>
  <si>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</si>
  <si>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</si>
  <si>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</si>
  <si>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</si>
  <si>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</si>
  <si>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</si>
  <si>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</si>
  <si>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</si>
  <si>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</si>
  <si>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</si>
  <si>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</si>
  <si>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</si>
  <si>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</si>
  <si>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</si>
  <si>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</si>
  <si>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</si>
  <si>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</si>
  <si>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</si>
  <si>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</si>
  <si>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</si>
  <si>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</si>
  <si>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</si>
  <si>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</si>
  <si>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</si>
  <si>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</si>
  <si>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</si>
  <si>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</si>
  <si>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</si>
  <si>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</si>
  <si>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</si>
  <si>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</si>
  <si>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</si>
  <si>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</si>
  <si>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</si>
  <si>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</si>
  <si>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</si>
  <si>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</si>
  <si>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</si>
  <si>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</si>
  <si>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</si>
  <si>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</si>
  <si>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</si>
  <si>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</si>
  <si>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</si>
  <si>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</si>
  <si>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</si>
  <si>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</si>
  <si>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</si>
  <si>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</si>
  <si>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</si>
  <si>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</si>
  <si>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</si>
  <si>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</si>
  <si>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</si>
  <si>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</si>
  <si>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</si>
  <si>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</si>
  <si>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</si>
  <si>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</si>
  <si>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</si>
  <si>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</si>
  <si>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</si>
  <si>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</si>
  <si>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</si>
  <si>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</si>
  <si>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</si>
  <si>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</si>
  <si>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</si>
  <si>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</si>
  <si>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</si>
  <si>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</si>
  <si>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</si>
  <si>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</si>
  <si>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</si>
  <si>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</si>
  <si>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</si>
  <si>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</si>
  <si>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</si>
  <si>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</si>
  <si>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</si>
  <si>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</si>
  <si>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</si>
  <si>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</si>
  <si>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</si>
  <si>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</si>
  <si>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</si>
  <si>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</si>
  <si>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</si>
  <si>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</si>
  <si>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</si>
  <si>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</si>
  <si>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</si>
  <si>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</si>
  <si>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</si>
  <si>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</si>
  <si>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</si>
  <si>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</si>
  <si>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</si>
  <si>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</si>
  <si>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</si>
  <si>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</si>
  <si>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</si>
  <si>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</si>
  <si>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</si>
  <si>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</si>
  <si>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</si>
  <si>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</si>
  <si>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</si>
  <si>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</si>
  <si>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</si>
  <si>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</si>
  <si>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</si>
  <si>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</si>
  <si>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</si>
  <si>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</si>
  <si>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</si>
  <si>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</si>
  <si>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</si>
  <si>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</si>
  <si>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</si>
  <si>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</si>
  <si>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</si>
  <si>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</si>
  <si>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</si>
  <si>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</si>
  <si>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</si>
  <si>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</si>
  <si>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</si>
  <si>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</si>
  <si>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</si>
  <si>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</si>
  <si>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</si>
  <si>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</si>
  <si>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</si>
  <si>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</si>
  <si>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</si>
  <si>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</si>
  <si>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</si>
  <si>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</si>
  <si>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</si>
  <si>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</si>
  <si>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</si>
  <si>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</si>
  <si>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</si>
  <si>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</si>
  <si>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</si>
  <si>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</si>
  <si>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</si>
  <si>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</si>
  <si>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</si>
  <si>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</si>
  <si>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</si>
  <si>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</si>
  <si>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</si>
  <si>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</si>
  <si>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</si>
  <si>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</si>
  <si>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</si>
  <si>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</si>
  <si>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</si>
  <si>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</si>
  <si>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</si>
  <si>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</si>
  <si>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</si>
  <si>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</si>
  <si>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</si>
  <si>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</si>
  <si>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</si>
  <si>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</si>
  <si>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</si>
  <si>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</si>
  <si>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</si>
  <si>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</si>
  <si>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</si>
  <si>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</si>
  <si>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</si>
  <si>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</si>
  <si>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</si>
  <si>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</si>
  <si>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</si>
  <si>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</si>
  <si>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</si>
  <si>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</si>
  <si>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</si>
  <si>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</si>
  <si>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</si>
  <si>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</si>
  <si>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</si>
  <si>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</si>
  <si>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</si>
  <si>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</si>
  <si>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</si>
  <si>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</si>
  <si>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</si>
  <si>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</si>
  <si>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</si>
  <si>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</si>
  <si>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</si>
  <si>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</si>
  <si>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</si>
  <si>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</si>
  <si>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</si>
  <si>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</si>
  <si>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</si>
  <si>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</si>
  <si>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</si>
  <si>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</si>
  <si>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</si>
  <si>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</si>
  <si>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</si>
  <si>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</si>
  <si>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</si>
  <si>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</si>
  <si>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</si>
  <si>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</si>
  <si>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</si>
  <si>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</si>
  <si>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</si>
  <si>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</si>
  <si>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</si>
  <si>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</si>
  <si>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</si>
  <si>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</si>
  <si>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</si>
  <si>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</si>
  <si>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</si>
  <si>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</si>
  <si>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</si>
  <si>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</si>
  <si>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</si>
  <si>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</si>
  <si>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</si>
  <si>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</si>
  <si>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</si>
  <si>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</si>
  <si>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</si>
  <si>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</si>
  <si>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</si>
  <si>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</si>
  <si>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</si>
  <si>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</si>
  <si>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</si>
  <si>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</si>
  <si>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</si>
  <si>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</si>
  <si>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</si>
  <si>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</si>
  <si>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</si>
  <si>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</si>
  <si>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</si>
  <si>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</si>
  <si>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</si>
  <si>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</si>
  <si>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</si>
  <si>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</si>
  <si>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</si>
  <si>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</si>
  <si>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</si>
  <si>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</si>
  <si>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</si>
  <si>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</si>
  <si>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</si>
  <si>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</si>
  <si>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</si>
  <si>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</si>
  <si>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</si>
  <si>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</si>
  <si>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</si>
  <si>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</si>
  <si>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</si>
  <si>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</si>
  <si>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</si>
  <si>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</si>
  <si>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</si>
  <si>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</si>
  <si>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</si>
  <si>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</si>
  <si>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</si>
  <si>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</si>
  <si>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</si>
  <si>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</si>
  <si>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</si>
  <si>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</si>
  <si>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</si>
  <si>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</si>
  <si>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</si>
  <si>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</si>
  <si>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</si>
  <si>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</si>
  <si>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</si>
  <si>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</si>
  <si>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</si>
  <si>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</si>
  <si>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</si>
  <si>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</si>
  <si>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</si>
  <si>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</si>
  <si>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</si>
  <si>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</si>
  <si>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</si>
  <si>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</si>
  <si>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</si>
  <si>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</si>
  <si>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</si>
  <si>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</si>
  <si>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</si>
  <si>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</si>
  <si>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</si>
  <si>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</si>
  <si>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</si>
  <si>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</si>
  <si>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</si>
  <si>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</si>
  <si>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</si>
  <si>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</si>
  <si>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</si>
  <si>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</si>
  <si>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</si>
  <si>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</si>
  <si>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</si>
  <si>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</si>
  <si>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</si>
  <si>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</si>
  <si>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</si>
  <si>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</si>
  <si>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</si>
  <si>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</si>
  <si>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</si>
  <si>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</si>
  <si>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</si>
  <si>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</si>
  <si>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</si>
  <si>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</si>
  <si>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</si>
  <si>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</si>
  <si>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</si>
  <si>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</si>
  <si>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</si>
  <si>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</si>
  <si>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</si>
  <si>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</si>
  <si>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</si>
  <si>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</si>
  <si>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</si>
  <si>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</si>
  <si>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</si>
  <si>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</si>
  <si>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</si>
  <si>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</si>
  <si>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</si>
  <si>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</si>
  <si>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</si>
  <si>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</si>
  <si>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</si>
  <si>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</si>
  <si>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</si>
  <si>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</si>
  <si>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</si>
  <si>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</si>
  <si>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</si>
  <si>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</si>
  <si>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</si>
  <si>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</si>
  <si>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</si>
  <si>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</si>
  <si>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</si>
  <si>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</si>
  <si>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</si>
  <si>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</si>
  <si>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</si>
  <si>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</si>
  <si>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</si>
  <si>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</si>
  <si>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</si>
  <si>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</si>
  <si>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</si>
  <si>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</si>
  <si>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</si>
  <si>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</si>
  <si>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</si>
  <si>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</si>
  <si>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</si>
  <si>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</si>
  <si>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</si>
  <si>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</si>
  <si>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</si>
  <si>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</si>
  <si>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</si>
  <si>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</si>
  <si>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</si>
  <si>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</si>
  <si>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</si>
  <si>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</si>
  <si>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</si>
  <si>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</si>
  <si>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</si>
  <si>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</si>
  <si>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</si>
  <si>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</si>
  <si>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</si>
  <si>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</si>
  <si>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</si>
  <si>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</si>
  <si>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</si>
  <si>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</si>
  <si>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</si>
  <si>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</si>
  <si>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</si>
  <si>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</si>
  <si>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</si>
  <si>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</si>
  <si>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</si>
  <si>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</si>
  <si>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</si>
  <si>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</si>
  <si>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</si>
  <si>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</si>
  <si>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</si>
  <si>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</si>
  <si>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</si>
  <si>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</si>
  <si>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</si>
  <si>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</si>
  <si>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</si>
  <si>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</si>
  <si>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</si>
  <si>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</si>
  <si>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</si>
  <si>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</si>
  <si>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</si>
  <si>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</si>
  <si>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</si>
  <si>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</si>
  <si>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</si>
  <si>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</si>
  <si>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</si>
  <si>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</si>
  <si>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</si>
  <si>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</si>
  <si>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</si>
  <si>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</si>
  <si>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</si>
  <si>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</si>
  <si>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</si>
  <si>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</si>
  <si>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</si>
  <si>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</si>
  <si>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</si>
  <si>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</si>
  <si>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</si>
  <si>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</si>
  <si>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</si>
  <si>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</si>
  <si>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</si>
  <si>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</si>
  <si>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</si>
  <si>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</si>
  <si>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</si>
  <si>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</si>
  <si>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</si>
  <si>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</si>
  <si>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</si>
  <si>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</si>
  <si>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</si>
  <si>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</si>
  <si>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</si>
  <si>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</si>
  <si>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</si>
  <si>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</si>
  <si>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</si>
  <si>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</si>
  <si>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</si>
  <si>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</si>
  <si>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</si>
  <si>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</si>
  <si>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</si>
  <si>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</si>
  <si>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</si>
  <si>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</si>
  <si>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</si>
  <si>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</si>
  <si>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</si>
  <si>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</si>
  <si>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</si>
  <si>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</si>
  <si>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</si>
  <si>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</si>
  <si>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</si>
  <si>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</si>
  <si>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</si>
  <si>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</si>
  <si>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</si>
  <si>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</si>
  <si>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</si>
  <si>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</si>
  <si>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</si>
  <si>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</si>
  <si>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</si>
  <si>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</si>
  <si>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</si>
  <si>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</si>
  <si>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</si>
  <si>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</si>
  <si>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</si>
  <si>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</si>
  <si>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</si>
  <si>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</si>
  <si>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</si>
  <si>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</si>
  <si>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</si>
  <si>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</si>
  <si>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</si>
  <si>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</si>
  <si>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</si>
  <si>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</si>
  <si>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</si>
  <si>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</si>
  <si>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</si>
  <si>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</si>
  <si>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</si>
  <si>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</si>
  <si>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</si>
  <si>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</si>
  <si>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</si>
  <si>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</si>
  <si>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</si>
  <si>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</si>
  <si>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</si>
  <si>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</si>
  <si>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</si>
  <si>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</si>
  <si>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</si>
  <si>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</si>
  <si>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</si>
  <si>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</si>
  <si>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</si>
  <si>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</si>
  <si>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</si>
  <si>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</si>
  <si>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</si>
  <si>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</si>
  <si>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</si>
  <si>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</si>
  <si>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</si>
  <si>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</si>
  <si>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</si>
  <si>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</si>
  <si>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</si>
  <si>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</si>
  <si>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</si>
  <si>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</si>
  <si>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</si>
  <si>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</si>
  <si>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</si>
  <si>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</si>
  <si>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</si>
  <si>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</si>
  <si>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</si>
  <si>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</si>
  <si>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</si>
  <si>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</si>
  <si>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</si>
  <si>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</si>
  <si>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</si>
  <si>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</si>
  <si>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</si>
  <si>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</si>
  <si>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</si>
  <si>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</si>
  <si>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</si>
  <si>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</si>
  <si>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</si>
  <si>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</si>
  <si>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</si>
  <si>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</si>
  <si>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</si>
  <si>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</si>
  <si>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</si>
  <si>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</si>
  <si>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</si>
  <si>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</si>
  <si>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</si>
  <si>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</si>
  <si>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</si>
  <si>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</si>
  <si>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</si>
  <si>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</si>
  <si>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</si>
  <si>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</si>
  <si>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</si>
  <si>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</si>
  <si>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</si>
  <si>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</si>
  <si>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</si>
  <si>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</si>
  <si>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</si>
  <si>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</si>
  <si>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</si>
  <si>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</si>
  <si>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</si>
  <si>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</si>
  <si>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</si>
  <si>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</si>
  <si>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</si>
  <si>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</si>
  <si>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</si>
  <si>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</si>
  <si>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</si>
  <si>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</si>
  <si>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</si>
  <si>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</si>
  <si>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</si>
  <si>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</si>
  <si>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</si>
  <si>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</si>
  <si>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</si>
  <si>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</si>
  <si>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</si>
  <si>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</si>
  <si>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</si>
  <si>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</si>
  <si>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</si>
  <si>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</si>
  <si>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</si>
  <si>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</si>
  <si>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</si>
  <si>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</si>
  <si>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</si>
  <si>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</si>
  <si>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</si>
  <si>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</si>
  <si>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</si>
  <si>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</si>
  <si>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</si>
  <si>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</si>
  <si>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</si>
  <si>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</si>
  <si>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</si>
  <si>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</si>
  <si>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</si>
  <si>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</si>
  <si>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</si>
  <si>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</si>
  <si>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</si>
  <si>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</si>
  <si>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</si>
  <si>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</si>
  <si>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</si>
  <si>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</si>
  <si>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</si>
  <si>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</si>
  <si>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</si>
  <si>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</si>
  <si>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</si>
  <si>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</si>
  <si>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</si>
  <si>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</si>
  <si>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</si>
  <si>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</si>
  <si>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</si>
  <si>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</si>
  <si>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</si>
  <si>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</si>
  <si>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</si>
  <si>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</si>
  <si>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</si>
  <si>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</si>
  <si>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</si>
  <si>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</si>
  <si>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</si>
  <si>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</si>
  <si>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</si>
  <si>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</si>
  <si>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</si>
  <si>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</si>
  <si>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</si>
  <si>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</si>
  <si>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</si>
  <si>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</si>
  <si>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</si>
  <si>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</si>
  <si>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</si>
  <si>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</si>
  <si>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</si>
  <si>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</si>
  <si>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</si>
  <si>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</si>
  <si>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</si>
  <si>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</si>
  <si>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</si>
  <si>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</si>
  <si>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</si>
  <si>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</si>
  <si>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</si>
  <si>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</si>
  <si>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</si>
  <si>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</si>
  <si>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</si>
  <si>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</si>
  <si>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</si>
  <si>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</si>
  <si>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</si>
  <si>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</si>
  <si>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</si>
  <si>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</si>
  <si>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</si>
  <si>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</si>
  <si>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</si>
  <si>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</si>
  <si>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</si>
  <si>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</si>
  <si>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</si>
  <si>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</si>
  <si>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</si>
  <si>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</si>
  <si>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</si>
  <si>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</si>
  <si>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</si>
  <si>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</si>
  <si>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</si>
  <si>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</si>
  <si>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</si>
  <si>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</si>
  <si>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</si>
  <si>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</si>
  <si>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</si>
  <si>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</si>
  <si>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</si>
  <si>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</si>
  <si>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</si>
  <si>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</si>
  <si>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</si>
  <si>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</si>
  <si>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</si>
  <si>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</si>
  <si>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</si>
  <si>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</si>
  <si>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</si>
  <si>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</si>
  <si>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</si>
  <si>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</si>
  <si>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</si>
  <si>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</si>
  <si>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</si>
  <si>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</si>
  <si>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</si>
  <si>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</si>
  <si>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</si>
  <si>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</si>
  <si>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</si>
  <si>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</si>
  <si>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</si>
  <si>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</si>
  <si>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</si>
  <si>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</si>
  <si>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</si>
  <si>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</si>
  <si>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</si>
  <si>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</si>
  <si>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</si>
  <si>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</si>
  <si>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</si>
  <si>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</si>
  <si>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</si>
  <si>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</si>
  <si>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</si>
  <si>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</si>
  <si>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</si>
  <si>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</si>
  <si>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</si>
  <si>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</si>
  <si>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</si>
  <si>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</si>
  <si>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</si>
  <si>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</si>
  <si>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</si>
  <si>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</si>
  <si>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</si>
  <si>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</si>
  <si>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</si>
  <si>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</si>
  <si>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</si>
  <si>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</si>
  <si>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</si>
  <si>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</si>
  <si>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</si>
  <si>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</si>
  <si>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</si>
  <si>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</si>
  <si>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</si>
  <si>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</si>
  <si>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</si>
  <si>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</si>
  <si>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</si>
  <si>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</si>
  <si>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</si>
  <si>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</si>
  <si>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</si>
  <si>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</si>
  <si>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</si>
  <si>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</si>
  <si>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</si>
  <si>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</si>
  <si>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</si>
  <si>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</si>
  <si>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</si>
  <si>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</si>
  <si>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</si>
  <si>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</si>
  <si>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</si>
  <si>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</si>
  <si>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</si>
  <si>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</si>
  <si>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</si>
  <si>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</si>
  <si>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</si>
  <si>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</si>
  <si>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</si>
  <si>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</si>
  <si>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</si>
  <si>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</si>
  <si>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</si>
  <si>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</si>
  <si>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</si>
  <si>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</si>
  <si>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</si>
  <si>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</si>
  <si>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</si>
  <si>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</si>
  <si>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</si>
  <si>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</si>
  <si>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</si>
  <si>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</si>
  <si>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</si>
  <si>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</si>
  <si>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</si>
  <si>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</si>
  <si>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</si>
  <si>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</si>
  <si>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</si>
  <si>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</si>
  <si>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</si>
  <si>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</si>
  <si>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</si>
  <si>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</si>
  <si>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</si>
  <si>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</si>
  <si>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</si>
  <si>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</si>
  <si>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</si>
  <si>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</si>
  <si>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</si>
  <si>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</si>
  <si>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</si>
  <si>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</si>
  <si>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</si>
  <si>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</si>
  <si>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</si>
  <si>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</si>
  <si>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</si>
  <si>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</si>
  <si>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</si>
  <si>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</si>
  <si>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</si>
  <si>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</si>
  <si>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</si>
  <si>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</si>
  <si>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</si>
  <si>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</si>
  <si>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</si>
  <si>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</si>
  <si>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</si>
  <si>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</si>
  <si>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</si>
  <si>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</si>
  <si>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</si>
  <si>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</si>
  <si>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</si>
  <si>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</si>
  <si>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</si>
  <si>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</si>
  <si>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</si>
  <si>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</si>
  <si>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</si>
  <si>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</si>
  <si>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</si>
  <si>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</si>
  <si>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</si>
  <si>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</si>
  <si>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</si>
  <si>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</si>
  <si>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</si>
  <si>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</si>
  <si>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</si>
  <si>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</si>
  <si>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</si>
  <si>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</si>
  <si>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</si>
  <si>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</si>
  <si>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</si>
  <si>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</si>
  <si>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</si>
  <si>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</si>
  <si>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</si>
  <si>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</si>
  <si>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</si>
  <si>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</si>
  <si>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</si>
  <si>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</si>
  <si>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</si>
  <si>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</si>
  <si>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</si>
  <si>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</si>
  <si>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</si>
  <si>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</si>
  <si>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</si>
  <si>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</si>
  <si>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</si>
  <si>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</si>
  <si>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</si>
  <si>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</si>
  <si>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</si>
  <si>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</si>
  <si>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</si>
  <si>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</si>
  <si>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</si>
  <si>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</si>
  <si>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</si>
  <si>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</si>
  <si>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</si>
  <si>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</si>
  <si>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</si>
  <si>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</si>
  <si>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</si>
  <si>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</si>
  <si>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</si>
  <si>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</si>
  <si>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</si>
  <si>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</si>
  <si>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</si>
  <si>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</si>
  <si>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</si>
  <si>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</si>
  <si>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</si>
  <si>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</si>
  <si>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</si>
  <si>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</si>
  <si>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</si>
  <si>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</si>
  <si>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</si>
  <si>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</si>
  <si>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</si>
  <si>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</si>
  <si>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</si>
  <si>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</si>
  <si>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</si>
  <si>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</si>
  <si>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</si>
  <si>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</si>
  <si>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</si>
  <si>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</si>
  <si>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</si>
  <si>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</si>
  <si>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</si>
  <si>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</si>
  <si>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</si>
  <si>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</si>
  <si>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</si>
  <si>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</si>
  <si>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</si>
  <si>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</si>
  <si>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</si>
  <si>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</si>
  <si>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</si>
  <si>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</si>
  <si>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</si>
  <si>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</si>
  <si>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</si>
  <si>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</si>
  <si>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</si>
  <si>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</si>
  <si>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</si>
  <si>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</si>
  <si>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</si>
  <si>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to be edited</t>
  </si>
  <si>
    <t>Complex</t>
  </si>
  <si>
    <t>Gene</t>
  </si>
  <si>
    <t>BAG6/BAT3 or TRC complex</t>
  </si>
  <si>
    <t>UBLA4</t>
  </si>
  <si>
    <t>20S core particle proteasome</t>
  </si>
  <si>
    <t>19S regulatory particle proteasome</t>
  </si>
  <si>
    <t>PSMD15</t>
  </si>
  <si>
    <t>PSMD16</t>
  </si>
  <si>
    <t>CK2/casein kinase II</t>
  </si>
  <si>
    <t>OST oligosaccharyltransferase complex</t>
  </si>
  <si>
    <t>OST48</t>
  </si>
  <si>
    <t>Signal recognition particle (SRP) complex</t>
  </si>
  <si>
    <t>SRP complex receptor (SR)</t>
  </si>
  <si>
    <t>Signal sequence receptors (SSR) complex</t>
  </si>
  <si>
    <t>Sec61 translocon</t>
  </si>
  <si>
    <t>Sec62/Sec63 complex</t>
  </si>
  <si>
    <t>Glucosidase II</t>
  </si>
  <si>
    <t>AP1</t>
  </si>
  <si>
    <t>AP3</t>
  </si>
  <si>
    <t>COP I</t>
  </si>
  <si>
    <t>Arp2/3 complex</t>
  </si>
  <si>
    <t>dolichol-phosphate mannose synthase (DPMS) complex</t>
  </si>
  <si>
    <t>Microsomal signal peptidase (SPC/SPase) COMPLEX</t>
  </si>
  <si>
    <t>GPI transamidase</t>
  </si>
  <si>
    <t>GPI N-acetylglucosaminyl transferase (GPI-GnT)</t>
  </si>
  <si>
    <t>Exocyst Complex</t>
  </si>
  <si>
    <t>Golgi alpha-mannosidase II complex:</t>
  </si>
  <si>
    <t>Protein Kinase B (PKB/Akt)</t>
  </si>
  <si>
    <t>GET Complex</t>
  </si>
  <si>
    <t>SLC35 Complex</t>
  </si>
  <si>
    <t>Transport protein particle (TRAPP) complex</t>
  </si>
  <si>
    <t>VAMP Complex</t>
  </si>
  <si>
    <t>TBC/RabGAP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</si>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</sst>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mmmd"/>
  </numFmts>
  <fonts count="82">
    <font>
      <sz val="10.0"/>
      <color rgb="FF000000"/>
      <name val="Arial"/>
    </font>
    <font>
      <sz val="10.0"/>
      <name val="Arial"/>
    </font>
    <font>
      <sz val="10.0"/>
      <color rgb="FF0A0A0A"/>
      <name val="Arial"/>
    </font>
    <font>
      <sz val="10.0"/>
      <color rgb="FF020202"/>
      <name val="Arial"/>
    </font>
    <font/>
    <font>
      <color rgb="FF000000"/>
      <name val="Roboto"/>
    </font>
    <font>
      <name val="Arial"/>
    </font>
    <font>
      <sz val="12.0"/>
      <color rgb="FF000000"/>
      <name val="Docs-Calibri"/>
    </font>
    <font>
      <u/>
      <color rgb="FF0000FF"/>
    </font>
    <font>
      <color rgb="FF000000"/>
      <name val="Arial"/>
    </font>
    <font>
      <sz val="11.0"/>
      <color rgb="FF000000"/>
      <name val="Arial"/>
    </font>
    <font>
      <sz val="12.0"/>
      <color rgb="FF000000"/>
      <name val="Calibri"/>
    </font>
    <font>
      <color rgb="FF205493"/>
      <name val="&quot;system-ui&quot;"/>
    </font>
    <font>
      <u/>
      <sz val="10.0"/>
      <color rgb="FF020202"/>
      <name val="Arial"/>
    </font>
    <font>
      <u/>
      <color rgb="FF0000FF"/>
    </font>
    <font>
      <sz val="12.0"/>
      <color rgb="FF5B616B"/>
      <name val="&quot;system-ui&quot;"/>
    </font>
    <font>
      <u/>
      <color rgb="FF205493"/>
      <name val="&quot;system-ui&quot;"/>
    </font>
    <font>
      <sz val="18.0"/>
      <color rgb="FF000000"/>
      <name val="Cambria"/>
    </font>
    <font>
      <b/>
      <u/>
      <color rgb="FF4F5671"/>
      <name val="Arial"/>
    </font>
    <font>
      <color rgb="FF000000"/>
    </font>
    <font>
      <u/>
      <sz val="10.0"/>
      <color rgb="FF0000FF"/>
      <name val="Arial"/>
    </font>
    <font>
      <sz val="10.0"/>
      <color rgb="FF985735"/>
      <name val="Arial"/>
    </font>
    <font>
      <u/>
      <color rgb="FF205493"/>
      <name val="&quot;system-ui&quot;"/>
    </font>
    <font>
      <u/>
      <sz val="10.0"/>
      <color rgb="FF020202"/>
      <name val="Arial"/>
    </font>
    <font>
      <sz val="9.0"/>
      <color rgb="FF1F1F1F"/>
      <name val="&quot;Google Sans&quot;"/>
    </font>
    <font>
      <u/>
      <color rgb="FF0000FF"/>
    </font>
    <font>
      <color rgb="FF333333"/>
      <name val="Arial"/>
    </font>
    <font>
      <u/>
      <sz val="12.0"/>
      <color rgb="FF205493"/>
      <name val="&quot;Helvetica Neue&quot;"/>
    </font>
    <font>
      <u/>
      <sz val="10.0"/>
      <color rgb="FFE9711C"/>
      <name val="Arial"/>
    </font>
    <font>
      <sz val="11.0"/>
      <name val="Calibri"/>
    </font>
    <font>
      <strike/>
    </font>
    <font>
      <u/>
      <sz val="10.0"/>
      <color rgb="FFE9711C"/>
      <name val="Arial"/>
    </font>
    <font>
      <sz val="10.0"/>
      <color rgb="FF222222"/>
      <name val="Arial"/>
    </font>
    <font>
      <u/>
      <sz val="10.0"/>
      <color rgb="FF020202"/>
      <name val="Arial"/>
    </font>
    <font>
      <u/>
      <color rgb="FF985735"/>
      <name val="Arial"/>
    </font>
    <font>
      <u/>
      <sz val="10.0"/>
      <color rgb="FF0000FF"/>
      <name val="Arial"/>
    </font>
    <font>
      <sz val="11.0"/>
      <color rgb="FF2F2F2F"/>
      <name val="Calibri"/>
    </font>
    <font>
      <strike/>
      <color rgb="FF999999"/>
    </font>
    <font>
      <u/>
      <color rgb="FF205493"/>
      <name val="Arial"/>
    </font>
    <font>
      <sz val="12.0"/>
      <color rgb="FF333333"/>
      <name val="Arial"/>
    </font>
    <font>
      <color rgb="FF76A5AF"/>
    </font>
    <font>
      <color rgb="FFC27BA0"/>
    </font>
    <font>
      <color rgb="FFB45F06"/>
    </font>
    <font>
      <color rgb="FF6AA84F"/>
    </font>
    <font>
      <color rgb="FFFF0000"/>
    </font>
    <font>
      <color rgb="FF6D9EEB"/>
    </font>
    <font>
      <u/>
      <color rgb="FF0000FF"/>
      <name val="Arial"/>
    </font>
    <font>
      <sz val="10.0"/>
      <color rgb="FF000000"/>
      <name val="Calibri"/>
    </font>
    <font>
      <u/>
      <sz val="10.0"/>
      <color rgb="FF222222"/>
      <name val="Arial"/>
    </font>
    <font>
      <u/>
      <sz val="10.0"/>
      <color rgb="FF020202"/>
      <name val="Arial"/>
    </font>
    <font>
      <color rgb="FF020202"/>
      <name val="Arial"/>
    </font>
    <font>
      <u/>
      <color rgb="FF222222"/>
      <name val="Arial"/>
    </font>
    <font>
      <u/>
      <sz val="10.0"/>
      <color rgb="FF222222"/>
      <name val="Arial"/>
    </font>
    <font>
      <u/>
      <sz val="10.0"/>
      <color rgb="FF020202"/>
      <name val="Arial"/>
    </font>
    <font>
      <u/>
      <sz val="10.0"/>
      <color rgb="FF222222"/>
      <name val="Arial"/>
    </font>
    <font>
      <sz val="9.0"/>
      <color rgb="FF000000"/>
      <name val="Montserrat"/>
    </font>
    <font>
      <u/>
      <sz val="10.0"/>
      <color rgb="FF020202"/>
      <name val="Arial"/>
    </font>
    <font>
      <color rgb="FF0A0A0A"/>
      <name val="Arial"/>
    </font>
    <font>
      <u/>
      <sz val="10.0"/>
      <color rgb="FF0A0A0A"/>
      <name val="Arial"/>
    </font>
    <font>
      <u/>
      <sz val="12.0"/>
      <color rgb="FF0000FF"/>
      <name val="Helvetica"/>
    </font>
    <font>
      <u/>
      <color rgb="FF0000FF"/>
    </font>
    <font>
      <u/>
      <color rgb="FF0000FF"/>
    </font>
    <font>
      <u/>
      <color rgb="FF0000FF"/>
    </font>
    <font>
      <sz val="11.0"/>
      <name val="ElsevierGulliver"/>
    </font>
    <font>
      <color rgb="FF205493"/>
      <name val="Arial"/>
    </font>
    <font>
      <sz val="11.0"/>
      <color rgb="FF2E2E2E"/>
      <name val="Arial"/>
    </font>
    <font>
      <b/>
      <sz val="10.0"/>
    </font>
    <font>
      <sz val="10.0"/>
    </font>
    <font>
      <sz val="10.0"/>
      <color rgb="FF6AA84F"/>
    </font>
    <font>
      <sz val="10.0"/>
      <color rgb="FF6D9EEB"/>
    </font>
    <font>
      <sz val="10.0"/>
      <color rgb="FF8E7CC3"/>
    </font>
    <font>
      <sz val="10.0"/>
      <color rgb="FFE69138"/>
    </font>
    <font>
      <sz val="10.0"/>
      <color rgb="FF000000"/>
      <name val="Roboto"/>
    </font>
    <font>
      <sz val="10.0"/>
      <color rgb="FF38761D"/>
    </font>
    <font>
      <sz val="10.0"/>
      <color rgb="FF351C75"/>
    </font>
    <font>
      <sz val="10.0"/>
      <color rgb="FF134F5C"/>
    </font>
    <font>
      <sz val="10.0"/>
      <color rgb="FF45818E"/>
    </font>
    <font>
      <sz val="14.0"/>
      <color rgb="FF505050"/>
      <name val="Helvetica"/>
    </font>
    <font>
      <sz val="10.0"/>
      <color rgb="FF4C1130"/>
    </font>
    <font>
      <color rgb="FF741B47"/>
    </font>
    <font>
      <sz val="10.0"/>
      <color rgb="FF783F04"/>
    </font>
    <font>
      <i/>
    </font>
  </fonts>
  <fills count="14">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4">
    <border/>
    <border>
      <left style="thin">
        <color rgb="FF000000"/>
      </left>
      <right style="thin">
        <color rgb="FF000000"/>
      </right>
      <top style="thin">
        <color rgb="FF000000"/>
      </top>
      <bottom style="thin">
        <color rgb="FF000000"/>
      </bottom>
    </border>
    <border>
      <right style="thin">
        <color rgb="FF274E13"/>
      </right>
      <top style="thin">
        <color rgb="FF274E13"/>
      </top>
    </border>
    <border>
      <left style="thin">
        <color rgb="FF274E13"/>
      </left>
      <top style="thin">
        <color rgb="FF274E13"/>
      </top>
    </border>
    <border>
      <left style="thin">
        <color rgb="FF274E13"/>
      </left>
    </border>
    <border>
      <left style="thin">
        <color rgb="FF274E13"/>
      </left>
      <bottom style="thin">
        <color rgb="FF274E13"/>
      </bottom>
    </border>
    <border>
      <right style="thin">
        <color rgb="FF351C75"/>
      </right>
    </border>
    <border>
      <bottom style="thin">
        <color rgb="FF351C75"/>
      </bottom>
    </border>
    <border>
      <left style="thin">
        <color rgb="FF134F5C"/>
      </left>
      <right style="thin">
        <color rgb="FF134F5C"/>
      </right>
    </border>
    <border>
      <right style="thin">
        <color rgb="FF134F5C"/>
      </right>
    </border>
    <border>
      <right style="thin">
        <color rgb="FF134F5C"/>
      </right>
      <bottom style="thin">
        <color rgb="FF134F5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shrinkToFit="0" wrapText="0"/>
    </xf>
    <xf borderId="0" fillId="0" fontId="4" numFmtId="0" xfId="0" applyAlignment="1" applyFont="1">
      <alignment readingOrder="0"/>
    </xf>
    <xf quotePrefix="1" borderId="0" fillId="0" fontId="4" numFmtId="0" xfId="0" applyAlignment="1" applyFont="1">
      <alignment readingOrder="0"/>
    </xf>
    <xf borderId="0" fillId="0" fontId="5" numFmtId="0" xfId="0" applyAlignment="1" applyFont="1">
      <alignment readingOrder="0"/>
    </xf>
    <xf borderId="0" fillId="3" fontId="5" numFmtId="0" xfId="0" applyAlignment="1" applyFill="1" applyFont="1">
      <alignment readingOrder="0"/>
    </xf>
    <xf borderId="0" fillId="0" fontId="6" numFmtId="0" xfId="0" applyAlignment="1" applyFont="1">
      <alignment horizontal="right" readingOrder="0" vertical="bottom"/>
    </xf>
    <xf borderId="0" fillId="0" fontId="6" numFmtId="0" xfId="0" applyAlignment="1" applyFont="1">
      <alignment readingOrder="0" vertical="bottom"/>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Font="1"/>
    <xf borderId="0" fillId="3" fontId="7" numFmtId="0" xfId="0" applyAlignment="1" applyFont="1">
      <alignment horizontal="left" readingOrder="0"/>
    </xf>
    <xf borderId="0" fillId="0" fontId="8" numFmtId="0" xfId="0" applyAlignment="1" applyFont="1">
      <alignment readingOrder="0"/>
    </xf>
    <xf borderId="0" fillId="0" fontId="4"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4" numFmtId="0" xfId="0" applyAlignment="1" applyFont="1">
      <alignment readingOrder="0" shrinkToFit="0" wrapText="0"/>
    </xf>
    <xf quotePrefix="1" borderId="0" fillId="0" fontId="4" numFmtId="0" xfId="0" applyAlignment="1" applyFont="1">
      <alignment readingOrder="0" shrinkToFit="0" wrapText="0"/>
    </xf>
    <xf borderId="0" fillId="0" fontId="4" numFmtId="0" xfId="0" applyAlignment="1" applyFont="1">
      <alignment shrinkToFit="0" wrapText="0"/>
    </xf>
    <xf borderId="0" fillId="0" fontId="3" numFmtId="0" xfId="0" applyAlignment="1" applyFont="1">
      <alignment horizontal="left" readingOrder="0"/>
    </xf>
    <xf borderId="0" fillId="3" fontId="9" numFmtId="0" xfId="0" applyAlignment="1" applyFont="1">
      <alignment readingOrder="0"/>
    </xf>
    <xf borderId="0" fillId="0" fontId="10" numFmtId="0" xfId="0" applyAlignment="1" applyFont="1">
      <alignment readingOrder="0"/>
    </xf>
    <xf borderId="0" fillId="3" fontId="9" numFmtId="0" xfId="0" applyAlignment="1" applyFont="1">
      <alignment horizontal="left" readingOrder="0"/>
    </xf>
    <xf borderId="0" fillId="0" fontId="3"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1" numFmtId="0" xfId="0" applyAlignment="1" applyFont="1">
      <alignment readingOrder="0" shrinkToFit="0" vertical="bottom" wrapText="0"/>
    </xf>
    <xf borderId="0" fillId="0" fontId="12" numFmtId="0" xfId="0" applyAlignment="1" applyFont="1">
      <alignment readingOrder="0"/>
    </xf>
    <xf borderId="0" fillId="3" fontId="13" numFmtId="0" xfId="0" applyAlignment="1" applyFont="1">
      <alignment horizontal="left" readingOrder="0" shrinkToFit="0" wrapText="0"/>
    </xf>
    <xf borderId="0" fillId="0" fontId="2" numFmtId="0" xfId="0" applyAlignment="1" applyFont="1">
      <alignment horizontal="left" readingOrder="0"/>
    </xf>
    <xf borderId="1" fillId="0" fontId="11" numFmtId="0" xfId="0" applyAlignment="1" applyBorder="1" applyFont="1">
      <alignment readingOrder="0" shrinkToFit="0" vertical="bottom" wrapText="0"/>
    </xf>
    <xf borderId="0" fillId="0" fontId="14" numFmtId="0" xfId="0" applyAlignment="1" applyFont="1">
      <alignment readingOrder="0" shrinkToFit="0" wrapText="0"/>
    </xf>
    <xf quotePrefix="1" borderId="0" fillId="0" fontId="1"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shrinkToFit="0" wrapText="0"/>
    </xf>
    <xf borderId="0" fillId="3"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6" numFmtId="0" xfId="0" applyAlignment="1" applyFont="1">
      <alignment readingOrder="0"/>
    </xf>
    <xf borderId="0" fillId="0" fontId="1" numFmtId="0" xfId="0" applyAlignment="1" applyFont="1">
      <alignment vertical="bottom"/>
    </xf>
    <xf borderId="0" fillId="0" fontId="1" numFmtId="0" xfId="0" applyFont="1"/>
    <xf borderId="0" fillId="0" fontId="1" numFmtId="0" xfId="0" applyAlignment="1" applyFont="1">
      <alignment readingOrder="0" vertical="bottom"/>
    </xf>
    <xf borderId="0" fillId="0" fontId="3" numFmtId="0" xfId="0" applyFont="1"/>
    <xf borderId="0" fillId="0" fontId="6" numFmtId="0" xfId="0" applyAlignment="1" applyFont="1">
      <alignment shrinkToFit="0" vertical="bottom" wrapText="0"/>
    </xf>
    <xf borderId="0" fillId="0" fontId="2" numFmtId="0" xfId="0" applyAlignment="1" applyFont="1">
      <alignment horizontal="left" readingOrder="0"/>
    </xf>
    <xf borderId="0" fillId="0" fontId="0" numFmtId="0" xfId="0" applyAlignment="1" applyFont="1">
      <alignment readingOrder="0" shrinkToFit="0" vertical="bottom" wrapText="0"/>
    </xf>
    <xf borderId="0" fillId="0" fontId="4" numFmtId="164" xfId="0" applyAlignment="1" applyFont="1" applyNumberFormat="1">
      <alignment readingOrder="0"/>
    </xf>
    <xf borderId="0" fillId="0" fontId="4" numFmtId="0" xfId="0" applyAlignment="1" applyFont="1">
      <alignment readingOrder="0"/>
    </xf>
    <xf borderId="0" fillId="0" fontId="19" numFmtId="0" xfId="0" applyAlignment="1" applyFont="1">
      <alignment readingOrder="0" shrinkToFit="0" wrapText="0"/>
    </xf>
    <xf borderId="0" fillId="0" fontId="19" numFmtId="0" xfId="0" applyAlignment="1" applyFont="1">
      <alignment readingOrder="0"/>
    </xf>
    <xf borderId="0" fillId="0" fontId="0" numFmtId="0" xfId="0" applyAlignment="1" applyFont="1">
      <alignment readingOrder="0" shrinkToFit="0" vertical="bottom" wrapText="0"/>
    </xf>
    <xf borderId="0" fillId="0" fontId="2" numFmtId="0" xfId="0" applyAlignment="1" applyFont="1">
      <alignment horizontal="left" readingOrder="0" shrinkToFit="0" wrapText="0"/>
    </xf>
    <xf borderId="0" fillId="0" fontId="20" numFmtId="0" xfId="0" applyAlignment="1" applyFont="1">
      <alignment readingOrder="0"/>
    </xf>
    <xf borderId="1" fillId="0" fontId="4" numFmtId="0" xfId="0" applyAlignment="1" applyBorder="1" applyFont="1">
      <alignment readingOrder="0"/>
    </xf>
    <xf borderId="1" fillId="0" fontId="4" numFmtId="0" xfId="0" applyBorder="1" applyFont="1"/>
    <xf borderId="0" fillId="0" fontId="4" numFmtId="3" xfId="0" applyAlignment="1" applyFont="1" applyNumberFormat="1">
      <alignment readingOrder="0"/>
    </xf>
    <xf borderId="0" fillId="0" fontId="6" numFmtId="0" xfId="0" applyAlignment="1" applyFont="1">
      <alignment readingOrder="0" shrinkToFit="0" vertical="bottom" wrapText="0"/>
    </xf>
    <xf borderId="0" fillId="0" fontId="4" numFmtId="0" xfId="0" applyAlignment="1" applyFont="1">
      <alignment readingOrder="0" shrinkToFit="0" wrapText="0"/>
    </xf>
    <xf borderId="0" fillId="0" fontId="21" numFmtId="0" xfId="0" applyAlignment="1" applyFont="1">
      <alignment horizontal="left" readingOrder="0" shrinkToFit="0" wrapText="0"/>
    </xf>
    <xf borderId="0" fillId="0" fontId="3" numFmtId="0" xfId="0" applyAlignment="1" applyFont="1">
      <alignment horizontal="left" readingOrder="0" shrinkToFit="0" wrapText="0"/>
    </xf>
    <xf borderId="0" fillId="0" fontId="22" numFmtId="0" xfId="0" applyAlignment="1" applyFont="1">
      <alignment readingOrder="0" shrinkToFit="0" wrapText="0"/>
    </xf>
    <xf borderId="0" fillId="0" fontId="23" numFmtId="0" xfId="0" applyAlignment="1" applyFont="1">
      <alignment readingOrder="0" shrinkToFit="0" wrapText="0"/>
    </xf>
    <xf borderId="0" fillId="3" fontId="24" numFmtId="0" xfId="0" applyAlignment="1" applyFont="1">
      <alignment readingOrder="0"/>
    </xf>
    <xf borderId="0" fillId="0" fontId="25" numFmtId="0" xfId="0" applyAlignment="1" applyFont="1">
      <alignment readingOrder="0" shrinkToFit="0" wrapText="0"/>
    </xf>
    <xf borderId="1" fillId="0" fontId="1" numFmtId="0" xfId="0" applyAlignment="1" applyBorder="1" applyFont="1">
      <alignment vertical="bottom"/>
    </xf>
    <xf borderId="0" fillId="0" fontId="1" numFmtId="0" xfId="0" applyAlignment="1" applyFont="1">
      <alignment readingOrder="0" shrinkToFit="0" wrapText="0"/>
    </xf>
    <xf borderId="0" fillId="0" fontId="26" numFmtId="0" xfId="0" applyAlignment="1" applyFont="1">
      <alignment horizontal="left" readingOrder="0" shrinkToFit="0" wrapText="0"/>
    </xf>
    <xf borderId="0" fillId="3" fontId="27" numFmtId="0" xfId="0" applyAlignment="1" applyFont="1">
      <alignment readingOrder="0"/>
    </xf>
    <xf borderId="0" fillId="3" fontId="26" numFmtId="0" xfId="0" applyAlignment="1" applyFont="1">
      <alignment horizontal="left" readingOrder="0" shrinkToFit="0" wrapText="0"/>
    </xf>
    <xf borderId="0" fillId="0" fontId="11" numFmtId="0" xfId="0" applyAlignment="1" applyFont="1">
      <alignment vertical="bottom"/>
    </xf>
    <xf borderId="0" fillId="0" fontId="11" numFmtId="0" xfId="0" applyAlignment="1" applyFont="1">
      <alignment vertical="center"/>
    </xf>
    <xf borderId="0" fillId="0" fontId="11" numFmtId="0" xfId="0" applyAlignment="1" applyFont="1">
      <alignment readingOrder="0" shrinkToFit="0" vertical="bottom" wrapText="0"/>
    </xf>
    <xf borderId="0" fillId="0" fontId="11" numFmtId="0" xfId="0" applyAlignment="1" applyFont="1">
      <alignment readingOrder="0" vertical="bottom"/>
    </xf>
    <xf borderId="0" fillId="0" fontId="1" numFmtId="0" xfId="0" applyAlignment="1" applyFont="1">
      <alignment shrinkToFit="0" vertical="bottom" wrapText="0"/>
    </xf>
    <xf borderId="0" fillId="0" fontId="28" numFmtId="0" xfId="0" applyAlignment="1" applyFont="1">
      <alignment readingOrder="0" shrinkToFit="0" wrapText="0"/>
    </xf>
    <xf borderId="0" fillId="4" fontId="11" numFmtId="0" xfId="0" applyAlignment="1" applyFill="1" applyFont="1">
      <alignment readingOrder="0" shrinkToFit="0" vertical="bottom" wrapText="0"/>
    </xf>
    <xf borderId="0" fillId="0" fontId="1" numFmtId="0" xfId="0" applyAlignment="1" applyFont="1">
      <alignment readingOrder="0" shrinkToFit="0" vertical="bottom" wrapText="0"/>
    </xf>
    <xf borderId="0" fillId="0" fontId="29" numFmtId="0" xfId="0" applyAlignment="1" applyFont="1">
      <alignment readingOrder="0"/>
    </xf>
    <xf borderId="0" fillId="0" fontId="30" numFmtId="0" xfId="0" applyAlignment="1" applyFont="1">
      <alignment readingOrder="0"/>
    </xf>
    <xf borderId="0" fillId="0" fontId="4" numFmtId="165" xfId="0" applyAlignment="1" applyFont="1" applyNumberFormat="1">
      <alignment readingOrder="0" shrinkToFit="0" wrapText="0"/>
    </xf>
    <xf borderId="0" fillId="0" fontId="1" numFmtId="0" xfId="0" applyAlignment="1" applyFont="1">
      <alignment horizontal="right" shrinkToFit="0" vertical="bottom" wrapText="0"/>
    </xf>
    <xf borderId="0" fillId="0" fontId="1" numFmtId="0" xfId="0" applyAlignment="1" applyFont="1">
      <alignment horizontal="right" readingOrder="0" shrinkToFit="0" vertical="bottom" wrapText="0"/>
    </xf>
    <xf borderId="0" fillId="0" fontId="31" numFmtId="0" xfId="0" applyAlignment="1" applyFont="1">
      <alignment readingOrder="0" shrinkToFit="0" wrapText="0"/>
    </xf>
    <xf borderId="0" fillId="3" fontId="32" numFmtId="0" xfId="0" applyAlignment="1" applyFont="1">
      <alignment readingOrder="0" shrinkToFit="0" wrapText="0"/>
    </xf>
    <xf borderId="0" fillId="0" fontId="1" numFmtId="0" xfId="0" applyAlignment="1" applyFont="1">
      <alignment horizontal="right" vertical="bottom"/>
    </xf>
    <xf borderId="0" fillId="0" fontId="1" numFmtId="0" xfId="0" applyAlignment="1" applyFont="1">
      <alignment horizontal="right" readingOrder="0" vertical="bottom"/>
    </xf>
    <xf borderId="0" fillId="0" fontId="9" numFmtId="0" xfId="0" applyAlignment="1" applyFont="1">
      <alignment readingOrder="0" shrinkToFit="0" vertical="bottom" wrapText="0"/>
    </xf>
    <xf borderId="0" fillId="3" fontId="33" numFmtId="0" xfId="0" applyAlignment="1" applyFont="1">
      <alignment horizontal="left" readingOrder="0" shrinkToFit="0" wrapText="0"/>
    </xf>
    <xf borderId="0" fillId="0" fontId="6" numFmtId="0" xfId="0" applyAlignment="1" applyFont="1">
      <alignment readingOrder="0" shrinkToFit="0" vertical="bottom" wrapText="0"/>
    </xf>
    <xf borderId="0" fillId="3" fontId="34" numFmtId="0" xfId="0" applyAlignment="1" applyFont="1">
      <alignment horizontal="left" readingOrder="0" shrinkToFit="0" wrapText="0"/>
    </xf>
    <xf borderId="0" fillId="0" fontId="9" numFmtId="0" xfId="0" applyAlignment="1" applyFont="1">
      <alignment vertical="bottom"/>
    </xf>
    <xf borderId="0" fillId="0" fontId="35" numFmtId="0" xfId="0" applyAlignment="1" applyFont="1">
      <alignment readingOrder="0" shrinkToFit="0" wrapText="0"/>
    </xf>
    <xf borderId="0" fillId="3" fontId="2" numFmtId="0" xfId="0" applyAlignment="1" applyFont="1">
      <alignment readingOrder="0" shrinkToFit="0" wrapText="0"/>
    </xf>
    <xf borderId="0" fillId="3" fontId="36" numFmtId="0" xfId="0" applyAlignment="1" applyFont="1">
      <alignment readingOrder="0"/>
    </xf>
    <xf borderId="0" fillId="0" fontId="37" numFmtId="0" xfId="0" applyAlignment="1" applyFont="1">
      <alignment readingOrder="0"/>
    </xf>
    <xf borderId="0" fillId="0" fontId="37" numFmtId="0" xfId="0" applyAlignment="1" applyFont="1">
      <alignment readingOrder="0"/>
    </xf>
    <xf borderId="0" fillId="5" fontId="1" numFmtId="0" xfId="0" applyFill="1" applyFont="1"/>
    <xf borderId="0" fillId="0" fontId="38" numFmtId="0" xfId="0" applyAlignment="1" applyFont="1">
      <alignment readingOrder="0"/>
    </xf>
    <xf borderId="0" fillId="6" fontId="39" numFmtId="0" xfId="0" applyAlignment="1" applyFill="1" applyFont="1">
      <alignment readingOrder="0" shrinkToFit="0" wrapText="0"/>
    </xf>
    <xf borderId="0" fillId="5" fontId="1" numFmtId="0" xfId="0" applyAlignment="1" applyFont="1">
      <alignment shrinkToFit="0" wrapText="0"/>
    </xf>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2" fontId="1" numFmtId="0" xfId="0" applyFont="1"/>
    <xf borderId="0" fillId="0" fontId="45" numFmtId="0" xfId="0" applyAlignment="1" applyFont="1">
      <alignment readingOrder="0"/>
    </xf>
    <xf borderId="0" fillId="0" fontId="46" numFmtId="0" xfId="0" applyAlignment="1" applyFont="1">
      <alignment readingOrder="0" shrinkToFit="0" vertical="bottom" wrapText="0"/>
    </xf>
    <xf borderId="0" fillId="0" fontId="9" numFmtId="0" xfId="0" applyAlignment="1" applyFont="1">
      <alignment readingOrder="0" shrinkToFit="0" vertical="bottom" wrapText="0"/>
    </xf>
    <xf borderId="0" fillId="0" fontId="47" numFmtId="0" xfId="0" applyAlignment="1" applyFont="1">
      <alignment readingOrder="0" shrinkToFit="0" vertical="bottom" wrapText="0"/>
    </xf>
    <xf borderId="0" fillId="3" fontId="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7" fontId="2" numFmtId="0" xfId="0" applyAlignment="1" applyFill="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50" numFmtId="0" xfId="0" applyAlignment="1" applyFont="1">
      <alignment vertical="bottom"/>
    </xf>
    <xf borderId="0" fillId="0" fontId="51" numFmtId="0" xfId="0" applyAlignment="1" applyFont="1">
      <alignment readingOrder="0"/>
    </xf>
    <xf borderId="0" fillId="0" fontId="52" numFmtId="0" xfId="0" applyAlignment="1" applyFont="1">
      <alignment readingOrder="0" shrinkToFit="0" wrapText="1"/>
    </xf>
    <xf borderId="0" fillId="0" fontId="53" numFmtId="0" xfId="0" applyAlignment="1" applyFont="1">
      <alignment readingOrder="0"/>
    </xf>
    <xf borderId="0" fillId="0" fontId="6" numFmtId="0" xfId="0" applyAlignment="1" applyFont="1">
      <alignment vertical="bottom"/>
    </xf>
    <xf borderId="0" fillId="8" fontId="2" numFmtId="0" xfId="0" applyAlignment="1" applyFill="1" applyFont="1">
      <alignment readingOrder="0"/>
    </xf>
    <xf borderId="0" fillId="0" fontId="32" numFmtId="0" xfId="0" applyAlignment="1" applyFont="1">
      <alignment readingOrder="0"/>
    </xf>
    <xf borderId="0" fillId="0" fontId="54" numFmtId="0" xfId="0" applyAlignment="1" applyFont="1">
      <alignment readingOrder="0"/>
    </xf>
    <xf borderId="0" fillId="3" fontId="1" numFmtId="0" xfId="0" applyAlignment="1" applyFont="1">
      <alignment readingOrder="0" shrinkToFit="0" wrapText="0"/>
    </xf>
    <xf quotePrefix="1" borderId="0" fillId="3" fontId="1" numFmtId="0" xfId="0" applyAlignment="1" applyFont="1">
      <alignment readingOrder="0" shrinkToFit="0" wrapText="0"/>
    </xf>
    <xf borderId="0" fillId="3" fontId="55" numFmtId="0" xfId="0" applyAlignment="1" applyFont="1">
      <alignment readingOrder="0" shrinkToFit="0" wrapText="0"/>
    </xf>
    <xf borderId="0" fillId="3" fontId="1" numFmtId="0" xfId="0" applyAlignment="1" applyFont="1">
      <alignment shrinkToFit="0" wrapText="0"/>
    </xf>
    <xf borderId="0" fillId="3" fontId="3" numFmtId="0" xfId="0" applyAlignment="1" applyFont="1">
      <alignment readingOrder="0" shrinkToFit="0" wrapText="0"/>
    </xf>
    <xf borderId="0" fillId="3" fontId="4" numFmtId="0" xfId="0" applyAlignment="1" applyFont="1">
      <alignment shrinkToFit="0" wrapText="0"/>
    </xf>
    <xf borderId="0" fillId="3" fontId="2" numFmtId="0" xfId="0" applyAlignment="1" applyFont="1">
      <alignment horizontal="left" readingOrder="0" shrinkToFit="0" wrapText="0"/>
    </xf>
    <xf borderId="0" fillId="3" fontId="3" numFmtId="0" xfId="0" applyAlignment="1" applyFont="1">
      <alignment shrinkToFit="0" wrapText="0"/>
    </xf>
    <xf borderId="0" fillId="0" fontId="56" numFmtId="0" xfId="0" applyAlignment="1" applyFont="1">
      <alignment horizontal="left" readingOrder="0"/>
    </xf>
    <xf borderId="0" fillId="0" fontId="57" numFmtId="0" xfId="0" applyAlignment="1" applyFont="1">
      <alignment horizontal="left" readingOrder="0"/>
    </xf>
    <xf borderId="0" fillId="0" fontId="58" numFmtId="0" xfId="0" applyAlignment="1" applyFont="1">
      <alignment readingOrder="0"/>
    </xf>
    <xf borderId="0" fillId="3" fontId="0" numFmtId="0" xfId="0" applyAlignment="1" applyFont="1">
      <alignment readingOrder="0"/>
    </xf>
    <xf borderId="0" fillId="3" fontId="11" numFmtId="0" xfId="0" applyAlignment="1" applyFont="1">
      <alignment readingOrder="0" shrinkToFit="0" vertical="bottom" wrapText="0"/>
    </xf>
    <xf borderId="0" fillId="3" fontId="26" numFmtId="0" xfId="0" applyAlignment="1" applyFont="1">
      <alignment horizontal="left" readingOrder="0"/>
    </xf>
    <xf borderId="0" fillId="3" fontId="6" numFmtId="0" xfId="0" applyAlignment="1" applyFont="1">
      <alignment shrinkToFit="0" vertical="bottom" wrapText="0"/>
    </xf>
    <xf borderId="0" fillId="3" fontId="1" numFmtId="0" xfId="0" applyAlignment="1" applyFont="1">
      <alignment readingOrder="0"/>
    </xf>
    <xf borderId="0" fillId="0" fontId="6" numFmtId="0" xfId="0" applyAlignment="1" applyFont="1">
      <alignment shrinkToFit="0" vertical="bottom" wrapText="0"/>
    </xf>
    <xf borderId="0" fillId="0" fontId="6" numFmtId="0" xfId="0" applyAlignment="1" applyFont="1">
      <alignment vertical="bottom"/>
    </xf>
    <xf borderId="0" fillId="0" fontId="1" numFmtId="0" xfId="0" applyAlignment="1" applyFont="1">
      <alignment readingOrder="0" shrinkToFit="0" wrapText="0"/>
    </xf>
    <xf borderId="0" fillId="9" fontId="1" numFmtId="0" xfId="0" applyAlignment="1" applyFill="1" applyFont="1">
      <alignment shrinkToFit="0" wrapText="0"/>
    </xf>
    <xf borderId="0" fillId="9" fontId="1" numFmtId="0" xfId="0" applyFont="1"/>
    <xf borderId="0" fillId="10" fontId="59" numFmtId="0" xfId="0" applyAlignment="1" applyFill="1" applyFont="1">
      <alignment readingOrder="0"/>
    </xf>
    <xf borderId="0" fillId="0" fontId="60" numFmtId="0" xfId="0" applyAlignment="1" applyFont="1">
      <alignment readingOrder="0"/>
    </xf>
    <xf borderId="0" fillId="0" fontId="6" numFmtId="0" xfId="0" applyAlignment="1" applyFont="1">
      <alignment shrinkToFit="0" vertical="bottom" wrapText="0"/>
    </xf>
    <xf borderId="0" fillId="0" fontId="6" numFmtId="0" xfId="0" applyAlignment="1" applyFont="1">
      <alignment horizontal="right" readingOrder="0" shrinkToFit="0" vertical="bottom" wrapText="0"/>
    </xf>
    <xf borderId="0" fillId="0" fontId="6" numFmtId="0" xfId="0" applyAlignment="1" applyFont="1">
      <alignment horizontal="right" shrinkToFit="0" vertical="bottom" wrapText="0"/>
    </xf>
    <xf borderId="0" fillId="11" fontId="4" numFmtId="0" xfId="0" applyAlignment="1" applyFill="1" applyFont="1">
      <alignment readingOrder="0" shrinkToFit="0" wrapText="0"/>
    </xf>
    <xf quotePrefix="1" borderId="0" fillId="11" fontId="4" numFmtId="0" xfId="0" applyAlignment="1" applyFont="1">
      <alignment readingOrder="0" shrinkToFit="0" wrapText="0"/>
    </xf>
    <xf borderId="0" fillId="11" fontId="4" numFmtId="0" xfId="0" applyAlignment="1" applyFont="1">
      <alignment readingOrder="0"/>
    </xf>
    <xf borderId="0" fillId="11" fontId="4" numFmtId="0" xfId="0" applyFont="1"/>
    <xf borderId="0" fillId="11" fontId="61" numFmtId="0" xfId="0" applyAlignment="1" applyFont="1">
      <alignment readingOrder="0" shrinkToFit="0" wrapText="0"/>
    </xf>
    <xf borderId="0" fillId="11" fontId="4" numFmtId="0" xfId="0" applyAlignment="1" applyFont="1">
      <alignment shrinkToFit="0" wrapText="0"/>
    </xf>
    <xf borderId="0" fillId="0" fontId="24" numFmtId="0" xfId="0" applyAlignment="1" applyFont="1">
      <alignment readingOrder="0"/>
    </xf>
    <xf borderId="0" fillId="0" fontId="6" numFmtId="0" xfId="0" applyAlignment="1" applyFont="1">
      <alignment shrinkToFit="0" vertical="bottom" wrapText="0"/>
    </xf>
    <xf borderId="0" fillId="0" fontId="6" numFmtId="0" xfId="0" applyAlignment="1" applyFont="1">
      <alignment horizontal="right" shrinkToFit="0" vertical="bottom" wrapText="0"/>
    </xf>
    <xf borderId="0" fillId="0" fontId="6" numFmtId="0" xfId="0" applyAlignment="1" applyFont="1">
      <alignment readingOrder="0" shrinkToFit="0" vertical="bottom" wrapText="0"/>
    </xf>
    <xf borderId="0" fillId="12" fontId="4" numFmtId="0" xfId="0" applyAlignment="1" applyFill="1" applyFont="1">
      <alignment readingOrder="0" shrinkToFit="0" wrapText="0"/>
    </xf>
    <xf quotePrefix="1" borderId="0" fillId="12" fontId="4" numFmtId="0" xfId="0" applyAlignment="1" applyFont="1">
      <alignment readingOrder="0" shrinkToFit="0" wrapText="0"/>
    </xf>
    <xf borderId="0" fillId="12" fontId="62" numFmtId="0" xfId="0" applyAlignment="1" applyFont="1">
      <alignment readingOrder="0" shrinkToFit="0" wrapText="0"/>
    </xf>
    <xf borderId="0" fillId="12" fontId="4" numFmtId="0" xfId="0" applyAlignment="1" applyFont="1">
      <alignment shrinkToFit="0" wrapText="0"/>
    </xf>
    <xf borderId="0" fillId="0" fontId="6" numFmtId="0" xfId="0" applyAlignment="1" applyFont="1">
      <alignment horizontal="right" shrinkToFit="0" vertical="bottom" wrapText="0"/>
    </xf>
    <xf borderId="0" fillId="0" fontId="9" numFmtId="0" xfId="0" applyAlignment="1" applyFont="1">
      <alignment readingOrder="0"/>
    </xf>
    <xf borderId="0" fillId="3" fontId="57" numFmtId="0" xfId="0" applyAlignment="1" applyFont="1">
      <alignment horizontal="left" readingOrder="0"/>
    </xf>
    <xf borderId="0" fillId="0" fontId="1" numFmtId="0" xfId="0" applyAlignment="1" applyFont="1">
      <alignment readingOrder="0"/>
    </xf>
    <xf borderId="0" fillId="0" fontId="63" numFmtId="0" xfId="0" applyAlignment="1" applyFont="1">
      <alignment readingOrder="0"/>
    </xf>
    <xf borderId="0" fillId="0" fontId="64" numFmtId="0" xfId="0" applyAlignment="1" applyFont="1">
      <alignment readingOrder="0"/>
    </xf>
    <xf borderId="0" fillId="2" fontId="1" numFmtId="0" xfId="0" applyAlignment="1" applyFont="1">
      <alignment shrinkToFit="0" wrapText="0"/>
    </xf>
    <xf borderId="0" fillId="0" fontId="65" numFmtId="0" xfId="0" applyAlignment="1" applyFont="1">
      <alignment readingOrder="0"/>
    </xf>
    <xf borderId="0" fillId="0" fontId="19" numFmtId="0" xfId="0" applyAlignment="1" applyFont="1">
      <alignment readingOrder="0"/>
    </xf>
    <xf borderId="0" fillId="0" fontId="9" numFmtId="0" xfId="0" applyAlignment="1" applyFont="1">
      <alignment readingOrder="0" vertical="bottom"/>
    </xf>
    <xf borderId="0" fillId="0" fontId="9" numFmtId="0" xfId="0" applyAlignment="1" applyFont="1">
      <alignment vertical="bottom"/>
    </xf>
    <xf borderId="0" fillId="0" fontId="9" numFmtId="0" xfId="0" applyAlignment="1" applyFont="1">
      <alignment readingOrder="0" shrinkToFit="0" wrapText="0"/>
    </xf>
    <xf borderId="0" fillId="0" fontId="11" numFmtId="0" xfId="0" applyAlignment="1" applyFont="1">
      <alignment vertical="bottom"/>
    </xf>
    <xf borderId="0" fillId="0" fontId="2" numFmtId="0" xfId="0" applyAlignment="1" applyFont="1">
      <alignment shrinkToFit="0" wrapText="0"/>
    </xf>
    <xf borderId="0" fillId="0" fontId="66" numFmtId="0" xfId="0" applyAlignment="1" applyFont="1">
      <alignment readingOrder="0" vertical="center"/>
    </xf>
    <xf borderId="0" fillId="0" fontId="66" numFmtId="0" xfId="0" applyAlignment="1" applyFont="1">
      <alignment readingOrder="0"/>
    </xf>
    <xf borderId="0" fillId="0" fontId="67" numFmtId="0" xfId="0" applyFont="1"/>
    <xf borderId="0" fillId="0" fontId="67" numFmtId="0" xfId="0" applyAlignment="1" applyFont="1">
      <alignment readingOrder="0" vertical="center"/>
    </xf>
    <xf borderId="0" fillId="0" fontId="67" numFmtId="0" xfId="0" applyAlignment="1" applyFont="1">
      <alignment readingOrder="0"/>
    </xf>
    <xf borderId="0" fillId="0" fontId="68" numFmtId="0" xfId="0" applyAlignment="1" applyFont="1">
      <alignment readingOrder="0"/>
    </xf>
    <xf borderId="0" fillId="0" fontId="69" numFmtId="0" xfId="0" applyAlignment="1" applyFont="1">
      <alignment readingOrder="0"/>
    </xf>
    <xf borderId="0" fillId="0" fontId="70" numFmtId="0" xfId="0" applyAlignment="1" applyFont="1">
      <alignment readingOrder="0"/>
    </xf>
    <xf borderId="0" fillId="0" fontId="71" numFmtId="0" xfId="0" applyAlignment="1" applyFont="1">
      <alignment readingOrder="0"/>
    </xf>
    <xf borderId="0" fillId="3" fontId="72" numFmtId="0" xfId="0" applyAlignment="1" applyFont="1">
      <alignment readingOrder="0" vertical="center"/>
    </xf>
    <xf borderId="0" fillId="0" fontId="67" numFmtId="0" xfId="0" applyAlignment="1" applyFont="1">
      <alignment readingOrder="0" shrinkToFit="0" vertical="center" wrapText="1"/>
    </xf>
    <xf borderId="2" fillId="0" fontId="73" numFmtId="0" xfId="0" applyAlignment="1" applyBorder="1" applyFont="1">
      <alignment horizontal="center" readingOrder="0" vertical="center"/>
    </xf>
    <xf borderId="3" fillId="0" fontId="68" numFmtId="0" xfId="0" applyAlignment="1" applyBorder="1" applyFont="1">
      <alignment readingOrder="0"/>
    </xf>
    <xf borderId="4" fillId="0" fontId="68" numFmtId="0" xfId="0" applyAlignment="1" applyBorder="1" applyFont="1">
      <alignment readingOrder="0"/>
    </xf>
    <xf borderId="5" fillId="0" fontId="68" numFmtId="0" xfId="0" applyAlignment="1" applyBorder="1" applyFont="1">
      <alignment readingOrder="0"/>
    </xf>
    <xf borderId="6" fillId="0" fontId="74" numFmtId="0" xfId="0" applyAlignment="1" applyBorder="1" applyFont="1">
      <alignment horizontal="center" readingOrder="0" vertical="center"/>
    </xf>
    <xf borderId="7" fillId="0" fontId="70" numFmtId="0" xfId="0" applyAlignment="1" applyBorder="1" applyFont="1">
      <alignment readingOrder="0"/>
    </xf>
    <xf borderId="8" fillId="0" fontId="75" numFmtId="0" xfId="0" applyAlignment="1" applyBorder="1" applyFont="1">
      <alignment horizontal="center" readingOrder="0" vertical="center"/>
    </xf>
    <xf borderId="0" fillId="0" fontId="76" numFmtId="0" xfId="0" applyAlignment="1" applyFont="1">
      <alignment readingOrder="0"/>
    </xf>
    <xf borderId="9" fillId="0" fontId="76" numFmtId="0" xfId="0" applyAlignment="1" applyBorder="1" applyFont="1">
      <alignment readingOrder="0"/>
    </xf>
    <xf borderId="10" fillId="0" fontId="76" numFmtId="0" xfId="0" applyAlignment="1" applyBorder="1" applyFont="1">
      <alignment readingOrder="0"/>
    </xf>
    <xf borderId="0" fillId="0" fontId="67" numFmtId="0" xfId="0" applyAlignment="1" applyFont="1">
      <alignment horizontal="center" readingOrder="0" vertical="center"/>
    </xf>
    <xf borderId="0" fillId="3" fontId="77" numFmtId="0" xfId="0" applyAlignment="1" applyFont="1">
      <alignment readingOrder="0"/>
    </xf>
    <xf borderId="11" fillId="0" fontId="78" numFmtId="0" xfId="0" applyAlignment="1" applyBorder="1" applyFont="1">
      <alignment horizontal="center" readingOrder="0" vertical="center"/>
    </xf>
    <xf borderId="11" fillId="0" fontId="79" numFmtId="0" xfId="0" applyAlignment="1" applyBorder="1" applyFont="1">
      <alignment readingOrder="0" shrinkToFit="0" wrapText="0"/>
    </xf>
    <xf borderId="12" fillId="0" fontId="79" numFmtId="0" xfId="0" applyAlignment="1" applyBorder="1" applyFont="1">
      <alignment readingOrder="0" shrinkToFit="0" wrapText="0"/>
    </xf>
    <xf borderId="13" fillId="0" fontId="79" numFmtId="0" xfId="0" applyAlignment="1" applyBorder="1" applyFont="1">
      <alignment readingOrder="0" shrinkToFit="0" wrapText="0"/>
    </xf>
    <xf borderId="0" fillId="0" fontId="80" numFmtId="0" xfId="0" applyAlignment="1" applyFont="1">
      <alignment horizontal="center" readingOrder="0" vertical="center"/>
    </xf>
    <xf borderId="0" fillId="0" fontId="67" numFmtId="0" xfId="0" applyAlignment="1" applyFont="1">
      <alignment vertical="center"/>
    </xf>
    <xf borderId="0" fillId="2" fontId="1" numFmtId="0" xfId="0" applyAlignment="1" applyFont="1">
      <alignment readingOrder="0"/>
    </xf>
    <xf borderId="0" fillId="2" fontId="2" numFmtId="0" xfId="0" applyAlignment="1" applyFont="1">
      <alignment readingOrder="0"/>
    </xf>
    <xf borderId="11" fillId="2" fontId="1" numFmtId="0" xfId="0" applyAlignment="1" applyBorder="1" applyFont="1">
      <alignment readingOrder="0"/>
    </xf>
    <xf borderId="12" fillId="2" fontId="1" numFmtId="0" xfId="0" applyAlignment="1" applyBorder="1" applyFont="1">
      <alignment readingOrder="0"/>
    </xf>
    <xf borderId="13" fillId="0" fontId="1" numFmtId="0" xfId="0" applyAlignment="1" applyBorder="1" applyFont="1">
      <alignment readingOrder="0"/>
    </xf>
    <xf borderId="0" fillId="0" fontId="81" numFmtId="0" xfId="0" applyAlignment="1" applyFont="1">
      <alignment readingOrder="0"/>
    </xf>
    <xf borderId="11" fillId="0" fontId="1" numFmtId="0" xfId="0" applyAlignment="1" applyBorder="1" applyFont="1">
      <alignment readingOrder="0"/>
    </xf>
    <xf borderId="12" fillId="0" fontId="1" numFmtId="0" xfId="0" applyAlignment="1" applyBorder="1" applyFont="1">
      <alignment readingOrder="0"/>
    </xf>
    <xf borderId="12" fillId="0" fontId="3" numFmtId="0" xfId="0" applyAlignment="1" applyBorder="1" applyFont="1">
      <alignment readingOrder="0"/>
    </xf>
    <xf borderId="0" fillId="13" fontId="1" numFmtId="0" xfId="0" applyAlignment="1" applyFill="1" applyFont="1">
      <alignment readingOrder="0" shrinkToFit="0" wrapText="0"/>
    </xf>
    <xf quotePrefix="1" borderId="0" fillId="13" fontId="1" numFmtId="0" xfId="0" applyAlignment="1" applyFont="1">
      <alignment readingOrder="0" shrinkToFit="0" wrapText="0"/>
    </xf>
    <xf borderId="0" fillId="13" fontId="2" numFmtId="0" xfId="0" applyAlignment="1" applyFont="1">
      <alignment readingOrder="0" shrinkToFit="0" wrapText="0"/>
    </xf>
    <xf borderId="0" fillId="13" fontId="1" numFmtId="0" xfId="0" applyAlignment="1" applyFont="1">
      <alignment shrinkToFit="0" wrapText="0"/>
    </xf>
    <xf borderId="0" fillId="13" fontId="3" numFmtId="0" xfId="0" applyAlignment="1" applyFont="1">
      <alignment horizontal="left" readingOrder="0" shrinkToFit="0" wrapText="0"/>
    </xf>
    <xf borderId="0" fillId="13" fontId="3" numFmtId="0" xfId="0" applyAlignment="1" applyFont="1">
      <alignment shrinkToFit="0" wrapText="0"/>
    </xf>
    <xf borderId="0" fillId="13"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oi.org/10.7555%2FJBR.31.20170039" TargetMode="External"/><Relationship Id="rId42" Type="http://schemas.openxmlformats.org/officeDocument/2006/relationships/hyperlink" Target="http://doi.org/10.1083/jcb.152.5.935" TargetMode="External"/><Relationship Id="rId41" Type="http://schemas.openxmlformats.org/officeDocument/2006/relationships/hyperlink" Target="https://doi.org/10.1016/j.yexcr.2020.112442" TargetMode="External"/><Relationship Id="rId44" Type="http://schemas.openxmlformats.org/officeDocument/2006/relationships/hyperlink" Target="https://doi.org/10.1016/j.bbrc.2012.08.131" TargetMode="External"/><Relationship Id="rId43" Type="http://schemas.openxmlformats.org/officeDocument/2006/relationships/hyperlink" Target="https://www.cell.com/cell/pdf/S0092-8674(12)01116-6.pdf" TargetMode="External"/><Relationship Id="rId46" Type="http://schemas.openxmlformats.org/officeDocument/2006/relationships/hyperlink" Target="https://doi.org/10.1074/jbc.M115.692350" TargetMode="External"/><Relationship Id="rId45" Type="http://schemas.openxmlformats.org/officeDocument/2006/relationships/hyperlink" Target="https://doi.org/10.1016/j.bbrc.2012.08.131" TargetMode="External"/><Relationship Id="rId107" Type="http://schemas.openxmlformats.org/officeDocument/2006/relationships/drawing" Target="../drawings/drawing1.xml"/><Relationship Id="rId106" Type="http://schemas.openxmlformats.org/officeDocument/2006/relationships/hyperlink" Target="https://www.jstage.jst.go.jp/article/biochemistry1922/116/6/116_6_1341/_article/-char/ja/" TargetMode="External"/><Relationship Id="rId105" Type="http://schemas.openxmlformats.org/officeDocument/2006/relationships/hyperlink" Target="https://doi.org/10.1006/bbrc.1994.1497" TargetMode="External"/><Relationship Id="rId104" Type="http://schemas.openxmlformats.org/officeDocument/2006/relationships/hyperlink" Target="https://doi.org/10.15252/embj.201694866" TargetMode="External"/><Relationship Id="rId48" Type="http://schemas.openxmlformats.org/officeDocument/2006/relationships/hyperlink" Target="https://doi.org/10.1074/jbc.M115.692350" TargetMode="External"/><Relationship Id="rId47" Type="http://schemas.openxmlformats.org/officeDocument/2006/relationships/hyperlink" Target="https://doi.org/10.1126/science.abo5672" TargetMode="External"/><Relationship Id="rId49" Type="http://schemas.openxmlformats.org/officeDocument/2006/relationships/hyperlink" Target="https://doi.org/10.1126/science.abo5672" TargetMode="External"/><Relationship Id="rId103" Type="http://schemas.openxmlformats.org/officeDocument/2006/relationships/hyperlink" Target="https://doi.org/10.1111/j.1600-0854.2008.00833.x" TargetMode="External"/><Relationship Id="rId102" Type="http://schemas.openxmlformats.org/officeDocument/2006/relationships/hyperlink" Target="https://www.nature.com/articles/srep43207" TargetMode="External"/><Relationship Id="rId101" Type="http://schemas.openxmlformats.org/officeDocument/2006/relationships/hyperlink" Target="https://www.nature.com/articles/s41598-018-20658-w" TargetMode="External"/><Relationship Id="rId100" Type="http://schemas.openxmlformats.org/officeDocument/2006/relationships/hyperlink" Target="https://www.nature.com/articles/srep43207" TargetMode="External"/><Relationship Id="rId31" Type="http://schemas.openxmlformats.org/officeDocument/2006/relationships/hyperlink" Target="https://doi.org/10.1242/jcs.107.12.3437" TargetMode="External"/><Relationship Id="rId30" Type="http://schemas.openxmlformats.org/officeDocument/2006/relationships/hyperlink" Target="https://doi.org/10.1091/mbc.e05-03-0204" TargetMode="External"/><Relationship Id="rId33" Type="http://schemas.openxmlformats.org/officeDocument/2006/relationships/hyperlink" Target="https://doi.org/10.1111/j.1600-0854.2011.01185.x" TargetMode="External"/><Relationship Id="rId32" Type="http://schemas.openxmlformats.org/officeDocument/2006/relationships/hyperlink" Target="https://doi.org/10.1111/j.1600-0854.2007.00570.x" TargetMode="External"/><Relationship Id="rId35" Type="http://schemas.openxmlformats.org/officeDocument/2006/relationships/hyperlink" Target="https://doi.org/10.1091/mbc.e02-09-0625" TargetMode="External"/><Relationship Id="rId34" Type="http://schemas.openxmlformats.org/officeDocument/2006/relationships/hyperlink" Target="https://doi.org/10.1242/jcs.079020" TargetMode="External"/><Relationship Id="rId37" Type="http://schemas.openxmlformats.org/officeDocument/2006/relationships/hyperlink" Target="https://doi.org/10.1091/mbc.E14-11-1547" TargetMode="External"/><Relationship Id="rId36" Type="http://schemas.openxmlformats.org/officeDocument/2006/relationships/hyperlink" Target="https://doi.org/10.1016/j.ejcb.2010.10.001" TargetMode="External"/><Relationship Id="rId39" Type="http://schemas.openxmlformats.org/officeDocument/2006/relationships/hyperlink" Target="https://doi.org/10.7554/eLife.05597" TargetMode="External"/><Relationship Id="rId38" Type="http://schemas.openxmlformats.org/officeDocument/2006/relationships/hyperlink" Target="https://helda.helsinki.fi/handle/10138/161653" TargetMode="External"/><Relationship Id="rId20" Type="http://schemas.openxmlformats.org/officeDocument/2006/relationships/hyperlink" Target="https://www.genecards.org/cgi-bin/carddisp.pl?gene=IQSEC3" TargetMode="External"/><Relationship Id="rId22" Type="http://schemas.openxmlformats.org/officeDocument/2006/relationships/hyperlink" Target="https://doi.org/10.1101/721712" TargetMode="External"/><Relationship Id="rId21" Type="http://schemas.openxmlformats.org/officeDocument/2006/relationships/hyperlink" Target="https://doi.org/10.1101/721712" TargetMode="External"/><Relationship Id="rId24" Type="http://schemas.openxmlformats.org/officeDocument/2006/relationships/hyperlink" Target="https://doi.org/10.1016/j.freeradbiomed.2017.02.010" TargetMode="External"/><Relationship Id="rId23" Type="http://schemas.openxmlformats.org/officeDocument/2006/relationships/hyperlink" Target="https://doi.org/10.1016/j.ceb.2010.05.008" TargetMode="External"/><Relationship Id="rId26" Type="http://schemas.openxmlformats.org/officeDocument/2006/relationships/hyperlink" Target="https://dx.doi.org/10.7554%2FeLife.00802" TargetMode="External"/><Relationship Id="rId25" Type="http://schemas.openxmlformats.org/officeDocument/2006/relationships/hyperlink" Target="https://dx.doi.org/10.1038%2Fsj.emboj.7600333" TargetMode="External"/><Relationship Id="rId28" Type="http://schemas.openxmlformats.org/officeDocument/2006/relationships/hyperlink" Target="https://www.pnas.org/doi/10.1073/pnas.1009428107" TargetMode="External"/><Relationship Id="rId27" Type="http://schemas.openxmlformats.org/officeDocument/2006/relationships/hyperlink" Target="http://doi.org/10.1038/nrm1587" TargetMode="External"/><Relationship Id="rId29" Type="http://schemas.openxmlformats.org/officeDocument/2006/relationships/hyperlink" Target="https://doi.org/10.1016/S0021-9258(19)61440-7" TargetMode="External"/><Relationship Id="rId95" Type="http://schemas.openxmlformats.org/officeDocument/2006/relationships/hyperlink" Target="https://www.nature.com/articles/nrm2999" TargetMode="External"/><Relationship Id="rId94" Type="http://schemas.openxmlformats.org/officeDocument/2006/relationships/hyperlink" Target="https://doi.org/10.1111/tra.12183" TargetMode="External"/><Relationship Id="rId97" Type="http://schemas.openxmlformats.org/officeDocument/2006/relationships/hyperlink" Target="https://doi.org/10.1371/journal.pone.0023262" TargetMode="External"/><Relationship Id="rId96" Type="http://schemas.openxmlformats.org/officeDocument/2006/relationships/hyperlink" Target="https://onlinelibrary.wiley.com/doi/full/10.1111/j.1600-0854.2008.00833.x" TargetMode="External"/><Relationship Id="rId11" Type="http://schemas.openxmlformats.org/officeDocument/2006/relationships/hyperlink" Target="https://academic.oup.com/glycob/article/22/6/736/1988044" TargetMode="External"/><Relationship Id="rId99" Type="http://schemas.openxmlformats.org/officeDocument/2006/relationships/hyperlink" Target="https://doi.org/10.1371/journal.pone.0023262" TargetMode="External"/><Relationship Id="rId10" Type="http://schemas.openxmlformats.org/officeDocument/2006/relationships/hyperlink" Target="https://www.embopress.org/doi/10.1093/emboj/21.4.835" TargetMode="External"/><Relationship Id="rId98" Type="http://schemas.openxmlformats.org/officeDocument/2006/relationships/hyperlink" Target="https://doi.org/10.1111/tra.12183" TargetMode="External"/><Relationship Id="rId13" Type="http://schemas.openxmlformats.org/officeDocument/2006/relationships/hyperlink" Target="https://doi.org/10.1074/jbc.m109.068650" TargetMode="External"/><Relationship Id="rId12" Type="http://schemas.openxmlformats.org/officeDocument/2006/relationships/hyperlink" Target="https://doi.org/10.1074/jbc.m109.068650" TargetMode="External"/><Relationship Id="rId91" Type="http://schemas.openxmlformats.org/officeDocument/2006/relationships/hyperlink" Target="https://doi.org/10.1091/mbc.e10-11-0873" TargetMode="External"/><Relationship Id="rId90" Type="http://schemas.openxmlformats.org/officeDocument/2006/relationships/hyperlink" Target="https://dx.doi.org/10.1016%2Fj.yexcr.2010.04.010" TargetMode="External"/><Relationship Id="rId93" Type="http://schemas.openxmlformats.org/officeDocument/2006/relationships/hyperlink" Target="https://doi.org/10.1083/jcb.200505145" TargetMode="External"/><Relationship Id="rId92" Type="http://schemas.openxmlformats.org/officeDocument/2006/relationships/hyperlink" Target="https://doi.org/10.1111/tra.12183" TargetMode="External"/><Relationship Id="rId15" Type="http://schemas.openxmlformats.org/officeDocument/2006/relationships/hyperlink" Target="https://reactome.org/PathwayBrowser/" TargetMode="External"/><Relationship Id="rId14" Type="http://schemas.openxmlformats.org/officeDocument/2006/relationships/hyperlink" Target="https://doi.org/10.1016/j.febslet.2015.01.026" TargetMode="External"/><Relationship Id="rId17" Type="http://schemas.openxmlformats.org/officeDocument/2006/relationships/hyperlink" Target="https://doi.org/10.1016%2Fj.gene.2015.08.063" TargetMode="External"/><Relationship Id="rId16" Type="http://schemas.openxmlformats.org/officeDocument/2006/relationships/hyperlink" Target="https://doi.org/10.1016/j.febslet.2015.01.026" TargetMode="External"/><Relationship Id="rId19" Type="http://schemas.openxmlformats.org/officeDocument/2006/relationships/hyperlink" Target="https://www.genecards.org/cgi-bin/carddisp.pl?gene=IQSEC2" TargetMode="External"/><Relationship Id="rId18" Type="http://schemas.openxmlformats.org/officeDocument/2006/relationships/hyperlink" Target="https://doi.org/10.1016%2Fj.semcdb.2010.03.004" TargetMode="External"/><Relationship Id="rId84" Type="http://schemas.openxmlformats.org/officeDocument/2006/relationships/hyperlink" Target="https://doi.org/10.1016/j.ydbio.2018.09.012" TargetMode="External"/><Relationship Id="rId83" Type="http://schemas.openxmlformats.org/officeDocument/2006/relationships/hyperlink" Target="https://doi.org/10.1016/j.celrep.2018.05.017" TargetMode="External"/><Relationship Id="rId86" Type="http://schemas.openxmlformats.org/officeDocument/2006/relationships/hyperlink" Target="https://doi.org/10.1111/j.1600-0854.2009.01009.x" TargetMode="External"/><Relationship Id="rId85" Type="http://schemas.openxmlformats.org/officeDocument/2006/relationships/hyperlink" Target="https://link.springer.com/article/10.1007/s00709-015-0858-6" TargetMode="External"/><Relationship Id="rId88" Type="http://schemas.openxmlformats.org/officeDocument/2006/relationships/hyperlink" Target="https://doi.org/10.1016/j.ajhg.2019.10.009" TargetMode="External"/><Relationship Id="rId87" Type="http://schemas.openxmlformats.org/officeDocument/2006/relationships/hyperlink" Target="https://link.springer.com/article/10.1007/s00709-015-0858-6" TargetMode="External"/><Relationship Id="rId89" Type="http://schemas.openxmlformats.org/officeDocument/2006/relationships/hyperlink" Target="https://doi.org/10.1016/j.ajhg.2019.10.009" TargetMode="External"/><Relationship Id="rId80" Type="http://schemas.openxmlformats.org/officeDocument/2006/relationships/hyperlink" Target="https://doi.org/10.1111/j.1600-0854.2008.00714.x,https://doi.org/10.1111/j.1365-2443.2006.00964.x" TargetMode="External"/><Relationship Id="rId82" Type="http://schemas.openxmlformats.org/officeDocument/2006/relationships/hyperlink" Target="http://doi.org/10.1083/jcb.200911018" TargetMode="External"/><Relationship Id="rId81" Type="http://schemas.openxmlformats.org/officeDocument/2006/relationships/hyperlink" Target="https://doi.org/10.1152/ajpendo.90331.2008,https://doi.org/10.2337/db09-1266" TargetMode="External"/><Relationship Id="rId1" Type="http://schemas.openxmlformats.org/officeDocument/2006/relationships/hyperlink" Target="https://www.ncbi.nlm.nih.gov/pubmed/22025610" TargetMode="External"/><Relationship Id="rId2" Type="http://schemas.openxmlformats.org/officeDocument/2006/relationships/hyperlink" Target="https://doi.org/10.1016/j.jmb.2012.12.009" TargetMode="External"/><Relationship Id="rId3" Type="http://schemas.openxmlformats.org/officeDocument/2006/relationships/hyperlink" Target="https://dx.doi.org/10.1371%2Fjournal.pone.0011418"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5" Type="http://schemas.openxmlformats.org/officeDocument/2006/relationships/hyperlink" Target="https://dx.doi.org/10.1371%2Fjournal.pone.0011418" TargetMode="External"/><Relationship Id="rId6" Type="http://schemas.openxmlformats.org/officeDocument/2006/relationships/hyperlink" Target="https://doi.org/10.1007/s00418-013-1138-1" TargetMode="External"/><Relationship Id="rId7" Type="http://schemas.openxmlformats.org/officeDocument/2006/relationships/hyperlink" Target="https://doi.org/10.1038/sj.cdd.4401369" TargetMode="External"/><Relationship Id="rId8" Type="http://schemas.openxmlformats.org/officeDocument/2006/relationships/hyperlink" Target="https://doi.org/10.3390/ijms23020584" TargetMode="External"/><Relationship Id="rId73" Type="http://schemas.openxmlformats.org/officeDocument/2006/relationships/hyperlink" Target="https://doi.org/10.1016/j.cell.2008.11.047" TargetMode="External"/><Relationship Id="rId72"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74" Type="http://schemas.openxmlformats.org/officeDocument/2006/relationships/hyperlink" Target="https://doi.org/10.1016/j.molcel.2012.04.015" TargetMode="External"/><Relationship Id="rId77" Type="http://schemas.openxmlformats.org/officeDocument/2006/relationships/hyperlink" Target="https://www.nature.com/articles/s41467-018-07178-x" TargetMode="External"/><Relationship Id="rId76" Type="http://schemas.openxmlformats.org/officeDocument/2006/relationships/hyperlink" Target="https://www.nature.com/articles/s41467-018-07178-x" TargetMode="External"/><Relationship Id="rId79" Type="http://schemas.openxmlformats.org/officeDocument/2006/relationships/hyperlink" Target="http://doi.org/10.1091/mbc.e07-10-0989" TargetMode="External"/><Relationship Id="rId78" Type="http://schemas.openxmlformats.org/officeDocument/2006/relationships/hyperlink" Target="https://doi.org/10.1002/humu.20274" TargetMode="External"/><Relationship Id="rId71" Type="http://schemas.openxmlformats.org/officeDocument/2006/relationships/hyperlink" Target="https://doi.org/10.1074/jbc.M115.692350" TargetMode="External"/><Relationship Id="rId70" Type="http://schemas.openxmlformats.org/officeDocument/2006/relationships/hyperlink" Target="https://doi.org/10.1126/science.abo5672" TargetMode="External"/><Relationship Id="rId62" Type="http://schemas.openxmlformats.org/officeDocument/2006/relationships/hyperlink" Target="https://doi.org/10.1073/pnas.1318114111" TargetMode="External"/><Relationship Id="rId61" Type="http://schemas.openxmlformats.org/officeDocument/2006/relationships/hyperlink" Target="https://pubmed.ncbi.nlm.nih.gov/16186509/" TargetMode="External"/><Relationship Id="rId64" Type="http://schemas.openxmlformats.org/officeDocument/2006/relationships/hyperlink" Target="https://doi.org/10.1016/j.ygeno.2007.03.013" TargetMode="External"/><Relationship Id="rId63" Type="http://schemas.openxmlformats.org/officeDocument/2006/relationships/hyperlink" Target="https://doi.org/10.1016/j.cmet.2014.06.015" TargetMode="External"/><Relationship Id="rId66" Type="http://schemas.openxmlformats.org/officeDocument/2006/relationships/hyperlink" Target="https://doi.org/10.1073/pnas.251532398" TargetMode="External"/><Relationship Id="rId65" Type="http://schemas.openxmlformats.org/officeDocument/2006/relationships/hyperlink" Target="https://doi.org/10.1371/journal.pone.0009759" TargetMode="External"/><Relationship Id="rId68" Type="http://schemas.openxmlformats.org/officeDocument/2006/relationships/hyperlink" Target="https://doi.org/10.1126/science.abo5672" TargetMode="External"/><Relationship Id="rId67" Type="http://schemas.openxmlformats.org/officeDocument/2006/relationships/hyperlink" Target="https://doi.org/10.1074/jbc.M115.692350" TargetMode="External"/><Relationship Id="rId60" Type="http://schemas.openxmlformats.org/officeDocument/2006/relationships/hyperlink" Target="http://dx.doi.org/10.1016/j.bbamcr.2013.02.003" TargetMode="External"/><Relationship Id="rId69" Type="http://schemas.openxmlformats.org/officeDocument/2006/relationships/hyperlink" Target="https://doi.org/10.1074/jbc.M115.692350" TargetMode="External"/><Relationship Id="rId51" Type="http://schemas.openxmlformats.org/officeDocument/2006/relationships/hyperlink" Target="https://doi.org/10.1016/j.febslet.2009.10.038" TargetMode="External"/><Relationship Id="rId50" Type="http://schemas.openxmlformats.org/officeDocument/2006/relationships/hyperlink" Target="https://www.embopress.org/doi/pdf/10.1002/j.1460-2075.1993.tb06091.x" TargetMode="External"/><Relationship Id="rId53" Type="http://schemas.openxmlformats.org/officeDocument/2006/relationships/hyperlink" Target="https://doi.org/10.1016/j.tcb.2008.04.006" TargetMode="External"/><Relationship Id="rId52" Type="http://schemas.openxmlformats.org/officeDocument/2006/relationships/hyperlink" Target="https://doi.org/10.4161/cl.1.4.18341" TargetMode="External"/><Relationship Id="rId55" Type="http://schemas.openxmlformats.org/officeDocument/2006/relationships/hyperlink" Target="https://doi.org/10.1016/j.tcb.2008.04.006" TargetMode="External"/><Relationship Id="rId54" Type="http://schemas.openxmlformats.org/officeDocument/2006/relationships/hyperlink" Target="https://doi.org/10.1016/j.febslet.2013.08.021" TargetMode="External"/><Relationship Id="rId57" Type="http://schemas.openxmlformats.org/officeDocument/2006/relationships/hyperlink" Target="https://doi.org/10.1038/sj.embor.7400893" TargetMode="External"/><Relationship Id="rId56" Type="http://schemas.openxmlformats.org/officeDocument/2006/relationships/hyperlink" Target="https://doi.org/10.1038/sj.embor.7400893" TargetMode="External"/><Relationship Id="rId59" Type="http://schemas.openxmlformats.org/officeDocument/2006/relationships/hyperlink" Target="https://www.cell.com/action/showPdf?pii=S1097-2765%2807%2900187-6" TargetMode="External"/><Relationship Id="rId58" Type="http://schemas.openxmlformats.org/officeDocument/2006/relationships/hyperlink" Target="http://dx.doi.org/10.1016/j.bbamcr.2013.02.00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hidden="1" min="1" max="1" width="7.88"/>
    <col customWidth="1" min="2" max="2" width="1.88"/>
    <col customWidth="1" min="3" max="3" width="6.13"/>
    <col customWidth="1" min="4" max="4" width="7.13"/>
    <col customWidth="1" min="5" max="5" width="12.25"/>
    <col customWidth="1" min="6" max="6" width="19.88"/>
    <col customWidth="1" min="7" max="7" width="16.88"/>
    <col customWidth="1" min="8" max="8" width="9.63"/>
    <col customWidth="1" min="9" max="9" width="18.0"/>
    <col customWidth="1" min="10" max="10" width="49.5"/>
    <col customWidth="1" min="11" max="11" width="43.5"/>
    <col customWidth="1" min="12" max="12" width="15.63"/>
    <col customWidth="1" min="13" max="13" width="44.13"/>
    <col customWidth="1" min="18" max="18" width="5.63"/>
    <col customWidth="1" min="20" max="20" width="9.75"/>
    <col customWidth="1" min="21" max="21" width="12.25"/>
    <col customWidth="1" min="22" max="22" width="18.38"/>
    <col customWidth="1" min="23" max="23" width="14.0"/>
    <col customWidth="1" min="24" max="24" width="14.38"/>
    <col customWidth="1" min="25" max="25" width="13.88"/>
    <col customWidth="1" min="26" max="26" width="15.25"/>
    <col customWidth="1" min="27" max="27" width="5.13"/>
    <col customWidth="1" min="28" max="28" width="14.75"/>
    <col customWidth="1" min="29" max="29" width="8.5"/>
    <col customWidth="1" min="30" max="30" width="16.25"/>
    <col customWidth="1" min="31" max="31" width="20.13"/>
    <col customWidth="1" min="32" max="32" width="17.75"/>
    <col customWidth="1" min="33" max="33" width="20.75"/>
    <col customWidth="1" min="34" max="34" width="20.0"/>
    <col customWidth="1" min="35" max="35" width="9.0"/>
    <col customWidth="1" min="36" max="36" width="31.0"/>
    <col customWidth="1" min="39" max="39" width="15.63"/>
    <col customWidth="1" min="40" max="40" width="19.0"/>
    <col customWidth="1" min="41" max="41" width="20.88"/>
    <col customWidth="1" min="42" max="42" width="15.0"/>
    <col customWidth="1" min="43" max="43" width="18.13"/>
    <col customWidth="1" min="44" max="44" width="27.38"/>
    <col customWidth="1" min="47" max="47" width="21.25"/>
    <col customWidth="1" min="48" max="48" width="19.25"/>
    <col customWidth="1" min="49" max="49" width="21.75"/>
    <col customWidth="1" min="50" max="50" width="21.25"/>
    <col customWidth="1" min="51" max="51" width="17.88"/>
    <col customWidth="1" min="52" max="52" width="13.38"/>
    <col customWidth="1" min="55" max="55" width="21.25"/>
    <col customWidth="1" min="56" max="56" width="19.25"/>
    <col customWidth="1" min="57" max="57" width="21.75"/>
    <col customWidth="1" min="58" max="58" width="21.25"/>
    <col customWidth="1" min="59" max="59" width="20.75"/>
    <col customWidth="1" min="60" max="60" width="14.75"/>
    <col customWidth="1" min="63" max="63" width="20.63"/>
    <col customWidth="1" min="64" max="64" width="19.38"/>
    <col customWidth="1" min="65" max="65" width="22.75"/>
    <col customWidth="1" min="66" max="66" width="20.88"/>
    <col customWidth="1" min="67" max="67" width="19.38"/>
    <col customWidth="1" min="68" max="68"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5"/>
      <c r="DG1" s="5"/>
    </row>
    <row r="2">
      <c r="A2" s="6">
        <v>44.0</v>
      </c>
      <c r="B2" s="6"/>
      <c r="C2" s="6"/>
      <c r="D2" s="6" t="s">
        <v>109</v>
      </c>
      <c r="E2" s="6" t="s">
        <v>110</v>
      </c>
      <c r="F2" s="6" t="s">
        <v>111</v>
      </c>
      <c r="G2" s="6" t="s">
        <v>112</v>
      </c>
      <c r="H2" s="6">
        <v>127550.0</v>
      </c>
      <c r="I2" s="6" t="s">
        <v>113</v>
      </c>
      <c r="J2" s="6" t="s">
        <v>114</v>
      </c>
      <c r="K2" s="6" t="s">
        <v>115</v>
      </c>
      <c r="L2" s="6" t="s">
        <v>116</v>
      </c>
      <c r="M2" s="7" t="s">
        <v>117</v>
      </c>
      <c r="N2" s="6">
        <v>0.0</v>
      </c>
      <c r="O2" s="6">
        <v>0.0</v>
      </c>
      <c r="P2" s="6">
        <v>0.0</v>
      </c>
      <c r="Q2" s="6">
        <v>0.0</v>
      </c>
      <c r="R2" s="6"/>
      <c r="S2" s="6" t="s">
        <v>118</v>
      </c>
      <c r="T2" s="6" t="s">
        <v>109</v>
      </c>
      <c r="U2" s="6"/>
      <c r="V2" s="6" t="s">
        <v>119</v>
      </c>
      <c r="W2" s="6">
        <v>4.0</v>
      </c>
      <c r="X2" s="6">
        <v>0.0</v>
      </c>
      <c r="Y2" s="6">
        <v>1.0</v>
      </c>
      <c r="Z2" s="6">
        <v>4.0</v>
      </c>
      <c r="AA2" s="6" t="s">
        <v>109</v>
      </c>
      <c r="AB2" s="6" t="s">
        <v>120</v>
      </c>
      <c r="AC2" s="6" t="s">
        <v>110</v>
      </c>
    </row>
    <row r="3">
      <c r="A3" s="6">
        <v>45.0</v>
      </c>
      <c r="B3" s="6"/>
      <c r="C3" s="6"/>
      <c r="D3" s="6" t="s">
        <v>109</v>
      </c>
      <c r="E3" s="6" t="s">
        <v>121</v>
      </c>
      <c r="F3" s="6" t="s">
        <v>122</v>
      </c>
      <c r="G3" s="6" t="s">
        <v>123</v>
      </c>
      <c r="H3" s="6">
        <v>53947.0</v>
      </c>
      <c r="I3" s="6" t="s">
        <v>124</v>
      </c>
      <c r="J3" s="6" t="s">
        <v>125</v>
      </c>
      <c r="K3" s="6" t="s">
        <v>126</v>
      </c>
      <c r="L3" s="6" t="s">
        <v>127</v>
      </c>
      <c r="M3" s="7" t="s">
        <v>128</v>
      </c>
      <c r="N3" s="6">
        <v>0.0</v>
      </c>
      <c r="O3" s="6">
        <v>0.0</v>
      </c>
      <c r="P3" s="6">
        <v>0.0</v>
      </c>
      <c r="Q3" s="6">
        <v>0.0</v>
      </c>
      <c r="R3" s="6"/>
      <c r="S3" s="6" t="s">
        <v>129</v>
      </c>
      <c r="T3" s="6" t="s">
        <v>109</v>
      </c>
      <c r="U3" s="6"/>
      <c r="V3" s="8" t="s">
        <v>130</v>
      </c>
      <c r="W3" s="6">
        <v>4.0</v>
      </c>
      <c r="X3" s="6">
        <v>0.0</v>
      </c>
      <c r="Y3" s="6">
        <v>1.0</v>
      </c>
      <c r="Z3" s="6">
        <v>4.0</v>
      </c>
      <c r="AA3" s="6" t="s">
        <v>109</v>
      </c>
      <c r="AB3" s="6" t="s">
        <v>131</v>
      </c>
      <c r="AC3" s="6" t="s">
        <v>121</v>
      </c>
    </row>
    <row r="4">
      <c r="A4" s="6">
        <v>46.0</v>
      </c>
      <c r="B4" s="6"/>
      <c r="C4" s="6"/>
      <c r="D4" s="6" t="s">
        <v>109</v>
      </c>
      <c r="E4" s="6" t="s">
        <v>132</v>
      </c>
      <c r="F4" s="6" t="s">
        <v>133</v>
      </c>
      <c r="G4" s="6" t="s">
        <v>134</v>
      </c>
      <c r="H4" s="6">
        <v>51146.0</v>
      </c>
      <c r="I4" s="6" t="s">
        <v>135</v>
      </c>
      <c r="J4" s="6" t="s">
        <v>136</v>
      </c>
      <c r="K4" s="6" t="s">
        <v>137</v>
      </c>
      <c r="L4" s="6" t="s">
        <v>138</v>
      </c>
      <c r="M4" s="7" t="s">
        <v>139</v>
      </c>
      <c r="N4" s="6">
        <v>0.0</v>
      </c>
      <c r="O4" s="6">
        <v>0.0</v>
      </c>
      <c r="P4" s="6">
        <v>0.0</v>
      </c>
      <c r="Q4" s="6">
        <v>0.0</v>
      </c>
      <c r="R4" s="6"/>
      <c r="S4" s="6" t="s">
        <v>140</v>
      </c>
      <c r="T4" s="6" t="s">
        <v>109</v>
      </c>
      <c r="U4" s="6"/>
      <c r="V4" s="6" t="s">
        <v>141</v>
      </c>
      <c r="W4" s="6">
        <v>4.0</v>
      </c>
      <c r="X4" s="6">
        <v>0.0</v>
      </c>
      <c r="Y4" s="6">
        <v>1.0</v>
      </c>
      <c r="Z4" s="6">
        <v>4.0</v>
      </c>
      <c r="AA4" s="6" t="s">
        <v>109</v>
      </c>
      <c r="AB4" s="6" t="s">
        <v>142</v>
      </c>
      <c r="AC4" s="6" t="s">
        <v>132</v>
      </c>
    </row>
    <row r="5">
      <c r="A5" s="6">
        <v>19.0</v>
      </c>
      <c r="B5" s="6"/>
      <c r="C5" s="6"/>
      <c r="D5" s="6" t="s">
        <v>143</v>
      </c>
      <c r="E5" s="6" t="s">
        <v>144</v>
      </c>
      <c r="F5" s="6" t="s">
        <v>145</v>
      </c>
      <c r="G5" s="6" t="s">
        <v>146</v>
      </c>
      <c r="H5" s="6">
        <v>25.0</v>
      </c>
      <c r="I5" s="6" t="s">
        <v>147</v>
      </c>
      <c r="J5" s="6" t="s">
        <v>148</v>
      </c>
      <c r="K5" s="6" t="s">
        <v>149</v>
      </c>
      <c r="L5" s="6" t="s">
        <v>150</v>
      </c>
      <c r="M5" s="6" t="s">
        <v>151</v>
      </c>
      <c r="N5" s="6">
        <v>1.0</v>
      </c>
      <c r="O5" s="6">
        <v>1.0</v>
      </c>
      <c r="P5" s="6">
        <v>0.0</v>
      </c>
      <c r="Q5" s="6">
        <v>0.0</v>
      </c>
      <c r="R5" s="6" t="s">
        <v>152</v>
      </c>
      <c r="S5" s="6" t="s">
        <v>153</v>
      </c>
      <c r="T5" s="6" t="s">
        <v>109</v>
      </c>
      <c r="U5" s="6" t="s">
        <v>154</v>
      </c>
      <c r="V5" s="6" t="s">
        <v>155</v>
      </c>
      <c r="W5" s="6">
        <v>4.0</v>
      </c>
      <c r="X5" s="6">
        <v>0.0</v>
      </c>
      <c r="Y5" s="6">
        <v>2.0</v>
      </c>
      <c r="Z5" s="6" t="s">
        <v>156</v>
      </c>
      <c r="AA5" s="6" t="s">
        <v>152</v>
      </c>
      <c r="AB5" s="6" t="s">
        <v>157</v>
      </c>
      <c r="AC5" s="6" t="s">
        <v>158</v>
      </c>
      <c r="AD5" s="6" t="s">
        <v>159</v>
      </c>
      <c r="AE5" s="6">
        <v>4.0</v>
      </c>
      <c r="AF5" s="6">
        <v>0.0</v>
      </c>
      <c r="AG5" s="6">
        <v>1.0</v>
      </c>
      <c r="AH5" s="6">
        <v>4.0</v>
      </c>
      <c r="AI5" s="6" t="s">
        <v>109</v>
      </c>
      <c r="AJ5" s="9" t="s">
        <v>160</v>
      </c>
      <c r="AL5" s="6" t="s">
        <v>161</v>
      </c>
      <c r="AM5" s="6">
        <v>2.0</v>
      </c>
      <c r="AN5" s="6">
        <v>0.0</v>
      </c>
      <c r="AO5" s="6">
        <v>1.0</v>
      </c>
      <c r="AP5" s="6">
        <v>2.0</v>
      </c>
      <c r="AQ5" s="6" t="s">
        <v>109</v>
      </c>
      <c r="AR5" s="9" t="s">
        <v>162</v>
      </c>
      <c r="AU5" s="6">
        <v>2.0</v>
      </c>
      <c r="AV5" s="6">
        <v>0.0</v>
      </c>
      <c r="AW5" s="6">
        <v>1.0</v>
      </c>
      <c r="AX5" s="6">
        <v>2.0</v>
      </c>
      <c r="AY5" s="6" t="s">
        <v>109</v>
      </c>
      <c r="AZ5" s="9" t="s">
        <v>163</v>
      </c>
      <c r="BB5" s="6" t="s">
        <v>164</v>
      </c>
      <c r="BC5" s="6">
        <v>2.0</v>
      </c>
      <c r="BD5" s="6">
        <v>0.0</v>
      </c>
      <c r="BE5" s="6">
        <v>1.0</v>
      </c>
      <c r="BF5" s="6">
        <v>2.0</v>
      </c>
      <c r="BG5" s="6" t="s">
        <v>109</v>
      </c>
      <c r="BH5" s="6" t="s">
        <v>160</v>
      </c>
      <c r="BJ5" s="6" t="s">
        <v>165</v>
      </c>
      <c r="BK5" s="6">
        <v>3.0</v>
      </c>
      <c r="BL5" s="6">
        <v>0.0</v>
      </c>
      <c r="BM5" s="6">
        <v>1.0</v>
      </c>
      <c r="BN5" s="6">
        <v>3.0</v>
      </c>
      <c r="BO5" s="6" t="s">
        <v>109</v>
      </c>
      <c r="BP5" s="6" t="s">
        <v>166</v>
      </c>
    </row>
    <row r="6">
      <c r="A6" s="6">
        <v>42.0</v>
      </c>
      <c r="B6" s="6"/>
      <c r="C6" s="6"/>
      <c r="D6" s="6" t="s">
        <v>109</v>
      </c>
      <c r="E6" s="6" t="s">
        <v>167</v>
      </c>
      <c r="F6" s="6" t="s">
        <v>168</v>
      </c>
      <c r="G6" s="6" t="s">
        <v>169</v>
      </c>
      <c r="H6" s="6">
        <v>27.0</v>
      </c>
      <c r="I6" s="6" t="s">
        <v>170</v>
      </c>
      <c r="J6" s="6" t="s">
        <v>171</v>
      </c>
      <c r="K6" s="6" t="s">
        <v>172</v>
      </c>
      <c r="L6" s="6" t="s">
        <v>173</v>
      </c>
      <c r="M6" s="6" t="s">
        <v>151</v>
      </c>
      <c r="N6" s="6">
        <v>1.0</v>
      </c>
      <c r="O6" s="6">
        <v>1.0</v>
      </c>
      <c r="P6" s="6">
        <v>0.0</v>
      </c>
      <c r="Q6" s="6">
        <v>0.0</v>
      </c>
      <c r="R6" s="6" t="s">
        <v>109</v>
      </c>
      <c r="S6" s="6" t="s">
        <v>174</v>
      </c>
      <c r="T6" s="6" t="s">
        <v>109</v>
      </c>
      <c r="U6" s="6"/>
      <c r="V6" s="6" t="s">
        <v>155</v>
      </c>
      <c r="W6" s="6">
        <v>4.0</v>
      </c>
      <c r="X6" s="6">
        <v>0.0</v>
      </c>
      <c r="Y6" s="6">
        <v>1.0</v>
      </c>
      <c r="Z6" s="6">
        <v>4.0</v>
      </c>
      <c r="AA6" s="6" t="s">
        <v>109</v>
      </c>
      <c r="AB6" s="6" t="s">
        <v>175</v>
      </c>
      <c r="AC6" s="6" t="s">
        <v>167</v>
      </c>
      <c r="AD6" s="6" t="s">
        <v>159</v>
      </c>
      <c r="AE6" s="10">
        <v>4.0</v>
      </c>
      <c r="AF6" s="10">
        <v>0.0</v>
      </c>
      <c r="AG6" s="10">
        <v>1.0</v>
      </c>
      <c r="AH6" s="10">
        <v>4.0</v>
      </c>
      <c r="AI6" s="11" t="s">
        <v>109</v>
      </c>
      <c r="AJ6" s="9" t="s">
        <v>176</v>
      </c>
      <c r="AL6" s="6" t="s">
        <v>161</v>
      </c>
      <c r="AM6" s="6">
        <v>2.0</v>
      </c>
      <c r="AN6" s="6">
        <v>0.0</v>
      </c>
      <c r="AO6" s="6">
        <v>1.0</v>
      </c>
      <c r="AP6" s="6">
        <v>2.0</v>
      </c>
      <c r="AQ6" s="6" t="s">
        <v>109</v>
      </c>
      <c r="AR6" s="6" t="s">
        <v>177</v>
      </c>
    </row>
    <row r="7">
      <c r="A7" s="12">
        <v>47.0</v>
      </c>
      <c r="B7" s="12" t="s">
        <v>178</v>
      </c>
      <c r="C7" s="12" t="s">
        <v>179</v>
      </c>
      <c r="D7" s="12" t="s">
        <v>109</v>
      </c>
      <c r="E7" s="12" t="s">
        <v>180</v>
      </c>
      <c r="F7" s="12" t="s">
        <v>181</v>
      </c>
      <c r="G7" s="12" t="s">
        <v>182</v>
      </c>
      <c r="H7" s="12">
        <v>28.0</v>
      </c>
      <c r="I7" s="12" t="s">
        <v>183</v>
      </c>
      <c r="J7" s="12" t="s">
        <v>184</v>
      </c>
      <c r="K7" s="12" t="s">
        <v>185</v>
      </c>
      <c r="L7" s="12" t="s">
        <v>186</v>
      </c>
      <c r="M7" s="13" t="s">
        <v>187</v>
      </c>
      <c r="N7" s="12">
        <v>0.0</v>
      </c>
      <c r="O7" s="12">
        <v>0.0</v>
      </c>
      <c r="P7" s="12">
        <v>0.0</v>
      </c>
      <c r="Q7" s="12">
        <v>0.0</v>
      </c>
      <c r="R7" s="12"/>
      <c r="S7" s="14" t="s">
        <v>188</v>
      </c>
      <c r="T7" s="12" t="s">
        <v>189</v>
      </c>
      <c r="U7" s="12"/>
      <c r="V7" s="12" t="s">
        <v>190</v>
      </c>
      <c r="W7" s="12">
        <v>4.0</v>
      </c>
      <c r="X7" s="12">
        <v>0.0</v>
      </c>
      <c r="Y7" s="12">
        <v>1.0</v>
      </c>
      <c r="Z7" s="12">
        <v>4.0</v>
      </c>
      <c r="AA7" s="12" t="s">
        <v>179</v>
      </c>
      <c r="AB7" s="12" t="s">
        <v>191</v>
      </c>
      <c r="AC7" s="15"/>
      <c r="AD7" s="15"/>
      <c r="AE7" s="15"/>
      <c r="AF7" s="15"/>
      <c r="AG7" s="15"/>
      <c r="AH7" s="15"/>
      <c r="AI7" s="15"/>
      <c r="AJ7" s="16"/>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row>
    <row r="8">
      <c r="A8" s="6">
        <v>4.0</v>
      </c>
      <c r="B8" s="6" t="s">
        <v>192</v>
      </c>
      <c r="C8" s="6"/>
      <c r="D8" s="6" t="s">
        <v>193</v>
      </c>
      <c r="E8" s="6" t="s">
        <v>194</v>
      </c>
      <c r="F8" s="6" t="s">
        <v>195</v>
      </c>
      <c r="G8" s="6" t="s">
        <v>196</v>
      </c>
      <c r="H8" s="6">
        <v>9744.0</v>
      </c>
      <c r="I8" s="6" t="s">
        <v>197</v>
      </c>
      <c r="J8" s="6" t="s">
        <v>198</v>
      </c>
      <c r="K8" s="6" t="s">
        <v>199</v>
      </c>
      <c r="L8" s="6" t="s">
        <v>200</v>
      </c>
      <c r="M8" s="7" t="s">
        <v>201</v>
      </c>
      <c r="N8" s="6">
        <v>6.0</v>
      </c>
      <c r="O8" s="6">
        <v>0.0</v>
      </c>
      <c r="P8" s="6">
        <v>0.0</v>
      </c>
      <c r="Q8" s="6">
        <v>0.0</v>
      </c>
      <c r="R8" s="7" t="s">
        <v>202</v>
      </c>
      <c r="S8" s="6" t="s">
        <v>203</v>
      </c>
      <c r="T8" s="6" t="s">
        <v>193</v>
      </c>
      <c r="U8" s="6" t="s">
        <v>204</v>
      </c>
      <c r="V8" s="6" t="s">
        <v>205</v>
      </c>
      <c r="W8" s="6">
        <v>4.0</v>
      </c>
      <c r="X8" s="6">
        <v>0.0</v>
      </c>
      <c r="Y8" s="6">
        <v>2.0</v>
      </c>
      <c r="Z8" s="6" t="s">
        <v>156</v>
      </c>
      <c r="AA8" s="6" t="s">
        <v>206</v>
      </c>
      <c r="AB8" s="6" t="s">
        <v>207</v>
      </c>
      <c r="AC8" s="6" t="s">
        <v>208</v>
      </c>
      <c r="AD8" s="6" t="s">
        <v>209</v>
      </c>
      <c r="AE8" s="6">
        <v>3.5</v>
      </c>
      <c r="AF8" s="6">
        <v>0.0</v>
      </c>
      <c r="AG8" s="6">
        <v>2.0</v>
      </c>
      <c r="AH8" s="6" t="s">
        <v>210</v>
      </c>
      <c r="AI8" s="7" t="s">
        <v>211</v>
      </c>
      <c r="AJ8" s="6" t="s">
        <v>207</v>
      </c>
      <c r="AK8" s="6" t="s">
        <v>212</v>
      </c>
    </row>
    <row r="9">
      <c r="A9" s="6">
        <v>10.0</v>
      </c>
      <c r="B9" s="6" t="s">
        <v>192</v>
      </c>
      <c r="C9" s="6"/>
      <c r="D9" s="6" t="s">
        <v>193</v>
      </c>
      <c r="E9" s="6" t="s">
        <v>213</v>
      </c>
      <c r="F9" s="6" t="s">
        <v>214</v>
      </c>
      <c r="G9" s="6" t="s">
        <v>215</v>
      </c>
      <c r="H9" s="6">
        <v>23527.0</v>
      </c>
      <c r="I9" s="6" t="s">
        <v>216</v>
      </c>
      <c r="J9" s="6" t="s">
        <v>217</v>
      </c>
      <c r="K9" s="6" t="s">
        <v>218</v>
      </c>
      <c r="L9" s="6" t="s">
        <v>219</v>
      </c>
      <c r="M9" s="7" t="s">
        <v>201</v>
      </c>
      <c r="N9" s="6">
        <v>7.0</v>
      </c>
      <c r="O9" s="6">
        <v>0.0</v>
      </c>
      <c r="P9" s="6">
        <v>0.0</v>
      </c>
      <c r="Q9" s="6">
        <v>0.0</v>
      </c>
      <c r="R9" s="7" t="s">
        <v>220</v>
      </c>
      <c r="S9" s="6" t="s">
        <v>221</v>
      </c>
      <c r="T9" s="6" t="s">
        <v>193</v>
      </c>
      <c r="U9" s="6" t="s">
        <v>222</v>
      </c>
      <c r="V9" s="6" t="s">
        <v>161</v>
      </c>
      <c r="W9" s="6">
        <v>2.5</v>
      </c>
      <c r="X9" s="6">
        <v>0.0</v>
      </c>
      <c r="Y9" s="6">
        <v>2.0</v>
      </c>
      <c r="Z9" s="6" t="s">
        <v>223</v>
      </c>
      <c r="AA9" s="6" t="s">
        <v>206</v>
      </c>
      <c r="AB9" s="6" t="s">
        <v>224</v>
      </c>
      <c r="AC9" s="6" t="s">
        <v>225</v>
      </c>
    </row>
    <row r="10">
      <c r="A10" s="6">
        <v>11.0</v>
      </c>
      <c r="B10" s="6" t="s">
        <v>226</v>
      </c>
      <c r="C10" s="6"/>
      <c r="D10" s="6" t="s">
        <v>193</v>
      </c>
      <c r="E10" s="6" t="s">
        <v>227</v>
      </c>
      <c r="F10" s="6" t="s">
        <v>228</v>
      </c>
      <c r="G10" s="6" t="s">
        <v>229</v>
      </c>
      <c r="H10" s="6">
        <v>116983.0</v>
      </c>
      <c r="I10" s="6" t="s">
        <v>230</v>
      </c>
      <c r="J10" s="6" t="s">
        <v>231</v>
      </c>
      <c r="K10" s="6" t="s">
        <v>232</v>
      </c>
      <c r="L10" s="6" t="s">
        <v>233</v>
      </c>
      <c r="M10" s="7" t="s">
        <v>201</v>
      </c>
      <c r="N10" s="6">
        <v>7.0</v>
      </c>
      <c r="O10" s="6">
        <v>0.0</v>
      </c>
      <c r="P10" s="6">
        <v>0.0</v>
      </c>
      <c r="Q10" s="6">
        <v>0.0</v>
      </c>
      <c r="R10" s="7" t="s">
        <v>220</v>
      </c>
      <c r="S10" s="6" t="s">
        <v>234</v>
      </c>
      <c r="T10" s="6" t="s">
        <v>193</v>
      </c>
      <c r="U10" s="6" t="s">
        <v>235</v>
      </c>
      <c r="V10" s="6" t="s">
        <v>161</v>
      </c>
      <c r="W10" s="6">
        <v>1.66</v>
      </c>
      <c r="X10" s="6">
        <v>0.0</v>
      </c>
      <c r="Y10" s="6">
        <v>3.0</v>
      </c>
      <c r="Z10" s="6" t="s">
        <v>236</v>
      </c>
      <c r="AA10" s="6" t="s">
        <v>237</v>
      </c>
      <c r="AB10" s="6" t="s">
        <v>238</v>
      </c>
      <c r="AC10" s="6" t="s">
        <v>239</v>
      </c>
    </row>
    <row r="11">
      <c r="A11" s="6">
        <v>20.0</v>
      </c>
      <c r="B11" s="6" t="s">
        <v>240</v>
      </c>
      <c r="C11" s="6"/>
      <c r="D11" s="6" t="s">
        <v>109</v>
      </c>
      <c r="E11" s="6" t="s">
        <v>241</v>
      </c>
      <c r="F11" s="6" t="s">
        <v>242</v>
      </c>
      <c r="G11" s="6" t="s">
        <v>243</v>
      </c>
      <c r="H11" s="6">
        <v>10097.0</v>
      </c>
      <c r="I11" s="6" t="s">
        <v>244</v>
      </c>
      <c r="J11" s="6" t="s">
        <v>245</v>
      </c>
      <c r="K11" s="6" t="s">
        <v>246</v>
      </c>
      <c r="L11" s="6" t="s">
        <v>247</v>
      </c>
      <c r="M11" s="6" t="s">
        <v>151</v>
      </c>
      <c r="N11" s="6">
        <v>1.0</v>
      </c>
      <c r="O11" s="6">
        <v>0.0</v>
      </c>
      <c r="P11" s="6">
        <v>0.0</v>
      </c>
      <c r="Q11" s="6">
        <v>0.0</v>
      </c>
      <c r="R11" s="7" t="s">
        <v>248</v>
      </c>
      <c r="S11" s="6" t="s">
        <v>249</v>
      </c>
      <c r="T11" s="6" t="s">
        <v>250</v>
      </c>
      <c r="U11" s="6"/>
      <c r="V11" s="6" t="s">
        <v>159</v>
      </c>
      <c r="W11" s="6">
        <v>3.0</v>
      </c>
      <c r="X11" s="6">
        <v>0.0</v>
      </c>
      <c r="Y11" s="6">
        <v>1.0</v>
      </c>
      <c r="Z11" s="6">
        <v>3.0</v>
      </c>
      <c r="AA11" s="6" t="s">
        <v>109</v>
      </c>
      <c r="AB11" s="6" t="s">
        <v>251</v>
      </c>
    </row>
    <row r="12">
      <c r="A12" s="6"/>
      <c r="B12" s="6"/>
      <c r="C12" s="6"/>
      <c r="D12" s="6" t="s">
        <v>109</v>
      </c>
      <c r="E12" s="6" t="s">
        <v>252</v>
      </c>
      <c r="F12" s="6"/>
      <c r="G12" s="6"/>
      <c r="H12" s="6"/>
      <c r="I12" s="6"/>
      <c r="J12" s="6"/>
      <c r="K12" s="6"/>
      <c r="L12" s="6"/>
      <c r="M12" s="6"/>
      <c r="N12" s="6">
        <v>1.0</v>
      </c>
      <c r="O12" s="6">
        <v>0.0</v>
      </c>
      <c r="P12" s="6">
        <v>0.0</v>
      </c>
      <c r="Q12" s="6">
        <v>0.0</v>
      </c>
      <c r="R12" s="6" t="s">
        <v>109</v>
      </c>
      <c r="S12" s="6" t="s">
        <v>253</v>
      </c>
      <c r="T12" s="6" t="s">
        <v>109</v>
      </c>
      <c r="U12" s="6"/>
      <c r="V12" s="6" t="s">
        <v>159</v>
      </c>
      <c r="W12" s="6">
        <v>3.0</v>
      </c>
      <c r="X12" s="6">
        <v>0.0</v>
      </c>
      <c r="Y12" s="6">
        <v>1.0</v>
      </c>
      <c r="Z12" s="6">
        <v>3.0</v>
      </c>
      <c r="AA12" s="6" t="s">
        <v>109</v>
      </c>
      <c r="AB12" s="6" t="s">
        <v>254</v>
      </c>
    </row>
    <row r="13">
      <c r="A13" s="6">
        <v>825.0</v>
      </c>
      <c r="B13" s="6"/>
      <c r="C13" s="6"/>
      <c r="D13" s="6" t="s">
        <v>109</v>
      </c>
      <c r="E13" s="6" t="s">
        <v>255</v>
      </c>
      <c r="F13" s="6" t="s">
        <v>256</v>
      </c>
      <c r="G13" s="6" t="s">
        <v>257</v>
      </c>
      <c r="H13" s="6">
        <v>11047.0</v>
      </c>
      <c r="I13" s="6" t="s">
        <v>258</v>
      </c>
      <c r="J13" s="6" t="s">
        <v>259</v>
      </c>
      <c r="K13" s="6" t="s">
        <v>260</v>
      </c>
      <c r="L13" s="6" t="s">
        <v>261</v>
      </c>
      <c r="M13" s="6" t="s">
        <v>151</v>
      </c>
      <c r="N13" s="6">
        <v>1.0</v>
      </c>
      <c r="O13" s="6">
        <v>0.0</v>
      </c>
      <c r="P13" s="6">
        <v>0.0</v>
      </c>
      <c r="Q13" s="6">
        <v>0.0</v>
      </c>
      <c r="R13" s="7" t="s">
        <v>262</v>
      </c>
      <c r="S13" s="6" t="s">
        <v>263</v>
      </c>
      <c r="T13" s="6" t="s">
        <v>109</v>
      </c>
      <c r="U13" s="6" t="s">
        <v>264</v>
      </c>
      <c r="V13" s="6" t="s">
        <v>265</v>
      </c>
      <c r="W13" s="6">
        <v>4.0</v>
      </c>
      <c r="X13" s="6">
        <v>0.0</v>
      </c>
      <c r="Y13" s="6">
        <v>1.0</v>
      </c>
      <c r="Z13" s="6">
        <v>4.0</v>
      </c>
      <c r="AA13" s="6" t="s">
        <v>109</v>
      </c>
      <c r="AB13" s="6" t="s">
        <v>266</v>
      </c>
      <c r="AC13" s="6" t="s">
        <v>255</v>
      </c>
    </row>
    <row r="14">
      <c r="A14" s="12">
        <v>48.0</v>
      </c>
      <c r="B14" s="12" t="s">
        <v>178</v>
      </c>
      <c r="C14" s="12" t="s">
        <v>179</v>
      </c>
      <c r="D14" s="12" t="s">
        <v>109</v>
      </c>
      <c r="E14" s="12" t="s">
        <v>267</v>
      </c>
      <c r="F14" s="12" t="s">
        <v>268</v>
      </c>
      <c r="G14" s="12" t="s">
        <v>269</v>
      </c>
      <c r="H14" s="12">
        <v>175.0</v>
      </c>
      <c r="I14" s="12" t="s">
        <v>270</v>
      </c>
      <c r="J14" s="12" t="s">
        <v>271</v>
      </c>
      <c r="K14" s="12" t="s">
        <v>272</v>
      </c>
      <c r="L14" s="12" t="s">
        <v>273</v>
      </c>
      <c r="M14" s="13" t="s">
        <v>274</v>
      </c>
      <c r="N14" s="12">
        <v>0.0</v>
      </c>
      <c r="O14" s="12">
        <v>0.0</v>
      </c>
      <c r="P14" s="12">
        <v>0.0</v>
      </c>
      <c r="Q14" s="12">
        <v>0.0</v>
      </c>
      <c r="R14" s="12"/>
      <c r="S14" s="14" t="s">
        <v>275</v>
      </c>
      <c r="T14" s="12" t="s">
        <v>179</v>
      </c>
      <c r="U14" s="12"/>
      <c r="V14" s="12" t="s">
        <v>276</v>
      </c>
      <c r="W14" s="12">
        <v>4.0</v>
      </c>
      <c r="X14" s="12">
        <v>0.0</v>
      </c>
      <c r="Y14" s="12">
        <v>1.0</v>
      </c>
      <c r="Z14" s="12">
        <v>4.0</v>
      </c>
      <c r="AA14" s="12" t="s">
        <v>179</v>
      </c>
      <c r="AB14" s="12" t="s">
        <v>277</v>
      </c>
      <c r="AC14" s="15"/>
      <c r="AD14" s="15"/>
      <c r="AE14" s="15"/>
      <c r="AF14" s="15"/>
      <c r="AG14" s="15"/>
      <c r="AH14" s="15"/>
      <c r="AI14" s="15"/>
      <c r="AJ14" s="16"/>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row>
    <row r="15">
      <c r="A15" s="6">
        <v>49.0</v>
      </c>
      <c r="B15" s="6"/>
      <c r="C15" s="6"/>
      <c r="D15" s="6" t="s">
        <v>193</v>
      </c>
      <c r="E15" s="6" t="s">
        <v>278</v>
      </c>
      <c r="F15" s="6" t="s">
        <v>279</v>
      </c>
      <c r="G15" s="6" t="s">
        <v>280</v>
      </c>
      <c r="H15" s="6">
        <v>116987.0</v>
      </c>
      <c r="I15" s="6" t="s">
        <v>281</v>
      </c>
      <c r="J15" s="6" t="s">
        <v>282</v>
      </c>
      <c r="K15" s="6" t="s">
        <v>283</v>
      </c>
      <c r="L15" s="6" t="s">
        <v>284</v>
      </c>
      <c r="M15" s="7" t="s">
        <v>201</v>
      </c>
      <c r="N15" s="6">
        <v>5.0</v>
      </c>
      <c r="O15" s="6">
        <v>0.0</v>
      </c>
      <c r="P15" s="6">
        <v>0.0</v>
      </c>
      <c r="Q15" s="6">
        <v>0.0</v>
      </c>
      <c r="R15" s="7" t="s">
        <v>285</v>
      </c>
      <c r="S15" s="6" t="s">
        <v>286</v>
      </c>
      <c r="T15" s="6" t="s">
        <v>193</v>
      </c>
      <c r="U15" s="6" t="s">
        <v>287</v>
      </c>
      <c r="V15" s="6" t="s">
        <v>161</v>
      </c>
      <c r="W15" s="6">
        <v>3.5</v>
      </c>
      <c r="X15" s="6">
        <v>0.5</v>
      </c>
      <c r="Y15" s="6">
        <v>2.0</v>
      </c>
      <c r="Z15" s="6" t="s">
        <v>288</v>
      </c>
      <c r="AA15" s="6" t="s">
        <v>289</v>
      </c>
      <c r="AB15" s="6" t="s">
        <v>290</v>
      </c>
      <c r="AC15" s="6" t="s">
        <v>278</v>
      </c>
      <c r="AD15" s="6" t="s">
        <v>209</v>
      </c>
      <c r="AE15" s="6">
        <v>3.0</v>
      </c>
      <c r="AF15" s="6">
        <v>0.0</v>
      </c>
      <c r="AG15" s="6">
        <v>1.0</v>
      </c>
      <c r="AH15" s="6">
        <v>3.0</v>
      </c>
      <c r="AI15" s="6" t="s">
        <v>291</v>
      </c>
      <c r="AJ15" s="6" t="s">
        <v>292</v>
      </c>
      <c r="AK15" s="6" t="s">
        <v>278</v>
      </c>
      <c r="AL15" s="6" t="s">
        <v>293</v>
      </c>
      <c r="AM15" s="6">
        <v>3.0</v>
      </c>
      <c r="AN15" s="6">
        <v>0.0</v>
      </c>
      <c r="AO15" s="6">
        <v>1.0</v>
      </c>
      <c r="AP15" s="6">
        <v>3.0</v>
      </c>
      <c r="AQ15" s="6" t="s">
        <v>291</v>
      </c>
      <c r="AR15" s="6" t="s">
        <v>294</v>
      </c>
      <c r="AS15" s="6" t="s">
        <v>278</v>
      </c>
    </row>
    <row r="16">
      <c r="A16" s="6">
        <v>50.0</v>
      </c>
      <c r="B16" s="6"/>
      <c r="C16" s="6"/>
      <c r="D16" s="6" t="s">
        <v>193</v>
      </c>
      <c r="E16" s="6" t="s">
        <v>295</v>
      </c>
      <c r="F16" s="6" t="s">
        <v>296</v>
      </c>
      <c r="G16" s="6" t="s">
        <v>297</v>
      </c>
      <c r="H16" s="6">
        <v>116986.0</v>
      </c>
      <c r="I16" s="6" t="s">
        <v>298</v>
      </c>
      <c r="J16" s="6" t="s">
        <v>299</v>
      </c>
      <c r="K16" s="6" t="s">
        <v>300</v>
      </c>
      <c r="L16" s="6" t="s">
        <v>301</v>
      </c>
      <c r="M16" s="7" t="s">
        <v>201</v>
      </c>
      <c r="N16" s="6">
        <v>5.0</v>
      </c>
      <c r="O16" s="6">
        <v>0.0</v>
      </c>
      <c r="P16" s="6">
        <v>0.0</v>
      </c>
      <c r="Q16" s="6">
        <v>0.0</v>
      </c>
      <c r="R16" s="7" t="s">
        <v>302</v>
      </c>
      <c r="S16" s="6" t="s">
        <v>303</v>
      </c>
      <c r="T16" s="6" t="s">
        <v>304</v>
      </c>
      <c r="U16" s="6" t="s">
        <v>305</v>
      </c>
      <c r="V16" s="6" t="s">
        <v>161</v>
      </c>
      <c r="W16" s="6">
        <v>3.5</v>
      </c>
      <c r="X16" s="6">
        <v>0.5</v>
      </c>
      <c r="Y16" s="6">
        <v>2.0</v>
      </c>
      <c r="Z16" s="6" t="s">
        <v>306</v>
      </c>
      <c r="AA16" s="6" t="s">
        <v>289</v>
      </c>
      <c r="AB16" s="6" t="s">
        <v>307</v>
      </c>
      <c r="AC16" s="6" t="s">
        <v>295</v>
      </c>
      <c r="AD16" s="6" t="s">
        <v>209</v>
      </c>
      <c r="AE16" s="6">
        <v>2.5</v>
      </c>
      <c r="AF16" s="6">
        <v>0.5</v>
      </c>
      <c r="AG16" s="6">
        <v>2.0</v>
      </c>
      <c r="AH16" s="6" t="s">
        <v>308</v>
      </c>
      <c r="AI16" s="6" t="s">
        <v>289</v>
      </c>
      <c r="AJ16" s="6" t="s">
        <v>307</v>
      </c>
      <c r="AK16" s="6" t="s">
        <v>295</v>
      </c>
    </row>
    <row r="17">
      <c r="A17" s="6">
        <v>51.0</v>
      </c>
      <c r="B17" s="6"/>
      <c r="C17" s="6"/>
      <c r="D17" s="6" t="s">
        <v>193</v>
      </c>
      <c r="E17" s="6" t="s">
        <v>309</v>
      </c>
      <c r="F17" s="6" t="s">
        <v>310</v>
      </c>
      <c r="G17" s="6" t="s">
        <v>311</v>
      </c>
      <c r="H17" s="6">
        <v>116988.0</v>
      </c>
      <c r="I17" s="6" t="s">
        <v>312</v>
      </c>
      <c r="J17" s="6" t="s">
        <v>313</v>
      </c>
      <c r="K17" s="6" t="s">
        <v>314</v>
      </c>
      <c r="L17" s="6" t="s">
        <v>315</v>
      </c>
      <c r="M17" s="7" t="s">
        <v>201</v>
      </c>
      <c r="N17" s="6">
        <v>5.0</v>
      </c>
      <c r="O17" s="6">
        <v>0.0</v>
      </c>
      <c r="P17" s="6">
        <v>0.0</v>
      </c>
      <c r="Q17" s="6">
        <v>0.0</v>
      </c>
      <c r="R17" s="7" t="s">
        <v>285</v>
      </c>
      <c r="S17" s="6" t="s">
        <v>316</v>
      </c>
      <c r="T17" s="6" t="s">
        <v>304</v>
      </c>
      <c r="U17" s="6" t="s">
        <v>317</v>
      </c>
      <c r="V17" s="6" t="s">
        <v>318</v>
      </c>
      <c r="W17" s="6">
        <v>2.5</v>
      </c>
      <c r="X17" s="6">
        <v>0.5</v>
      </c>
      <c r="Y17" s="6">
        <v>2.0</v>
      </c>
      <c r="Z17" s="6" t="s">
        <v>319</v>
      </c>
      <c r="AA17" s="6" t="s">
        <v>289</v>
      </c>
      <c r="AB17" s="6" t="s">
        <v>320</v>
      </c>
      <c r="AC17" s="6" t="s">
        <v>309</v>
      </c>
    </row>
    <row r="18">
      <c r="A18" s="6">
        <v>35.0</v>
      </c>
      <c r="B18" s="6" t="s">
        <v>321</v>
      </c>
      <c r="C18" s="6" t="s">
        <v>322</v>
      </c>
      <c r="D18" s="6" t="s">
        <v>179</v>
      </c>
      <c r="E18" s="6" t="s">
        <v>323</v>
      </c>
      <c r="F18" s="6" t="s">
        <v>324</v>
      </c>
      <c r="G18" s="6" t="s">
        <v>325</v>
      </c>
      <c r="H18" s="6">
        <v>10551.0</v>
      </c>
      <c r="I18" s="6" t="s">
        <v>326</v>
      </c>
      <c r="J18" s="6" t="s">
        <v>327</v>
      </c>
      <c r="K18" s="6" t="s">
        <v>328</v>
      </c>
      <c r="L18" s="6" t="s">
        <v>329</v>
      </c>
      <c r="M18" s="7" t="s">
        <v>330</v>
      </c>
      <c r="N18" s="6">
        <v>5.0</v>
      </c>
      <c r="O18" s="6">
        <v>1.0</v>
      </c>
      <c r="P18" s="6">
        <v>1.0</v>
      </c>
      <c r="Q18" s="6">
        <v>0.0</v>
      </c>
      <c r="R18" s="7" t="s">
        <v>331</v>
      </c>
      <c r="S18" s="6" t="s">
        <v>332</v>
      </c>
      <c r="T18" s="6" t="s">
        <v>333</v>
      </c>
      <c r="U18" s="6" t="s">
        <v>334</v>
      </c>
      <c r="V18" s="17" t="s">
        <v>165</v>
      </c>
      <c r="W18" s="6">
        <v>4.0</v>
      </c>
      <c r="X18" s="6">
        <v>0.0</v>
      </c>
      <c r="Y18" s="6">
        <v>2.0</v>
      </c>
      <c r="Z18" s="6" t="s">
        <v>335</v>
      </c>
      <c r="AA18" s="6" t="s">
        <v>336</v>
      </c>
      <c r="AB18" s="6" t="s">
        <v>337</v>
      </c>
      <c r="AC18" s="6" t="s">
        <v>323</v>
      </c>
      <c r="AD18" s="6" t="s">
        <v>338</v>
      </c>
      <c r="AE18" s="6">
        <v>3.8</v>
      </c>
      <c r="AF18" s="6">
        <v>0.0</v>
      </c>
      <c r="AG18" s="6">
        <v>5.0</v>
      </c>
      <c r="AH18" s="6" t="s">
        <v>339</v>
      </c>
      <c r="AI18" s="7" t="s">
        <v>340</v>
      </c>
      <c r="AJ18" s="6" t="s">
        <v>341</v>
      </c>
      <c r="AK18" s="6" t="s">
        <v>342</v>
      </c>
      <c r="AL18" s="6" t="s">
        <v>343</v>
      </c>
      <c r="AM18" s="6">
        <v>3.5</v>
      </c>
      <c r="AN18" s="6">
        <v>0.0</v>
      </c>
      <c r="AO18" s="6">
        <v>4.0</v>
      </c>
      <c r="AP18" s="6" t="s">
        <v>344</v>
      </c>
      <c r="AQ18" s="6" t="s">
        <v>345</v>
      </c>
      <c r="AR18" s="6" t="s">
        <v>346</v>
      </c>
      <c r="AS18" s="6" t="s">
        <v>347</v>
      </c>
      <c r="AT18" s="6" t="s">
        <v>348</v>
      </c>
      <c r="AU18" s="6">
        <v>3.0</v>
      </c>
      <c r="AV18" s="6">
        <v>0.0</v>
      </c>
      <c r="AW18" s="6">
        <v>1.0</v>
      </c>
      <c r="AX18" s="6">
        <v>3.0</v>
      </c>
      <c r="AY18" s="6" t="s">
        <v>349</v>
      </c>
      <c r="AZ18" s="18" t="s">
        <v>350</v>
      </c>
      <c r="BA18" s="6" t="s">
        <v>323</v>
      </c>
      <c r="BB18" s="6" t="s">
        <v>351</v>
      </c>
      <c r="BC18" s="6">
        <v>3.5</v>
      </c>
      <c r="BD18" s="6">
        <v>0.0</v>
      </c>
      <c r="BE18" s="6">
        <v>2.0</v>
      </c>
      <c r="BF18" s="6" t="s">
        <v>352</v>
      </c>
      <c r="BG18" s="6" t="s">
        <v>353</v>
      </c>
      <c r="BH18" s="6" t="s">
        <v>354</v>
      </c>
      <c r="BI18" s="6" t="s">
        <v>355</v>
      </c>
      <c r="BJ18" s="6" t="s">
        <v>141</v>
      </c>
      <c r="BK18" s="6">
        <v>3.0</v>
      </c>
      <c r="BL18" s="6">
        <v>0.0</v>
      </c>
      <c r="BM18" s="6">
        <v>2.0</v>
      </c>
      <c r="BN18" s="6">
        <v>2.0</v>
      </c>
      <c r="BO18" s="6" t="s">
        <v>356</v>
      </c>
      <c r="BP18" s="18" t="s">
        <v>357</v>
      </c>
      <c r="BQ18" s="6" t="s">
        <v>323</v>
      </c>
    </row>
    <row r="19">
      <c r="A19" s="6">
        <v>36.0</v>
      </c>
      <c r="B19" s="6" t="s">
        <v>321</v>
      </c>
      <c r="C19" s="6"/>
      <c r="D19" s="6" t="s">
        <v>179</v>
      </c>
      <c r="E19" s="6" t="s">
        <v>358</v>
      </c>
      <c r="F19" s="6" t="s">
        <v>359</v>
      </c>
      <c r="G19" s="6" t="s">
        <v>360</v>
      </c>
      <c r="H19" s="6">
        <v>155465.0</v>
      </c>
      <c r="I19" s="6" t="s">
        <v>361</v>
      </c>
      <c r="J19" s="6" t="s">
        <v>362</v>
      </c>
      <c r="K19" s="6" t="s">
        <v>363</v>
      </c>
      <c r="L19" s="6" t="s">
        <v>364</v>
      </c>
      <c r="M19" s="7" t="s">
        <v>330</v>
      </c>
      <c r="N19" s="6">
        <v>4.0</v>
      </c>
      <c r="O19" s="6">
        <v>1.0</v>
      </c>
      <c r="P19" s="6">
        <v>1.0</v>
      </c>
      <c r="Q19" s="6">
        <v>0.0</v>
      </c>
      <c r="R19" s="7" t="s">
        <v>365</v>
      </c>
      <c r="S19" s="6" t="s">
        <v>366</v>
      </c>
      <c r="T19" s="6" t="s">
        <v>367</v>
      </c>
      <c r="U19" s="6"/>
      <c r="V19" s="6" t="s">
        <v>338</v>
      </c>
      <c r="W19" s="6">
        <v>4.0</v>
      </c>
      <c r="X19" s="6">
        <v>0.0</v>
      </c>
      <c r="Y19" s="6">
        <v>4.0</v>
      </c>
      <c r="Z19" s="6" t="s">
        <v>368</v>
      </c>
      <c r="AA19" s="6" t="s">
        <v>369</v>
      </c>
      <c r="AB19" s="6" t="s">
        <v>370</v>
      </c>
      <c r="AC19" s="6" t="s">
        <v>371</v>
      </c>
      <c r="AD19" s="6" t="s">
        <v>343</v>
      </c>
      <c r="AE19" s="6">
        <v>3.0</v>
      </c>
      <c r="AF19" s="6">
        <v>1.0</v>
      </c>
      <c r="AG19" s="6">
        <v>3.0</v>
      </c>
      <c r="AH19" s="6" t="s">
        <v>372</v>
      </c>
      <c r="AI19" s="7" t="s">
        <v>373</v>
      </c>
      <c r="AJ19" s="6" t="s">
        <v>374</v>
      </c>
      <c r="AK19" s="6" t="s">
        <v>375</v>
      </c>
      <c r="AL19" s="6" t="s">
        <v>376</v>
      </c>
      <c r="AM19" s="6">
        <v>2.0</v>
      </c>
      <c r="AN19" s="6">
        <v>1.0</v>
      </c>
      <c r="AO19" s="6">
        <v>2.0</v>
      </c>
      <c r="AP19" s="6" t="s">
        <v>377</v>
      </c>
      <c r="AQ19" s="6" t="s">
        <v>378</v>
      </c>
      <c r="AR19" s="6" t="s">
        <v>379</v>
      </c>
      <c r="AS19" s="6" t="s">
        <v>380</v>
      </c>
    </row>
    <row r="20">
      <c r="A20" s="6">
        <v>52.0</v>
      </c>
      <c r="B20" s="6"/>
      <c r="C20" s="6"/>
      <c r="D20" s="6" t="s">
        <v>193</v>
      </c>
      <c r="E20" s="6" t="s">
        <v>381</v>
      </c>
      <c r="F20" s="6" t="s">
        <v>382</v>
      </c>
      <c r="G20" s="6" t="s">
        <v>383</v>
      </c>
      <c r="H20" s="6">
        <v>11216.0</v>
      </c>
      <c r="I20" s="6" t="s">
        <v>384</v>
      </c>
      <c r="J20" s="6" t="s">
        <v>385</v>
      </c>
      <c r="K20" s="6" t="s">
        <v>386</v>
      </c>
      <c r="L20" s="6" t="s">
        <v>387</v>
      </c>
      <c r="M20" s="7" t="s">
        <v>201</v>
      </c>
      <c r="N20" s="6">
        <v>1.0</v>
      </c>
      <c r="O20" s="6">
        <v>1.0</v>
      </c>
      <c r="P20" s="6">
        <v>0.0</v>
      </c>
      <c r="Q20" s="6">
        <v>0.0</v>
      </c>
      <c r="R20" s="7" t="s">
        <v>388</v>
      </c>
      <c r="S20" s="6" t="s">
        <v>389</v>
      </c>
      <c r="T20" s="6" t="s">
        <v>291</v>
      </c>
      <c r="V20" s="6" t="s">
        <v>161</v>
      </c>
      <c r="W20" s="6">
        <v>4.0</v>
      </c>
      <c r="X20" s="6">
        <v>0.0</v>
      </c>
      <c r="Y20" s="6">
        <v>1.0</v>
      </c>
      <c r="Z20" s="6">
        <v>4.0</v>
      </c>
      <c r="AA20" s="6" t="s">
        <v>291</v>
      </c>
      <c r="AB20" s="6" t="s">
        <v>390</v>
      </c>
      <c r="AC20" s="6" t="s">
        <v>381</v>
      </c>
      <c r="AD20" s="6" t="s">
        <v>318</v>
      </c>
      <c r="AE20" s="6">
        <v>3.0</v>
      </c>
      <c r="AF20" s="6">
        <v>0.0</v>
      </c>
      <c r="AG20" s="6">
        <v>1.0</v>
      </c>
      <c r="AH20" s="6">
        <v>3.0</v>
      </c>
      <c r="AI20" s="6" t="s">
        <v>291</v>
      </c>
      <c r="AJ20" s="6" t="s">
        <v>390</v>
      </c>
      <c r="AK20" s="6" t="s">
        <v>381</v>
      </c>
      <c r="AL20" s="6" t="s">
        <v>391</v>
      </c>
      <c r="AM20" s="6">
        <v>3.0</v>
      </c>
      <c r="AN20" s="6">
        <v>0.0</v>
      </c>
      <c r="AO20" s="6">
        <v>1.0</v>
      </c>
      <c r="AP20" s="6">
        <v>3.0</v>
      </c>
      <c r="AQ20" s="6" t="s">
        <v>193</v>
      </c>
      <c r="AR20" s="6" t="s">
        <v>392</v>
      </c>
    </row>
    <row r="21">
      <c r="A21" s="6">
        <v>22.0</v>
      </c>
      <c r="B21" s="6"/>
      <c r="C21" s="6"/>
      <c r="D21" s="6" t="s">
        <v>109</v>
      </c>
      <c r="E21" s="6" t="s">
        <v>393</v>
      </c>
      <c r="F21" s="6" t="s">
        <v>394</v>
      </c>
      <c r="G21" s="6" t="s">
        <v>395</v>
      </c>
      <c r="H21" s="6">
        <v>207.0</v>
      </c>
      <c r="I21" s="6" t="s">
        <v>396</v>
      </c>
      <c r="J21" s="6" t="s">
        <v>397</v>
      </c>
      <c r="K21" s="6" t="s">
        <v>398</v>
      </c>
      <c r="L21" s="6" t="s">
        <v>399</v>
      </c>
      <c r="M21" s="6" t="s">
        <v>151</v>
      </c>
      <c r="N21" s="6">
        <v>2.0</v>
      </c>
      <c r="O21" s="6">
        <v>1.0</v>
      </c>
      <c r="P21" s="6">
        <v>0.0</v>
      </c>
      <c r="Q21" s="6">
        <v>0.0</v>
      </c>
      <c r="R21" s="7" t="s">
        <v>400</v>
      </c>
      <c r="S21" s="6" t="s">
        <v>401</v>
      </c>
      <c r="T21" s="6" t="s">
        <v>250</v>
      </c>
      <c r="U21" s="6"/>
      <c r="V21" s="6" t="s">
        <v>155</v>
      </c>
      <c r="W21" s="6">
        <v>4.0</v>
      </c>
      <c r="X21" s="6">
        <v>0.0</v>
      </c>
      <c r="Y21" s="6">
        <v>2.0</v>
      </c>
      <c r="Z21" s="6" t="s">
        <v>402</v>
      </c>
      <c r="AA21" s="6" t="s">
        <v>403</v>
      </c>
      <c r="AB21" s="6" t="s">
        <v>404</v>
      </c>
      <c r="AC21" s="6" t="s">
        <v>405</v>
      </c>
      <c r="AD21" s="6" t="s">
        <v>159</v>
      </c>
      <c r="AE21" s="6">
        <v>3.0</v>
      </c>
      <c r="AF21" s="6">
        <v>0.0</v>
      </c>
      <c r="AG21" s="6">
        <v>1.0</v>
      </c>
      <c r="AH21" s="6">
        <v>3.0</v>
      </c>
      <c r="AI21" s="6" t="s">
        <v>109</v>
      </c>
      <c r="AJ21" s="6" t="s">
        <v>406</v>
      </c>
      <c r="AL21" s="6" t="s">
        <v>407</v>
      </c>
      <c r="AM21" s="6">
        <v>2.0</v>
      </c>
      <c r="AN21" s="6">
        <v>0.0</v>
      </c>
      <c r="AO21" s="6">
        <v>1.0</v>
      </c>
      <c r="AP21" s="6">
        <v>2.0</v>
      </c>
      <c r="AQ21" s="6" t="s">
        <v>109</v>
      </c>
      <c r="AR21" s="6" t="s">
        <v>408</v>
      </c>
    </row>
    <row r="22">
      <c r="A22" s="6">
        <v>23.0</v>
      </c>
      <c r="B22" s="6"/>
      <c r="C22" s="6"/>
      <c r="D22" s="6" t="s">
        <v>109</v>
      </c>
      <c r="E22" s="6" t="s">
        <v>409</v>
      </c>
      <c r="F22" s="6" t="s">
        <v>410</v>
      </c>
      <c r="G22" s="6" t="s">
        <v>411</v>
      </c>
      <c r="H22" s="6">
        <v>208.0</v>
      </c>
      <c r="I22" s="6" t="s">
        <v>412</v>
      </c>
      <c r="J22" s="6" t="s">
        <v>413</v>
      </c>
      <c r="K22" s="6" t="s">
        <v>414</v>
      </c>
      <c r="L22" s="6" t="s">
        <v>415</v>
      </c>
      <c r="M22" s="6" t="s">
        <v>151</v>
      </c>
      <c r="N22" s="6">
        <v>2.0</v>
      </c>
      <c r="O22" s="6">
        <v>1.0</v>
      </c>
      <c r="P22" s="6">
        <v>0.0</v>
      </c>
      <c r="Q22" s="6">
        <v>0.0</v>
      </c>
      <c r="R22" s="7" t="s">
        <v>400</v>
      </c>
      <c r="S22" s="6" t="s">
        <v>401</v>
      </c>
      <c r="T22" s="6" t="s">
        <v>250</v>
      </c>
      <c r="U22" s="6"/>
      <c r="V22" s="6" t="s">
        <v>155</v>
      </c>
      <c r="W22" s="6">
        <v>4.0</v>
      </c>
      <c r="X22" s="6">
        <v>0.0</v>
      </c>
      <c r="Y22" s="6">
        <v>2.0</v>
      </c>
      <c r="Z22" s="6" t="s">
        <v>402</v>
      </c>
      <c r="AA22" s="6" t="s">
        <v>403</v>
      </c>
      <c r="AB22" s="6" t="s">
        <v>404</v>
      </c>
      <c r="AC22" s="6" t="s">
        <v>416</v>
      </c>
      <c r="AD22" s="6" t="s">
        <v>159</v>
      </c>
      <c r="AE22" s="6">
        <v>3.0</v>
      </c>
      <c r="AF22" s="6">
        <v>0.0</v>
      </c>
      <c r="AG22" s="6">
        <v>1.0</v>
      </c>
      <c r="AH22" s="6">
        <v>3.0</v>
      </c>
      <c r="AI22" s="6" t="s">
        <v>109</v>
      </c>
      <c r="AJ22" s="6" t="s">
        <v>406</v>
      </c>
      <c r="AL22" s="6" t="s">
        <v>407</v>
      </c>
      <c r="AM22" s="6">
        <v>2.0</v>
      </c>
      <c r="AN22" s="6">
        <v>0.0</v>
      </c>
      <c r="AO22" s="6">
        <v>1.0</v>
      </c>
      <c r="AP22" s="6">
        <v>2.0</v>
      </c>
      <c r="AQ22" s="6" t="s">
        <v>109</v>
      </c>
      <c r="AR22" s="6" t="s">
        <v>408</v>
      </c>
    </row>
    <row r="23">
      <c r="A23" s="6">
        <v>24.0</v>
      </c>
      <c r="B23" s="6"/>
      <c r="C23" s="6"/>
      <c r="D23" s="6" t="s">
        <v>109</v>
      </c>
      <c r="E23" s="6" t="s">
        <v>417</v>
      </c>
      <c r="F23" s="6" t="s">
        <v>418</v>
      </c>
      <c r="G23" s="6" t="s">
        <v>419</v>
      </c>
      <c r="H23" s="6">
        <v>10000.0</v>
      </c>
      <c r="I23" s="6" t="s">
        <v>420</v>
      </c>
      <c r="J23" s="6" t="s">
        <v>421</v>
      </c>
      <c r="K23" s="6" t="s">
        <v>422</v>
      </c>
      <c r="L23" s="6" t="s">
        <v>423</v>
      </c>
      <c r="M23" s="6" t="s">
        <v>151</v>
      </c>
      <c r="N23" s="6">
        <v>2.0</v>
      </c>
      <c r="O23" s="6">
        <v>1.0</v>
      </c>
      <c r="P23" s="6">
        <v>0.0</v>
      </c>
      <c r="Q23" s="6">
        <v>0.0</v>
      </c>
      <c r="R23" s="7" t="s">
        <v>400</v>
      </c>
      <c r="S23" s="6" t="s">
        <v>401</v>
      </c>
      <c r="T23" s="6" t="s">
        <v>250</v>
      </c>
      <c r="U23" s="6"/>
      <c r="V23" s="6" t="s">
        <v>155</v>
      </c>
      <c r="W23" s="6">
        <v>4.0</v>
      </c>
      <c r="X23" s="6">
        <v>0.0</v>
      </c>
      <c r="Y23" s="6">
        <v>2.0</v>
      </c>
      <c r="Z23" s="6" t="s">
        <v>402</v>
      </c>
      <c r="AA23" s="6" t="s">
        <v>403</v>
      </c>
      <c r="AB23" s="6" t="s">
        <v>404</v>
      </c>
      <c r="AC23" s="6" t="s">
        <v>424</v>
      </c>
      <c r="AD23" s="6" t="s">
        <v>159</v>
      </c>
      <c r="AE23" s="6">
        <v>3.0</v>
      </c>
      <c r="AF23" s="6">
        <v>0.0</v>
      </c>
      <c r="AG23" s="6">
        <v>1.0</v>
      </c>
      <c r="AH23" s="6">
        <v>3.0</v>
      </c>
      <c r="AI23" s="6" t="s">
        <v>109</v>
      </c>
      <c r="AJ23" s="6" t="s">
        <v>406</v>
      </c>
      <c r="AL23" s="6" t="s">
        <v>407</v>
      </c>
      <c r="AM23" s="6">
        <v>2.0</v>
      </c>
      <c r="AN23" s="6">
        <v>0.0</v>
      </c>
      <c r="AO23" s="6">
        <v>1.0</v>
      </c>
      <c r="AP23" s="6">
        <v>2.0</v>
      </c>
      <c r="AQ23" s="6" t="s">
        <v>109</v>
      </c>
      <c r="AR23" s="6" t="s">
        <v>408</v>
      </c>
    </row>
    <row r="24">
      <c r="A24" s="6">
        <v>53.0</v>
      </c>
      <c r="B24" s="6"/>
      <c r="C24" s="6"/>
      <c r="D24" s="6" t="s">
        <v>109</v>
      </c>
      <c r="E24" s="6" t="s">
        <v>425</v>
      </c>
      <c r="F24" s="6" t="s">
        <v>426</v>
      </c>
      <c r="G24" s="6" t="s">
        <v>427</v>
      </c>
      <c r="H24" s="6">
        <v>56052.0</v>
      </c>
      <c r="I24" s="6" t="s">
        <v>428</v>
      </c>
      <c r="J24" s="6" t="s">
        <v>429</v>
      </c>
      <c r="K24" s="6" t="s">
        <v>430</v>
      </c>
      <c r="L24" s="6" t="s">
        <v>431</v>
      </c>
      <c r="M24" s="7" t="s">
        <v>432</v>
      </c>
      <c r="N24" s="6">
        <v>1.0</v>
      </c>
      <c r="O24" s="6">
        <v>0.0</v>
      </c>
      <c r="P24" s="6">
        <v>0.0</v>
      </c>
      <c r="Q24" s="6">
        <v>1.0</v>
      </c>
      <c r="R24" s="6" t="s">
        <v>109</v>
      </c>
      <c r="S24" s="6" t="s">
        <v>433</v>
      </c>
      <c r="T24" s="6"/>
      <c r="U24" s="6"/>
      <c r="V24" s="6" t="s">
        <v>434</v>
      </c>
      <c r="W24" s="6">
        <v>4.0</v>
      </c>
      <c r="X24" s="6">
        <v>0.0</v>
      </c>
      <c r="Y24" s="6">
        <v>1.0</v>
      </c>
      <c r="Z24" s="6">
        <v>4.0</v>
      </c>
      <c r="AA24" s="6" t="s">
        <v>435</v>
      </c>
      <c r="AB24" s="6" t="s">
        <v>436</v>
      </c>
      <c r="AC24" s="6" t="s">
        <v>425</v>
      </c>
    </row>
    <row r="25">
      <c r="A25" s="6">
        <v>54.0</v>
      </c>
      <c r="B25" s="6"/>
      <c r="C25" s="6"/>
      <c r="D25" s="6" t="s">
        <v>109</v>
      </c>
      <c r="E25" s="6" t="s">
        <v>437</v>
      </c>
      <c r="F25" s="6" t="s">
        <v>438</v>
      </c>
      <c r="G25" s="6" t="s">
        <v>439</v>
      </c>
      <c r="H25" s="6">
        <v>84920.0</v>
      </c>
      <c r="I25" s="6" t="s">
        <v>440</v>
      </c>
      <c r="J25" s="6" t="s">
        <v>441</v>
      </c>
      <c r="K25" s="6" t="s">
        <v>442</v>
      </c>
      <c r="L25" s="6" t="s">
        <v>443</v>
      </c>
      <c r="M25" s="7" t="s">
        <v>444</v>
      </c>
      <c r="N25" s="6">
        <v>1.0</v>
      </c>
      <c r="O25" s="6">
        <v>0.0</v>
      </c>
      <c r="P25" s="6">
        <v>0.0</v>
      </c>
      <c r="Q25" s="6">
        <v>1.0</v>
      </c>
      <c r="R25" s="6" t="s">
        <v>109</v>
      </c>
      <c r="S25" s="6" t="s">
        <v>433</v>
      </c>
      <c r="T25" s="6" t="s">
        <v>445</v>
      </c>
      <c r="U25" s="6"/>
      <c r="V25" s="6" t="s">
        <v>434</v>
      </c>
      <c r="W25" s="6">
        <v>4.0</v>
      </c>
      <c r="X25" s="6">
        <v>0.0</v>
      </c>
      <c r="Y25" s="6">
        <v>1.0</v>
      </c>
      <c r="Z25" s="6">
        <v>4.0</v>
      </c>
      <c r="AA25" s="6" t="s">
        <v>435</v>
      </c>
      <c r="AB25" s="6" t="s">
        <v>436</v>
      </c>
      <c r="AC25" s="6" t="s">
        <v>437</v>
      </c>
      <c r="AD25" s="6"/>
      <c r="AE25" s="6"/>
      <c r="AF25" s="6"/>
      <c r="AG25" s="6"/>
      <c r="AH25" s="6"/>
      <c r="AI25" s="6"/>
      <c r="AJ25" s="6"/>
      <c r="AK25" s="6"/>
    </row>
    <row r="26">
      <c r="A26" s="6">
        <v>55.0</v>
      </c>
      <c r="B26" s="6"/>
      <c r="C26" s="6"/>
      <c r="D26" s="6" t="s">
        <v>109</v>
      </c>
      <c r="E26" s="6" t="s">
        <v>446</v>
      </c>
      <c r="F26" s="6" t="s">
        <v>447</v>
      </c>
      <c r="G26" s="6" t="s">
        <v>448</v>
      </c>
      <c r="H26" s="6">
        <v>144245.0</v>
      </c>
      <c r="I26" s="6" t="s">
        <v>449</v>
      </c>
      <c r="J26" s="6" t="s">
        <v>450</v>
      </c>
      <c r="K26" s="6" t="s">
        <v>451</v>
      </c>
      <c r="L26" s="6" t="s">
        <v>452</v>
      </c>
      <c r="M26" s="7" t="s">
        <v>453</v>
      </c>
      <c r="N26" s="6">
        <v>0.0</v>
      </c>
      <c r="O26" s="6">
        <v>0.0</v>
      </c>
      <c r="P26" s="6">
        <v>0.0</v>
      </c>
      <c r="Q26" s="6">
        <v>0.0</v>
      </c>
      <c r="R26" s="6" t="s">
        <v>109</v>
      </c>
      <c r="S26" s="6" t="s">
        <v>454</v>
      </c>
      <c r="T26" s="6" t="s">
        <v>109</v>
      </c>
      <c r="U26" s="6"/>
      <c r="V26" s="6" t="s">
        <v>434</v>
      </c>
      <c r="W26" s="6">
        <v>2.0</v>
      </c>
      <c r="X26" s="6">
        <v>0.0</v>
      </c>
      <c r="Y26" s="6">
        <v>1.0</v>
      </c>
      <c r="Z26" s="6">
        <v>2.0</v>
      </c>
      <c r="AA26" s="6" t="s">
        <v>435</v>
      </c>
      <c r="AB26" s="6" t="s">
        <v>455</v>
      </c>
      <c r="AC26" s="6" t="s">
        <v>446</v>
      </c>
    </row>
    <row r="27">
      <c r="A27" s="6">
        <v>56.0</v>
      </c>
      <c r="B27" s="6"/>
      <c r="C27" s="6"/>
      <c r="D27" s="6" t="s">
        <v>109</v>
      </c>
      <c r="E27" s="6" t="s">
        <v>456</v>
      </c>
      <c r="F27" s="6" t="s">
        <v>457</v>
      </c>
      <c r="G27" s="6" t="s">
        <v>458</v>
      </c>
      <c r="H27" s="6">
        <v>440138.0</v>
      </c>
      <c r="I27" s="6" t="s">
        <v>459</v>
      </c>
      <c r="J27" s="6" t="s">
        <v>460</v>
      </c>
      <c r="K27" s="6" t="s">
        <v>461</v>
      </c>
      <c r="L27" s="6" t="s">
        <v>462</v>
      </c>
      <c r="M27" s="7" t="s">
        <v>432</v>
      </c>
      <c r="N27" s="6">
        <v>1.0</v>
      </c>
      <c r="O27" s="6">
        <v>0.0</v>
      </c>
      <c r="P27" s="6">
        <v>0.0</v>
      </c>
      <c r="Q27" s="6">
        <v>1.0</v>
      </c>
      <c r="R27" s="6" t="s">
        <v>109</v>
      </c>
      <c r="S27" s="6" t="s">
        <v>433</v>
      </c>
      <c r="T27" s="6"/>
      <c r="U27" s="6"/>
      <c r="V27" s="6" t="s">
        <v>434</v>
      </c>
      <c r="W27" s="6">
        <v>4.0</v>
      </c>
      <c r="X27" s="6">
        <v>0.0</v>
      </c>
      <c r="Y27" s="6">
        <v>1.0</v>
      </c>
      <c r="Z27" s="6">
        <v>4.0</v>
      </c>
      <c r="AA27" s="6" t="s">
        <v>435</v>
      </c>
      <c r="AB27" s="6" t="s">
        <v>436</v>
      </c>
      <c r="AC27" s="6" t="s">
        <v>456</v>
      </c>
    </row>
    <row r="28">
      <c r="A28" s="6">
        <v>57.0</v>
      </c>
      <c r="B28" s="6"/>
      <c r="C28" s="6"/>
      <c r="D28" s="6" t="s">
        <v>109</v>
      </c>
      <c r="E28" s="6" t="s">
        <v>463</v>
      </c>
      <c r="F28" s="6" t="s">
        <v>464</v>
      </c>
      <c r="G28" s="6" t="s">
        <v>465</v>
      </c>
      <c r="H28" s="6">
        <v>79087.0</v>
      </c>
      <c r="I28" s="6" t="s">
        <v>466</v>
      </c>
      <c r="J28" s="6" t="s">
        <v>467</v>
      </c>
      <c r="K28" s="6" t="s">
        <v>468</v>
      </c>
      <c r="L28" s="6" t="s">
        <v>469</v>
      </c>
      <c r="M28" s="7" t="s">
        <v>432</v>
      </c>
      <c r="N28" s="6">
        <v>1.0</v>
      </c>
      <c r="O28" s="6">
        <v>0.0</v>
      </c>
      <c r="P28" s="6">
        <v>0.0</v>
      </c>
      <c r="Q28" s="6">
        <v>1.0</v>
      </c>
      <c r="R28" s="6" t="s">
        <v>109</v>
      </c>
      <c r="S28" s="6" t="s">
        <v>433</v>
      </c>
      <c r="T28" s="6"/>
      <c r="U28" s="6"/>
      <c r="V28" s="6" t="s">
        <v>434</v>
      </c>
      <c r="W28" s="6">
        <v>4.0</v>
      </c>
      <c r="X28" s="6">
        <v>0.0</v>
      </c>
      <c r="Y28" s="6">
        <v>1.0</v>
      </c>
      <c r="Z28" s="6">
        <v>4.0</v>
      </c>
      <c r="AA28" s="6" t="s">
        <v>435</v>
      </c>
      <c r="AB28" s="6" t="s">
        <v>436</v>
      </c>
      <c r="AC28" s="6" t="s">
        <v>463</v>
      </c>
    </row>
    <row r="29">
      <c r="A29" s="6">
        <v>58.0</v>
      </c>
      <c r="B29" s="6"/>
      <c r="C29" s="6"/>
      <c r="D29" s="6" t="s">
        <v>109</v>
      </c>
      <c r="E29" s="6" t="s">
        <v>470</v>
      </c>
      <c r="F29" s="6" t="s">
        <v>471</v>
      </c>
      <c r="G29" s="6" t="s">
        <v>472</v>
      </c>
      <c r="H29" s="6">
        <v>79868.0</v>
      </c>
      <c r="I29" s="6" t="s">
        <v>473</v>
      </c>
      <c r="J29" s="6" t="s">
        <v>474</v>
      </c>
      <c r="K29" s="6" t="s">
        <v>475</v>
      </c>
      <c r="L29" s="6" t="s">
        <v>476</v>
      </c>
      <c r="M29" s="7" t="s">
        <v>453</v>
      </c>
      <c r="N29" s="6">
        <v>1.0</v>
      </c>
      <c r="O29" s="6">
        <v>0.0</v>
      </c>
      <c r="P29" s="6">
        <v>0.0</v>
      </c>
      <c r="Q29" s="6">
        <v>1.0</v>
      </c>
      <c r="R29" s="6" t="s">
        <v>109</v>
      </c>
      <c r="S29" s="6" t="s">
        <v>433</v>
      </c>
      <c r="T29" s="6"/>
      <c r="U29" s="6"/>
      <c r="V29" s="6" t="s">
        <v>434</v>
      </c>
      <c r="W29" s="6">
        <v>4.0</v>
      </c>
      <c r="X29" s="6">
        <v>0.0</v>
      </c>
      <c r="Y29" s="6">
        <v>1.0</v>
      </c>
      <c r="Z29" s="6">
        <v>4.0</v>
      </c>
      <c r="AA29" s="6" t="s">
        <v>435</v>
      </c>
      <c r="AB29" s="6" t="s">
        <v>436</v>
      </c>
      <c r="AC29" s="6" t="s">
        <v>470</v>
      </c>
    </row>
    <row r="30">
      <c r="A30" s="6">
        <v>59.0</v>
      </c>
      <c r="B30" s="6"/>
      <c r="C30" s="6"/>
      <c r="D30" s="6" t="s">
        <v>109</v>
      </c>
      <c r="E30" s="6" t="s">
        <v>477</v>
      </c>
      <c r="F30" s="6" t="s">
        <v>478</v>
      </c>
      <c r="G30" s="6" t="s">
        <v>479</v>
      </c>
      <c r="H30" s="6">
        <v>199857.0</v>
      </c>
      <c r="I30" s="6" t="s">
        <v>480</v>
      </c>
      <c r="J30" s="6" t="s">
        <v>481</v>
      </c>
      <c r="K30" s="6" t="s">
        <v>482</v>
      </c>
      <c r="L30" s="6" t="s">
        <v>483</v>
      </c>
      <c r="M30" s="7" t="s">
        <v>453</v>
      </c>
      <c r="N30" s="6">
        <v>1.0</v>
      </c>
      <c r="O30" s="6">
        <v>0.0</v>
      </c>
      <c r="P30" s="6">
        <v>0.0</v>
      </c>
      <c r="Q30" s="6">
        <v>1.0</v>
      </c>
      <c r="R30" s="6" t="s">
        <v>109</v>
      </c>
      <c r="S30" s="6" t="s">
        <v>433</v>
      </c>
      <c r="T30" s="6"/>
      <c r="U30" s="6"/>
      <c r="V30" s="6" t="s">
        <v>434</v>
      </c>
      <c r="W30" s="6">
        <v>4.0</v>
      </c>
      <c r="X30" s="6">
        <v>0.0</v>
      </c>
      <c r="Y30" s="6">
        <v>1.0</v>
      </c>
      <c r="Z30" s="6">
        <v>4.0</v>
      </c>
      <c r="AA30" s="6" t="s">
        <v>435</v>
      </c>
      <c r="AB30" s="6" t="s">
        <v>436</v>
      </c>
      <c r="AC30" s="6" t="s">
        <v>477</v>
      </c>
    </row>
    <row r="31">
      <c r="A31" s="6">
        <v>60.0</v>
      </c>
      <c r="B31" s="6"/>
      <c r="C31" s="6"/>
      <c r="D31" s="6" t="s">
        <v>109</v>
      </c>
      <c r="E31" s="6" t="s">
        <v>484</v>
      </c>
      <c r="F31" s="6" t="s">
        <v>485</v>
      </c>
      <c r="G31" s="6" t="s">
        <v>486</v>
      </c>
      <c r="H31" s="6">
        <v>200810.0</v>
      </c>
      <c r="I31" s="6" t="s">
        <v>487</v>
      </c>
      <c r="J31" s="6" t="s">
        <v>488</v>
      </c>
      <c r="K31" s="6" t="s">
        <v>489</v>
      </c>
      <c r="L31" s="6" t="s">
        <v>490</v>
      </c>
      <c r="M31" s="7" t="s">
        <v>491</v>
      </c>
      <c r="N31" s="6">
        <v>0.0</v>
      </c>
      <c r="O31" s="6">
        <v>0.0</v>
      </c>
      <c r="P31" s="6">
        <v>0.0</v>
      </c>
      <c r="Q31" s="6">
        <v>0.0</v>
      </c>
      <c r="R31" s="6" t="s">
        <v>109</v>
      </c>
      <c r="S31" s="6" t="s">
        <v>492</v>
      </c>
      <c r="T31" s="6" t="s">
        <v>109</v>
      </c>
      <c r="U31" s="6"/>
      <c r="V31" s="6" t="s">
        <v>434</v>
      </c>
      <c r="W31" s="6">
        <v>2.0</v>
      </c>
      <c r="X31" s="6">
        <v>0.0</v>
      </c>
      <c r="Y31" s="6">
        <v>1.0</v>
      </c>
      <c r="Z31" s="6">
        <v>2.0</v>
      </c>
      <c r="AA31" s="6" t="s">
        <v>435</v>
      </c>
      <c r="AB31" s="6" t="s">
        <v>455</v>
      </c>
      <c r="AC31" s="6" t="s">
        <v>484</v>
      </c>
    </row>
    <row r="32">
      <c r="A32" s="6">
        <v>61.0</v>
      </c>
      <c r="B32" s="6"/>
      <c r="C32" s="6"/>
      <c r="D32" s="6" t="s">
        <v>109</v>
      </c>
      <c r="E32" s="6" t="s">
        <v>493</v>
      </c>
      <c r="F32" s="6" t="s">
        <v>493</v>
      </c>
      <c r="G32" s="6" t="s">
        <v>494</v>
      </c>
      <c r="H32" s="6">
        <v>644974.0</v>
      </c>
      <c r="I32" s="6" t="s">
        <v>495</v>
      </c>
      <c r="J32" s="6" t="s">
        <v>496</v>
      </c>
      <c r="K32" s="6" t="s">
        <v>497</v>
      </c>
      <c r="L32" s="6" t="s">
        <v>498</v>
      </c>
      <c r="M32" s="7" t="s">
        <v>491</v>
      </c>
      <c r="N32" s="6">
        <v>0.0</v>
      </c>
      <c r="O32" s="6">
        <v>0.0</v>
      </c>
      <c r="P32" s="6">
        <v>0.0</v>
      </c>
      <c r="Q32" s="6">
        <v>0.0</v>
      </c>
      <c r="R32" s="6" t="s">
        <v>109</v>
      </c>
      <c r="S32" s="6" t="s">
        <v>492</v>
      </c>
      <c r="T32" s="6" t="s">
        <v>109</v>
      </c>
      <c r="U32" s="6"/>
      <c r="V32" s="6" t="s">
        <v>434</v>
      </c>
      <c r="W32" s="6">
        <v>2.0</v>
      </c>
      <c r="X32" s="6">
        <v>0.0</v>
      </c>
      <c r="Y32" s="6">
        <v>1.0</v>
      </c>
      <c r="Z32" s="6">
        <v>2.0</v>
      </c>
      <c r="AA32" s="6" t="s">
        <v>435</v>
      </c>
      <c r="AB32" s="6" t="s">
        <v>455</v>
      </c>
      <c r="AC32" s="6" t="s">
        <v>493</v>
      </c>
    </row>
    <row r="33">
      <c r="A33" s="6">
        <v>62.0</v>
      </c>
      <c r="B33" s="6"/>
      <c r="C33" s="6"/>
      <c r="D33" s="6" t="s">
        <v>109</v>
      </c>
      <c r="E33" s="6" t="s">
        <v>499</v>
      </c>
      <c r="F33" s="6" t="s">
        <v>500</v>
      </c>
      <c r="G33" s="6" t="s">
        <v>501</v>
      </c>
      <c r="H33" s="6">
        <v>85365.0</v>
      </c>
      <c r="I33" s="6" t="s">
        <v>502</v>
      </c>
      <c r="J33" s="6" t="s">
        <v>503</v>
      </c>
      <c r="K33" s="6" t="s">
        <v>504</v>
      </c>
      <c r="L33" s="6" t="s">
        <v>505</v>
      </c>
      <c r="M33" s="7" t="s">
        <v>506</v>
      </c>
      <c r="N33" s="6">
        <v>1.0</v>
      </c>
      <c r="O33" s="6">
        <v>0.0</v>
      </c>
      <c r="P33" s="6">
        <v>0.0</v>
      </c>
      <c r="Q33" s="6">
        <v>1.0</v>
      </c>
      <c r="R33" s="6" t="s">
        <v>109</v>
      </c>
      <c r="S33" s="6" t="s">
        <v>433</v>
      </c>
      <c r="T33" s="6" t="s">
        <v>507</v>
      </c>
      <c r="U33" s="6"/>
      <c r="V33" s="6" t="s">
        <v>434</v>
      </c>
      <c r="W33" s="6">
        <v>4.0</v>
      </c>
      <c r="X33" s="6">
        <v>0.0</v>
      </c>
      <c r="Y33" s="6">
        <v>1.0</v>
      </c>
      <c r="Z33" s="6">
        <v>4.0</v>
      </c>
      <c r="AA33" s="6" t="s">
        <v>435</v>
      </c>
      <c r="AB33" s="6" t="s">
        <v>436</v>
      </c>
      <c r="AC33" s="6" t="s">
        <v>499</v>
      </c>
      <c r="AD33" s="6"/>
      <c r="AE33" s="6"/>
      <c r="AF33" s="6"/>
      <c r="AG33" s="6"/>
      <c r="AH33" s="6"/>
      <c r="AI33" s="6"/>
      <c r="AJ33" s="6"/>
      <c r="AK33" s="6"/>
    </row>
    <row r="34">
      <c r="A34" s="6">
        <v>63.0</v>
      </c>
      <c r="B34" s="6"/>
      <c r="C34" s="6"/>
      <c r="D34" s="6" t="s">
        <v>109</v>
      </c>
      <c r="E34" s="6" t="s">
        <v>508</v>
      </c>
      <c r="F34" s="6" t="s">
        <v>509</v>
      </c>
      <c r="G34" s="6" t="s">
        <v>510</v>
      </c>
      <c r="H34" s="6">
        <v>10195.0</v>
      </c>
      <c r="I34" s="6" t="s">
        <v>511</v>
      </c>
      <c r="J34" s="6" t="s">
        <v>512</v>
      </c>
      <c r="K34" s="6" t="s">
        <v>513</v>
      </c>
      <c r="L34" s="6" t="s">
        <v>514</v>
      </c>
      <c r="M34" s="7" t="s">
        <v>515</v>
      </c>
      <c r="N34" s="6">
        <v>1.0</v>
      </c>
      <c r="O34" s="6">
        <v>0.0</v>
      </c>
      <c r="P34" s="6">
        <v>0.0</v>
      </c>
      <c r="Q34" s="6">
        <v>1.0</v>
      </c>
      <c r="R34" s="6" t="s">
        <v>109</v>
      </c>
      <c r="S34" s="6" t="s">
        <v>433</v>
      </c>
      <c r="T34" s="6" t="s">
        <v>516</v>
      </c>
      <c r="U34" s="6"/>
      <c r="V34" s="6" t="s">
        <v>434</v>
      </c>
      <c r="W34" s="6">
        <v>4.0</v>
      </c>
      <c r="X34" s="6">
        <v>0.0</v>
      </c>
      <c r="Y34" s="6">
        <v>1.0</v>
      </c>
      <c r="Z34" s="6">
        <v>4.0</v>
      </c>
      <c r="AA34" s="6" t="s">
        <v>435</v>
      </c>
      <c r="AB34" s="6" t="s">
        <v>436</v>
      </c>
      <c r="AC34" s="6" t="s">
        <v>508</v>
      </c>
    </row>
    <row r="35">
      <c r="A35" s="6">
        <v>64.0</v>
      </c>
      <c r="B35" s="6"/>
      <c r="C35" s="6"/>
      <c r="D35" s="6" t="s">
        <v>109</v>
      </c>
      <c r="E35" s="6" t="s">
        <v>517</v>
      </c>
      <c r="F35" s="6" t="s">
        <v>518</v>
      </c>
      <c r="G35" s="6" t="s">
        <v>519</v>
      </c>
      <c r="H35" s="6">
        <v>29880.0</v>
      </c>
      <c r="I35" s="6" t="s">
        <v>520</v>
      </c>
      <c r="J35" s="6" t="s">
        <v>521</v>
      </c>
      <c r="K35" s="6" t="s">
        <v>522</v>
      </c>
      <c r="L35" s="6" t="s">
        <v>523</v>
      </c>
      <c r="M35" s="7" t="s">
        <v>453</v>
      </c>
      <c r="N35" s="6">
        <v>1.0</v>
      </c>
      <c r="O35" s="6">
        <v>0.0</v>
      </c>
      <c r="P35" s="6">
        <v>0.0</v>
      </c>
      <c r="Q35" s="6">
        <v>1.0</v>
      </c>
      <c r="R35" s="6" t="s">
        <v>109</v>
      </c>
      <c r="S35" s="6" t="s">
        <v>524</v>
      </c>
      <c r="T35" s="6" t="s">
        <v>109</v>
      </c>
      <c r="U35" s="6"/>
      <c r="V35" s="6" t="s">
        <v>434</v>
      </c>
      <c r="W35" s="6">
        <v>4.0</v>
      </c>
      <c r="X35" s="6">
        <v>0.0</v>
      </c>
      <c r="Y35" s="6">
        <v>1.0</v>
      </c>
      <c r="Z35" s="6">
        <v>4.0</v>
      </c>
      <c r="AA35" s="6" t="s">
        <v>435</v>
      </c>
      <c r="AB35" s="6" t="s">
        <v>525</v>
      </c>
      <c r="AC35" s="6" t="s">
        <v>517</v>
      </c>
    </row>
    <row r="36">
      <c r="A36" s="6">
        <v>65.0</v>
      </c>
      <c r="B36" s="6"/>
      <c r="C36" s="6"/>
      <c r="D36" s="6" t="s">
        <v>109</v>
      </c>
      <c r="E36" s="6" t="s">
        <v>526</v>
      </c>
      <c r="F36" s="6" t="s">
        <v>527</v>
      </c>
      <c r="G36" s="6" t="s">
        <v>528</v>
      </c>
      <c r="H36" s="6">
        <v>29929.0</v>
      </c>
      <c r="I36" s="6" t="s">
        <v>529</v>
      </c>
      <c r="J36" s="6" t="s">
        <v>530</v>
      </c>
      <c r="K36" s="6" t="s">
        <v>531</v>
      </c>
      <c r="L36" s="6" t="s">
        <v>532</v>
      </c>
      <c r="M36" s="7" t="s">
        <v>453</v>
      </c>
      <c r="N36" s="6">
        <v>1.0</v>
      </c>
      <c r="O36" s="6">
        <v>0.0</v>
      </c>
      <c r="P36" s="6">
        <v>0.0</v>
      </c>
      <c r="Q36" s="6">
        <v>1.0</v>
      </c>
      <c r="R36" s="6" t="s">
        <v>109</v>
      </c>
      <c r="S36" s="6" t="s">
        <v>433</v>
      </c>
      <c r="T36" s="6" t="s">
        <v>516</v>
      </c>
      <c r="U36" s="6"/>
      <c r="V36" s="6" t="s">
        <v>434</v>
      </c>
      <c r="W36" s="6">
        <v>4.0</v>
      </c>
      <c r="X36" s="6">
        <v>0.0</v>
      </c>
      <c r="Y36" s="6">
        <v>1.0</v>
      </c>
      <c r="Z36" s="6">
        <v>4.0</v>
      </c>
      <c r="AA36" s="6" t="s">
        <v>435</v>
      </c>
      <c r="AB36" s="6" t="s">
        <v>436</v>
      </c>
      <c r="AC36" s="6" t="s">
        <v>526</v>
      </c>
    </row>
    <row r="37">
      <c r="A37" s="6">
        <v>66.0</v>
      </c>
      <c r="B37" s="6"/>
      <c r="C37" s="6"/>
      <c r="D37" s="6" t="s">
        <v>109</v>
      </c>
      <c r="E37" s="6" t="s">
        <v>533</v>
      </c>
      <c r="F37" s="6" t="s">
        <v>534</v>
      </c>
      <c r="G37" s="6" t="s">
        <v>535</v>
      </c>
      <c r="H37" s="6">
        <v>79053.0</v>
      </c>
      <c r="I37" s="6" t="s">
        <v>536</v>
      </c>
      <c r="J37" s="6" t="s">
        <v>537</v>
      </c>
      <c r="K37" s="6" t="s">
        <v>538</v>
      </c>
      <c r="L37" s="6" t="s">
        <v>539</v>
      </c>
      <c r="M37" s="7" t="s">
        <v>453</v>
      </c>
      <c r="N37" s="6">
        <v>1.0</v>
      </c>
      <c r="O37" s="6">
        <v>0.0</v>
      </c>
      <c r="P37" s="6">
        <v>0.0</v>
      </c>
      <c r="Q37" s="6">
        <v>1.0</v>
      </c>
      <c r="R37" s="6" t="s">
        <v>109</v>
      </c>
      <c r="S37" s="6" t="s">
        <v>433</v>
      </c>
      <c r="T37" s="6" t="s">
        <v>516</v>
      </c>
      <c r="U37" s="6"/>
      <c r="V37" s="6" t="s">
        <v>434</v>
      </c>
      <c r="W37" s="6">
        <v>4.0</v>
      </c>
      <c r="X37" s="6">
        <v>0.0</v>
      </c>
      <c r="Y37" s="6">
        <v>1.0</v>
      </c>
      <c r="Z37" s="6">
        <v>4.0</v>
      </c>
      <c r="AA37" s="6" t="s">
        <v>435</v>
      </c>
      <c r="AB37" s="6" t="s">
        <v>436</v>
      </c>
      <c r="AC37" s="6" t="s">
        <v>533</v>
      </c>
    </row>
    <row r="38">
      <c r="A38" s="6">
        <v>67.0</v>
      </c>
      <c r="B38" s="6"/>
      <c r="C38" s="6"/>
      <c r="D38" s="6" t="s">
        <v>109</v>
      </c>
      <c r="E38" s="6" t="s">
        <v>540</v>
      </c>
      <c r="F38" s="6" t="s">
        <v>541</v>
      </c>
      <c r="G38" s="6" t="s">
        <v>542</v>
      </c>
      <c r="H38" s="6">
        <v>79796.0</v>
      </c>
      <c r="I38" s="6" t="s">
        <v>543</v>
      </c>
      <c r="J38" s="6" t="s">
        <v>544</v>
      </c>
      <c r="K38" s="6" t="s">
        <v>545</v>
      </c>
      <c r="L38" s="6" t="s">
        <v>546</v>
      </c>
      <c r="M38" s="7" t="s">
        <v>506</v>
      </c>
      <c r="N38" s="6">
        <v>1.0</v>
      </c>
      <c r="O38" s="6">
        <v>0.0</v>
      </c>
      <c r="P38" s="6">
        <v>0.0</v>
      </c>
      <c r="Q38" s="6">
        <v>1.0</v>
      </c>
      <c r="R38" s="6" t="s">
        <v>109</v>
      </c>
      <c r="S38" s="6" t="s">
        <v>433</v>
      </c>
      <c r="T38" s="6" t="s">
        <v>507</v>
      </c>
      <c r="U38" s="6"/>
      <c r="V38" s="6" t="s">
        <v>434</v>
      </c>
      <c r="W38" s="6">
        <v>4.0</v>
      </c>
      <c r="X38" s="6">
        <v>0.0</v>
      </c>
      <c r="Y38" s="6">
        <v>1.0</v>
      </c>
      <c r="Z38" s="6">
        <v>4.0</v>
      </c>
      <c r="AA38" s="6" t="s">
        <v>435</v>
      </c>
      <c r="AB38" s="6" t="s">
        <v>436</v>
      </c>
      <c r="AC38" s="6" t="s">
        <v>540</v>
      </c>
      <c r="AD38" s="6"/>
      <c r="AE38" s="6"/>
      <c r="AF38" s="6"/>
      <c r="AG38" s="6"/>
      <c r="AH38" s="6"/>
      <c r="AI38" s="6"/>
      <c r="AJ38" s="6"/>
      <c r="AK38" s="6"/>
    </row>
    <row r="39">
      <c r="A39" s="6">
        <v>68.0</v>
      </c>
      <c r="B39" s="6"/>
      <c r="C39" s="6"/>
      <c r="D39" s="6" t="s">
        <v>109</v>
      </c>
      <c r="E39" s="6" t="s">
        <v>547</v>
      </c>
      <c r="F39" s="6" t="s">
        <v>548</v>
      </c>
      <c r="G39" s="6" t="s">
        <v>549</v>
      </c>
      <c r="H39" s="6">
        <v>267.0</v>
      </c>
      <c r="I39" s="6" t="s">
        <v>550</v>
      </c>
      <c r="J39" s="6" t="s">
        <v>551</v>
      </c>
      <c r="K39" s="6" t="s">
        <v>552</v>
      </c>
      <c r="L39" s="6" t="s">
        <v>553</v>
      </c>
      <c r="M39" s="7" t="s">
        <v>554</v>
      </c>
      <c r="N39" s="6">
        <v>1.0</v>
      </c>
      <c r="O39" s="6">
        <v>0.0</v>
      </c>
      <c r="P39" s="6">
        <v>0.0</v>
      </c>
      <c r="Q39" s="6">
        <v>0.0</v>
      </c>
      <c r="R39" s="7" t="s">
        <v>262</v>
      </c>
      <c r="S39" s="6" t="s">
        <v>555</v>
      </c>
      <c r="T39" s="6" t="s">
        <v>556</v>
      </c>
      <c r="U39" s="6"/>
      <c r="V39" s="6" t="s">
        <v>557</v>
      </c>
      <c r="W39" s="6">
        <v>4.0</v>
      </c>
      <c r="X39" s="6">
        <v>0.0</v>
      </c>
      <c r="Y39" s="6">
        <v>2.0</v>
      </c>
      <c r="Z39" s="6" t="s">
        <v>156</v>
      </c>
      <c r="AA39" s="6" t="s">
        <v>556</v>
      </c>
      <c r="AB39" s="6" t="s">
        <v>558</v>
      </c>
      <c r="AC39" s="6" t="s">
        <v>559</v>
      </c>
      <c r="AD39" s="6"/>
      <c r="AE39" s="6"/>
      <c r="AF39" s="6"/>
      <c r="AG39" s="6"/>
      <c r="AH39" s="6"/>
      <c r="AI39" s="6"/>
      <c r="AJ39" s="6"/>
      <c r="AK39" s="6"/>
    </row>
    <row r="40">
      <c r="A40" s="6">
        <v>69.0</v>
      </c>
      <c r="B40" s="6"/>
      <c r="C40" s="6"/>
      <c r="D40" s="6" t="s">
        <v>193</v>
      </c>
      <c r="E40" s="6" t="s">
        <v>560</v>
      </c>
      <c r="F40" s="6" t="s">
        <v>561</v>
      </c>
      <c r="G40" s="6" t="s">
        <v>562</v>
      </c>
      <c r="H40" s="6">
        <v>51479.0</v>
      </c>
      <c r="I40" s="6" t="s">
        <v>563</v>
      </c>
      <c r="J40" s="6" t="s">
        <v>564</v>
      </c>
      <c r="K40" s="6" t="s">
        <v>565</v>
      </c>
      <c r="L40" s="6" t="s">
        <v>566</v>
      </c>
      <c r="M40" s="7" t="s">
        <v>201</v>
      </c>
      <c r="N40" s="6">
        <v>1.0</v>
      </c>
      <c r="O40" s="6">
        <v>0.0</v>
      </c>
      <c r="P40" s="6">
        <v>0.0</v>
      </c>
      <c r="Q40" s="6">
        <v>0.0</v>
      </c>
      <c r="R40" s="7" t="s">
        <v>388</v>
      </c>
      <c r="S40" s="6" t="s">
        <v>567</v>
      </c>
      <c r="T40" s="6" t="s">
        <v>193</v>
      </c>
      <c r="U40" s="6" t="s">
        <v>568</v>
      </c>
      <c r="V40" s="6" t="s">
        <v>161</v>
      </c>
      <c r="W40" s="6">
        <v>4.0</v>
      </c>
      <c r="X40" s="6">
        <v>0.0</v>
      </c>
      <c r="Y40" s="6">
        <v>1.0</v>
      </c>
      <c r="Z40" s="6">
        <v>4.0</v>
      </c>
      <c r="AA40" s="6" t="s">
        <v>291</v>
      </c>
      <c r="AB40" s="6" t="s">
        <v>569</v>
      </c>
      <c r="AC40" s="6" t="s">
        <v>560</v>
      </c>
      <c r="AD40" s="6" t="s">
        <v>209</v>
      </c>
      <c r="AE40" s="6">
        <v>3.0</v>
      </c>
      <c r="AF40" s="6">
        <v>0.0</v>
      </c>
      <c r="AG40" s="6">
        <v>1.0</v>
      </c>
      <c r="AH40" s="6">
        <v>3.0</v>
      </c>
      <c r="AI40" s="6" t="s">
        <v>291</v>
      </c>
      <c r="AJ40" s="6" t="s">
        <v>570</v>
      </c>
      <c r="AK40" s="6" t="s">
        <v>560</v>
      </c>
    </row>
    <row r="41">
      <c r="A41" s="6">
        <v>70.0</v>
      </c>
      <c r="B41" s="6"/>
      <c r="C41" s="6"/>
      <c r="D41" s="6" t="s">
        <v>193</v>
      </c>
      <c r="E41" s="6" t="s">
        <v>571</v>
      </c>
      <c r="F41" s="6" t="s">
        <v>572</v>
      </c>
      <c r="G41" s="6" t="s">
        <v>573</v>
      </c>
      <c r="H41" s="6">
        <v>162.0</v>
      </c>
      <c r="I41" s="6" t="s">
        <v>574</v>
      </c>
      <c r="J41" s="6" t="s">
        <v>575</v>
      </c>
      <c r="K41" s="6" t="s">
        <v>576</v>
      </c>
      <c r="L41" s="6" t="s">
        <v>577</v>
      </c>
      <c r="M41" s="7" t="s">
        <v>578</v>
      </c>
      <c r="N41" s="6">
        <v>1.0</v>
      </c>
      <c r="O41" s="6">
        <v>0.0</v>
      </c>
      <c r="P41" s="6">
        <v>0.0</v>
      </c>
      <c r="Q41" s="6">
        <v>1.0</v>
      </c>
      <c r="R41" s="7" t="s">
        <v>579</v>
      </c>
      <c r="S41" s="6" t="s">
        <v>580</v>
      </c>
      <c r="T41" s="6" t="s">
        <v>193</v>
      </c>
      <c r="U41" s="6" t="s">
        <v>581</v>
      </c>
      <c r="V41" s="6" t="s">
        <v>209</v>
      </c>
      <c r="W41" s="6">
        <v>4.0</v>
      </c>
      <c r="X41" s="6">
        <v>0.0</v>
      </c>
      <c r="Y41" s="6">
        <v>1.0</v>
      </c>
      <c r="Z41" s="6">
        <v>4.0</v>
      </c>
      <c r="AA41" s="6" t="s">
        <v>193</v>
      </c>
      <c r="AB41" s="6" t="s">
        <v>582</v>
      </c>
      <c r="AC41" s="6" t="s">
        <v>571</v>
      </c>
      <c r="AD41" s="6" t="s">
        <v>161</v>
      </c>
      <c r="AE41" s="6">
        <v>3.0</v>
      </c>
      <c r="AF41" s="6">
        <v>0.0</v>
      </c>
      <c r="AG41" s="6">
        <v>1.0</v>
      </c>
      <c r="AH41" s="6">
        <v>3.0</v>
      </c>
      <c r="AI41" s="6" t="s">
        <v>193</v>
      </c>
      <c r="AJ41" s="6" t="s">
        <v>583</v>
      </c>
      <c r="AK41" s="6" t="s">
        <v>571</v>
      </c>
    </row>
    <row r="42">
      <c r="A42" s="6">
        <v>71.0</v>
      </c>
      <c r="B42" s="6"/>
      <c r="C42" s="6"/>
      <c r="D42" s="6" t="s">
        <v>193</v>
      </c>
      <c r="E42" s="6" t="s">
        <v>584</v>
      </c>
      <c r="F42" s="6" t="s">
        <v>585</v>
      </c>
      <c r="G42" s="6" t="s">
        <v>586</v>
      </c>
      <c r="H42" s="6">
        <v>164.0</v>
      </c>
      <c r="I42" s="6" t="s">
        <v>587</v>
      </c>
      <c r="J42" s="6" t="s">
        <v>588</v>
      </c>
      <c r="K42" s="6" t="s">
        <v>589</v>
      </c>
      <c r="L42" s="6" t="s">
        <v>590</v>
      </c>
      <c r="M42" s="7" t="s">
        <v>578</v>
      </c>
      <c r="N42" s="6">
        <v>1.0</v>
      </c>
      <c r="O42" s="6">
        <v>0.0</v>
      </c>
      <c r="P42" s="6">
        <v>0.0</v>
      </c>
      <c r="Q42" s="6">
        <v>1.0</v>
      </c>
      <c r="R42" s="7" t="s">
        <v>579</v>
      </c>
      <c r="S42" s="6" t="s">
        <v>591</v>
      </c>
      <c r="T42" s="6" t="s">
        <v>193</v>
      </c>
      <c r="U42" s="6" t="s">
        <v>592</v>
      </c>
      <c r="V42" s="6" t="s">
        <v>209</v>
      </c>
      <c r="W42" s="6">
        <v>4.0</v>
      </c>
      <c r="X42" s="6">
        <v>0.0</v>
      </c>
      <c r="Y42" s="6">
        <v>1.0</v>
      </c>
      <c r="Z42" s="6">
        <v>4.0</v>
      </c>
      <c r="AA42" s="6" t="s">
        <v>193</v>
      </c>
      <c r="AB42" s="6" t="s">
        <v>582</v>
      </c>
      <c r="AC42" s="6" t="s">
        <v>584</v>
      </c>
      <c r="AD42" s="6" t="s">
        <v>161</v>
      </c>
      <c r="AE42" s="6">
        <v>3.0</v>
      </c>
      <c r="AF42" s="6">
        <v>0.0</v>
      </c>
      <c r="AG42" s="6">
        <v>1.0</v>
      </c>
      <c r="AH42" s="6">
        <v>3.0</v>
      </c>
      <c r="AI42" s="6" t="s">
        <v>193</v>
      </c>
      <c r="AJ42" s="6" t="s">
        <v>583</v>
      </c>
      <c r="AK42" s="6" t="s">
        <v>584</v>
      </c>
    </row>
    <row r="43">
      <c r="A43" s="6">
        <v>72.0</v>
      </c>
      <c r="B43" s="6"/>
      <c r="C43" s="6"/>
      <c r="D43" s="6" t="s">
        <v>193</v>
      </c>
      <c r="E43" s="6" t="s">
        <v>593</v>
      </c>
      <c r="F43" s="6" t="s">
        <v>594</v>
      </c>
      <c r="G43" s="6" t="s">
        <v>595</v>
      </c>
      <c r="H43" s="6">
        <v>8907.0</v>
      </c>
      <c r="I43" s="6" t="s">
        <v>596</v>
      </c>
      <c r="J43" s="6" t="s">
        <v>597</v>
      </c>
      <c r="K43" s="6" t="s">
        <v>598</v>
      </c>
      <c r="L43" s="6" t="s">
        <v>599</v>
      </c>
      <c r="M43" s="7" t="s">
        <v>578</v>
      </c>
      <c r="N43" s="6">
        <v>1.0</v>
      </c>
      <c r="O43" s="6">
        <v>0.0</v>
      </c>
      <c r="P43" s="6">
        <v>0.0</v>
      </c>
      <c r="Q43" s="6">
        <v>1.0</v>
      </c>
      <c r="R43" s="7" t="s">
        <v>388</v>
      </c>
      <c r="S43" s="6" t="s">
        <v>600</v>
      </c>
      <c r="T43" s="6" t="s">
        <v>291</v>
      </c>
      <c r="U43" s="6"/>
      <c r="V43" s="6" t="s">
        <v>209</v>
      </c>
      <c r="W43" s="6">
        <v>4.0</v>
      </c>
      <c r="X43" s="6">
        <v>0.0</v>
      </c>
      <c r="Y43" s="6">
        <v>1.0</v>
      </c>
      <c r="Z43" s="6">
        <v>4.0</v>
      </c>
      <c r="AA43" s="6" t="s">
        <v>193</v>
      </c>
      <c r="AB43" s="6" t="s">
        <v>582</v>
      </c>
      <c r="AC43" s="6" t="s">
        <v>593</v>
      </c>
      <c r="AD43" s="6" t="s">
        <v>161</v>
      </c>
      <c r="AE43" s="6">
        <v>3.0</v>
      </c>
      <c r="AF43" s="6">
        <v>0.0</v>
      </c>
      <c r="AG43" s="6">
        <v>1.0</v>
      </c>
      <c r="AH43" s="6">
        <v>3.0</v>
      </c>
      <c r="AI43" s="6" t="s">
        <v>193</v>
      </c>
      <c r="AJ43" s="6" t="s">
        <v>583</v>
      </c>
      <c r="AK43" s="6" t="s">
        <v>593</v>
      </c>
    </row>
    <row r="44">
      <c r="A44" s="6">
        <v>864.0</v>
      </c>
      <c r="B44" s="6"/>
      <c r="C44" s="6"/>
      <c r="D44" s="6" t="s">
        <v>193</v>
      </c>
      <c r="E44" s="6" t="s">
        <v>601</v>
      </c>
      <c r="F44" s="6" t="s">
        <v>602</v>
      </c>
      <c r="G44" s="6" t="s">
        <v>603</v>
      </c>
      <c r="H44" s="6">
        <v>10053.0</v>
      </c>
      <c r="I44" s="6" t="s">
        <v>604</v>
      </c>
      <c r="J44" s="6" t="s">
        <v>605</v>
      </c>
      <c r="K44" s="6" t="s">
        <v>606</v>
      </c>
      <c r="L44" s="6" t="s">
        <v>607</v>
      </c>
      <c r="M44" s="7" t="s">
        <v>578</v>
      </c>
      <c r="N44" s="6">
        <v>1.0</v>
      </c>
      <c r="O44" s="6">
        <v>0.0</v>
      </c>
      <c r="P44" s="6">
        <v>0.0</v>
      </c>
      <c r="Q44" s="6">
        <v>1.0</v>
      </c>
      <c r="R44" s="7" t="s">
        <v>388</v>
      </c>
      <c r="S44" s="6" t="s">
        <v>608</v>
      </c>
      <c r="T44" s="6" t="s">
        <v>193</v>
      </c>
      <c r="U44" s="6" t="s">
        <v>609</v>
      </c>
      <c r="V44" s="6" t="s">
        <v>209</v>
      </c>
      <c r="W44" s="6">
        <v>4.0</v>
      </c>
      <c r="X44" s="6">
        <v>0.0</v>
      </c>
      <c r="Y44" s="6">
        <v>1.0</v>
      </c>
      <c r="Z44" s="6">
        <v>4.0</v>
      </c>
      <c r="AA44" s="6" t="s">
        <v>193</v>
      </c>
      <c r="AB44" s="6" t="s">
        <v>582</v>
      </c>
      <c r="AC44" s="6" t="s">
        <v>601</v>
      </c>
      <c r="AD44" s="6" t="s">
        <v>161</v>
      </c>
      <c r="AE44" s="6">
        <v>3.0</v>
      </c>
      <c r="AF44" s="6">
        <v>0.0</v>
      </c>
      <c r="AG44" s="6">
        <v>1.0</v>
      </c>
      <c r="AH44" s="6">
        <v>3.0</v>
      </c>
      <c r="AI44" s="6" t="s">
        <v>193</v>
      </c>
      <c r="AJ44" s="6" t="s">
        <v>583</v>
      </c>
      <c r="AK44" s="6" t="s">
        <v>601</v>
      </c>
    </row>
    <row r="45">
      <c r="A45" s="6">
        <v>73.0</v>
      </c>
      <c r="B45" s="6"/>
      <c r="C45" s="6"/>
      <c r="D45" s="6" t="s">
        <v>193</v>
      </c>
      <c r="E45" s="6" t="s">
        <v>610</v>
      </c>
      <c r="F45" s="6" t="s">
        <v>611</v>
      </c>
      <c r="G45" s="6" t="s">
        <v>612</v>
      </c>
      <c r="H45" s="6">
        <v>1174.0</v>
      </c>
      <c r="I45" s="6" t="s">
        <v>613</v>
      </c>
      <c r="J45" s="6" t="s">
        <v>614</v>
      </c>
      <c r="K45" s="6" t="s">
        <v>615</v>
      </c>
      <c r="L45" s="6" t="s">
        <v>616</v>
      </c>
      <c r="M45" s="7" t="s">
        <v>578</v>
      </c>
      <c r="N45" s="6">
        <v>1.0</v>
      </c>
      <c r="O45" s="6">
        <v>0.0</v>
      </c>
      <c r="P45" s="6">
        <v>0.0</v>
      </c>
      <c r="Q45" s="6">
        <v>1.0</v>
      </c>
      <c r="R45" s="7" t="s">
        <v>388</v>
      </c>
      <c r="S45" s="6" t="s">
        <v>617</v>
      </c>
      <c r="T45" s="6" t="s">
        <v>291</v>
      </c>
      <c r="U45" s="6"/>
      <c r="V45" s="6" t="s">
        <v>209</v>
      </c>
      <c r="W45" s="6">
        <v>4.0</v>
      </c>
      <c r="X45" s="6">
        <v>0.0</v>
      </c>
      <c r="Y45" s="6">
        <v>1.0</v>
      </c>
      <c r="Z45" s="6">
        <v>4.0</v>
      </c>
      <c r="AA45" s="6" t="s">
        <v>193</v>
      </c>
      <c r="AB45" s="6" t="s">
        <v>582</v>
      </c>
      <c r="AC45" s="6" t="s">
        <v>610</v>
      </c>
      <c r="AD45" s="6" t="s">
        <v>161</v>
      </c>
      <c r="AE45" s="6">
        <v>3.0</v>
      </c>
      <c r="AF45" s="6">
        <v>0.0</v>
      </c>
      <c r="AG45" s="6">
        <v>1.0</v>
      </c>
      <c r="AH45" s="6">
        <v>3.0</v>
      </c>
      <c r="AI45" s="6" t="s">
        <v>193</v>
      </c>
      <c r="AJ45" s="6" t="s">
        <v>583</v>
      </c>
      <c r="AK45" s="6" t="s">
        <v>610</v>
      </c>
    </row>
    <row r="46">
      <c r="A46" s="6">
        <v>74.0</v>
      </c>
      <c r="B46" s="6"/>
      <c r="C46" s="6"/>
      <c r="D46" s="6" t="s">
        <v>193</v>
      </c>
      <c r="E46" s="6" t="s">
        <v>618</v>
      </c>
      <c r="F46" s="6" t="s">
        <v>619</v>
      </c>
      <c r="G46" s="6" t="s">
        <v>620</v>
      </c>
      <c r="H46" s="6">
        <v>8905.0</v>
      </c>
      <c r="I46" s="6" t="s">
        <v>621</v>
      </c>
      <c r="J46" s="6" t="s">
        <v>622</v>
      </c>
      <c r="K46" s="6" t="s">
        <v>623</v>
      </c>
      <c r="L46" s="6" t="s">
        <v>624</v>
      </c>
      <c r="M46" s="7" t="s">
        <v>578</v>
      </c>
      <c r="N46" s="6">
        <v>0.0</v>
      </c>
      <c r="O46" s="6">
        <v>0.0</v>
      </c>
      <c r="P46" s="6">
        <v>0.0</v>
      </c>
      <c r="Q46" s="6">
        <v>1.0</v>
      </c>
      <c r="R46" s="6"/>
      <c r="S46" s="6" t="s">
        <v>617</v>
      </c>
      <c r="T46" s="6" t="s">
        <v>291</v>
      </c>
      <c r="U46" s="6" t="s">
        <v>625</v>
      </c>
      <c r="V46" s="6" t="s">
        <v>209</v>
      </c>
      <c r="W46" s="6">
        <v>4.0</v>
      </c>
      <c r="X46" s="6">
        <v>0.0</v>
      </c>
      <c r="Y46" s="6">
        <v>1.0</v>
      </c>
      <c r="Z46" s="6">
        <v>4.0</v>
      </c>
      <c r="AA46" s="6" t="s">
        <v>193</v>
      </c>
      <c r="AB46" s="6" t="s">
        <v>582</v>
      </c>
      <c r="AC46" s="6" t="s">
        <v>618</v>
      </c>
      <c r="AD46" s="6" t="s">
        <v>161</v>
      </c>
      <c r="AE46" s="6">
        <v>3.0</v>
      </c>
      <c r="AF46" s="6">
        <v>0.0</v>
      </c>
      <c r="AG46" s="6">
        <v>1.0</v>
      </c>
      <c r="AH46" s="6">
        <v>3.0</v>
      </c>
      <c r="AI46" s="6" t="s">
        <v>193</v>
      </c>
      <c r="AJ46" s="6" t="s">
        <v>583</v>
      </c>
      <c r="AK46" s="6" t="s">
        <v>618</v>
      </c>
    </row>
    <row r="47">
      <c r="A47" s="6">
        <v>75.0</v>
      </c>
      <c r="B47" s="6"/>
      <c r="C47" s="6"/>
      <c r="D47" s="6" t="s">
        <v>193</v>
      </c>
      <c r="E47" s="6" t="s">
        <v>626</v>
      </c>
      <c r="F47" s="6" t="s">
        <v>627</v>
      </c>
      <c r="G47" s="6" t="s">
        <v>628</v>
      </c>
      <c r="H47" s="6">
        <v>8546.0</v>
      </c>
      <c r="I47" s="6" t="s">
        <v>629</v>
      </c>
      <c r="J47" s="6" t="s">
        <v>630</v>
      </c>
      <c r="K47" s="6" t="s">
        <v>631</v>
      </c>
      <c r="L47" s="6" t="s">
        <v>632</v>
      </c>
      <c r="M47" s="7" t="s">
        <v>578</v>
      </c>
      <c r="N47" s="6">
        <v>1.0</v>
      </c>
      <c r="O47" s="6">
        <v>0.0</v>
      </c>
      <c r="P47" s="6">
        <v>0.0</v>
      </c>
      <c r="Q47" s="6">
        <v>1.0</v>
      </c>
      <c r="R47" s="7" t="s">
        <v>388</v>
      </c>
      <c r="S47" s="6" t="s">
        <v>633</v>
      </c>
      <c r="T47" s="6" t="s">
        <v>193</v>
      </c>
      <c r="U47" s="6" t="s">
        <v>634</v>
      </c>
      <c r="V47" s="6" t="s">
        <v>293</v>
      </c>
      <c r="W47" s="6">
        <v>4.0</v>
      </c>
      <c r="X47" s="6">
        <v>0.0</v>
      </c>
      <c r="Y47" s="6">
        <v>1.0</v>
      </c>
      <c r="Z47" s="6">
        <v>4.0</v>
      </c>
      <c r="AA47" s="6" t="s">
        <v>193</v>
      </c>
      <c r="AB47" s="6" t="s">
        <v>635</v>
      </c>
      <c r="AC47" s="6" t="s">
        <v>626</v>
      </c>
      <c r="AD47" s="6" t="s">
        <v>391</v>
      </c>
      <c r="AE47" s="6">
        <v>4.0</v>
      </c>
      <c r="AF47" s="6">
        <v>0.0</v>
      </c>
      <c r="AG47" s="6">
        <v>1.0</v>
      </c>
      <c r="AH47" s="6">
        <v>4.0</v>
      </c>
      <c r="AI47" s="6" t="s">
        <v>193</v>
      </c>
      <c r="AJ47" s="6" t="s">
        <v>636</v>
      </c>
      <c r="AK47" s="6" t="s">
        <v>626</v>
      </c>
    </row>
    <row r="48">
      <c r="A48" s="6">
        <v>76.0</v>
      </c>
      <c r="B48" s="6"/>
      <c r="C48" s="6"/>
      <c r="D48" s="6" t="s">
        <v>193</v>
      </c>
      <c r="E48" s="6" t="s">
        <v>637</v>
      </c>
      <c r="F48" s="6" t="s">
        <v>638</v>
      </c>
      <c r="G48" s="6" t="s">
        <v>639</v>
      </c>
      <c r="H48" s="6">
        <v>8120.0</v>
      </c>
      <c r="I48" s="6" t="s">
        <v>640</v>
      </c>
      <c r="J48" s="6" t="s">
        <v>641</v>
      </c>
      <c r="K48" s="6" t="s">
        <v>642</v>
      </c>
      <c r="L48" s="6" t="s">
        <v>643</v>
      </c>
      <c r="M48" s="7" t="s">
        <v>578</v>
      </c>
      <c r="N48" s="6">
        <v>1.0</v>
      </c>
      <c r="O48" s="6">
        <v>0.0</v>
      </c>
      <c r="P48" s="6">
        <v>0.0</v>
      </c>
      <c r="Q48" s="6">
        <v>1.0</v>
      </c>
      <c r="R48" s="7" t="s">
        <v>388</v>
      </c>
      <c r="S48" s="6" t="s">
        <v>633</v>
      </c>
      <c r="T48" s="6" t="s">
        <v>193</v>
      </c>
      <c r="U48" s="6"/>
      <c r="V48" s="6" t="s">
        <v>293</v>
      </c>
      <c r="W48" s="6">
        <v>4.0</v>
      </c>
      <c r="X48" s="6">
        <v>0.0</v>
      </c>
      <c r="Y48" s="6">
        <v>1.0</v>
      </c>
      <c r="Z48" s="6">
        <v>4.0</v>
      </c>
      <c r="AA48" s="6" t="s">
        <v>193</v>
      </c>
      <c r="AB48" s="6" t="s">
        <v>644</v>
      </c>
      <c r="AC48" s="6" t="s">
        <v>637</v>
      </c>
      <c r="AD48" s="6" t="s">
        <v>391</v>
      </c>
      <c r="AE48" s="6">
        <v>4.0</v>
      </c>
      <c r="AF48" s="6">
        <v>0.0</v>
      </c>
      <c r="AG48" s="6">
        <v>1.0</v>
      </c>
      <c r="AH48" s="6">
        <v>4.0</v>
      </c>
      <c r="AI48" s="6" t="s">
        <v>193</v>
      </c>
      <c r="AJ48" s="6" t="s">
        <v>636</v>
      </c>
      <c r="AK48" s="6" t="s">
        <v>637</v>
      </c>
    </row>
    <row r="49">
      <c r="A49" s="6">
        <v>77.0</v>
      </c>
      <c r="B49" s="6"/>
      <c r="C49" s="6"/>
      <c r="D49" s="6" t="s">
        <v>193</v>
      </c>
      <c r="E49" s="6" t="s">
        <v>645</v>
      </c>
      <c r="F49" s="6" t="s">
        <v>646</v>
      </c>
      <c r="G49" s="6" t="s">
        <v>647</v>
      </c>
      <c r="H49" s="6">
        <v>8943.0</v>
      </c>
      <c r="I49" s="6" t="s">
        <v>648</v>
      </c>
      <c r="J49" s="6" t="s">
        <v>649</v>
      </c>
      <c r="K49" s="6" t="s">
        <v>650</v>
      </c>
      <c r="L49" s="6" t="s">
        <v>651</v>
      </c>
      <c r="M49" s="7" t="s">
        <v>578</v>
      </c>
      <c r="N49" s="6">
        <v>1.0</v>
      </c>
      <c r="O49" s="6">
        <v>0.0</v>
      </c>
      <c r="P49" s="6">
        <v>0.0</v>
      </c>
      <c r="Q49" s="6">
        <v>1.0</v>
      </c>
      <c r="R49" s="7" t="s">
        <v>388</v>
      </c>
      <c r="S49" s="6" t="s">
        <v>633</v>
      </c>
      <c r="T49" s="6" t="s">
        <v>193</v>
      </c>
      <c r="U49" s="6"/>
      <c r="V49" s="6" t="s">
        <v>293</v>
      </c>
      <c r="W49" s="6">
        <v>4.0</v>
      </c>
      <c r="X49" s="6">
        <v>0.0</v>
      </c>
      <c r="Y49" s="6">
        <v>1.0</v>
      </c>
      <c r="Z49" s="6">
        <v>4.0</v>
      </c>
      <c r="AA49" s="6" t="s">
        <v>193</v>
      </c>
      <c r="AB49" s="6" t="s">
        <v>644</v>
      </c>
      <c r="AC49" s="6" t="s">
        <v>645</v>
      </c>
      <c r="AD49" s="6" t="s">
        <v>391</v>
      </c>
      <c r="AE49" s="6">
        <v>4.0</v>
      </c>
      <c r="AF49" s="6">
        <v>0.0</v>
      </c>
      <c r="AG49" s="6">
        <v>1.0</v>
      </c>
      <c r="AH49" s="6">
        <v>4.0</v>
      </c>
      <c r="AI49" s="6" t="s">
        <v>193</v>
      </c>
      <c r="AJ49" s="6" t="s">
        <v>636</v>
      </c>
      <c r="DF49" s="15"/>
      <c r="DG49" s="15"/>
    </row>
    <row r="50">
      <c r="A50" s="6">
        <v>78.0</v>
      </c>
      <c r="B50" s="6"/>
      <c r="C50" s="6"/>
      <c r="D50" s="6" t="s">
        <v>193</v>
      </c>
      <c r="E50" s="6" t="s">
        <v>652</v>
      </c>
      <c r="F50" s="6" t="s">
        <v>652</v>
      </c>
      <c r="G50" s="6" t="s">
        <v>653</v>
      </c>
      <c r="H50" s="6">
        <v>26985.0</v>
      </c>
      <c r="I50" s="6" t="s">
        <v>654</v>
      </c>
      <c r="J50" s="6" t="s">
        <v>655</v>
      </c>
      <c r="K50" s="6" t="s">
        <v>656</v>
      </c>
      <c r="L50" s="6" t="s">
        <v>657</v>
      </c>
      <c r="M50" s="7" t="s">
        <v>578</v>
      </c>
      <c r="N50" s="6">
        <v>1.0</v>
      </c>
      <c r="O50" s="6">
        <v>0.0</v>
      </c>
      <c r="P50" s="6">
        <v>0.0</v>
      </c>
      <c r="Q50" s="6">
        <v>1.0</v>
      </c>
      <c r="R50" s="7" t="s">
        <v>388</v>
      </c>
      <c r="S50" s="6" t="s">
        <v>633</v>
      </c>
      <c r="T50" s="6" t="s">
        <v>193</v>
      </c>
      <c r="U50" s="6"/>
      <c r="V50" s="6" t="s">
        <v>293</v>
      </c>
      <c r="W50" s="6">
        <v>4.0</v>
      </c>
      <c r="X50" s="6">
        <v>0.0</v>
      </c>
      <c r="Y50" s="6">
        <v>1.0</v>
      </c>
      <c r="Z50" s="6">
        <v>4.0</v>
      </c>
      <c r="AA50" s="6" t="s">
        <v>193</v>
      </c>
      <c r="AB50" s="6" t="s">
        <v>644</v>
      </c>
      <c r="AC50" s="6" t="s">
        <v>652</v>
      </c>
      <c r="AD50" s="6" t="s">
        <v>391</v>
      </c>
      <c r="AE50" s="6">
        <v>4.0</v>
      </c>
      <c r="AF50" s="6">
        <v>0.0</v>
      </c>
      <c r="AG50" s="6">
        <v>1.0</v>
      </c>
      <c r="AH50" s="6">
        <v>4.0</v>
      </c>
      <c r="AI50" s="6" t="s">
        <v>193</v>
      </c>
      <c r="AJ50" s="6" t="s">
        <v>636</v>
      </c>
      <c r="DF50" s="15"/>
      <c r="DG50" s="15"/>
    </row>
    <row r="51">
      <c r="A51" s="6">
        <v>79.0</v>
      </c>
      <c r="B51" s="6"/>
      <c r="C51" s="6"/>
      <c r="D51" s="6" t="s">
        <v>193</v>
      </c>
      <c r="E51" s="6" t="s">
        <v>658</v>
      </c>
      <c r="F51" s="6" t="s">
        <v>659</v>
      </c>
      <c r="G51" s="6" t="s">
        <v>660</v>
      </c>
      <c r="H51" s="6">
        <v>10947.0</v>
      </c>
      <c r="I51" s="6" t="s">
        <v>661</v>
      </c>
      <c r="J51" s="6" t="s">
        <v>662</v>
      </c>
      <c r="K51" s="6" t="s">
        <v>663</v>
      </c>
      <c r="L51" s="6" t="s">
        <v>664</v>
      </c>
      <c r="M51" s="7" t="s">
        <v>578</v>
      </c>
      <c r="N51" s="6">
        <v>1.0</v>
      </c>
      <c r="O51" s="6">
        <v>0.0</v>
      </c>
      <c r="P51" s="6">
        <v>0.0</v>
      </c>
      <c r="Q51" s="6">
        <v>1.0</v>
      </c>
      <c r="R51" s="7" t="s">
        <v>388</v>
      </c>
      <c r="S51" s="6" t="s">
        <v>633</v>
      </c>
      <c r="T51" s="6" t="s">
        <v>193</v>
      </c>
      <c r="U51" s="6"/>
      <c r="V51" s="6" t="s">
        <v>293</v>
      </c>
      <c r="W51" s="6">
        <v>4.0</v>
      </c>
      <c r="X51" s="6">
        <v>0.0</v>
      </c>
      <c r="Y51" s="6">
        <v>1.0</v>
      </c>
      <c r="Z51" s="6">
        <v>4.0</v>
      </c>
      <c r="AA51" s="6" t="s">
        <v>193</v>
      </c>
      <c r="AB51" s="6" t="s">
        <v>644</v>
      </c>
      <c r="AC51" s="6" t="s">
        <v>658</v>
      </c>
      <c r="AD51" s="6" t="s">
        <v>391</v>
      </c>
      <c r="AE51" s="6">
        <v>4.0</v>
      </c>
      <c r="AF51" s="6">
        <v>0.0</v>
      </c>
      <c r="AG51" s="6">
        <v>1.0</v>
      </c>
      <c r="AH51" s="6">
        <v>4.0</v>
      </c>
      <c r="AI51" s="6" t="s">
        <v>193</v>
      </c>
      <c r="AJ51" s="6" t="s">
        <v>636</v>
      </c>
    </row>
    <row r="52">
      <c r="A52" s="6">
        <v>80.0</v>
      </c>
      <c r="B52" s="6"/>
      <c r="C52" s="6"/>
      <c r="D52" s="6" t="s">
        <v>193</v>
      </c>
      <c r="E52" s="6" t="s">
        <v>665</v>
      </c>
      <c r="F52" s="6" t="s">
        <v>666</v>
      </c>
      <c r="G52" s="6" t="s">
        <v>667</v>
      </c>
      <c r="H52" s="6">
        <v>1176.0</v>
      </c>
      <c r="I52" s="6" t="s">
        <v>668</v>
      </c>
      <c r="J52" s="6" t="s">
        <v>669</v>
      </c>
      <c r="K52" s="6" t="s">
        <v>670</v>
      </c>
      <c r="L52" s="6" t="s">
        <v>671</v>
      </c>
      <c r="M52" s="7" t="s">
        <v>578</v>
      </c>
      <c r="N52" s="6">
        <v>1.0</v>
      </c>
      <c r="O52" s="6">
        <v>0.0</v>
      </c>
      <c r="P52" s="6">
        <v>0.0</v>
      </c>
      <c r="Q52" s="6">
        <v>1.0</v>
      </c>
      <c r="R52" s="7" t="s">
        <v>388</v>
      </c>
      <c r="S52" s="6" t="s">
        <v>633</v>
      </c>
      <c r="T52" s="6" t="s">
        <v>193</v>
      </c>
      <c r="U52" s="6"/>
      <c r="V52" s="6" t="s">
        <v>293</v>
      </c>
      <c r="W52" s="6">
        <v>4.0</v>
      </c>
      <c r="X52" s="6">
        <v>0.0</v>
      </c>
      <c r="Y52" s="6">
        <v>1.0</v>
      </c>
      <c r="Z52" s="6">
        <v>4.0</v>
      </c>
      <c r="AA52" s="6" t="s">
        <v>193</v>
      </c>
      <c r="AB52" s="6" t="s">
        <v>644</v>
      </c>
      <c r="AC52" s="6" t="s">
        <v>665</v>
      </c>
      <c r="AD52" s="6" t="s">
        <v>391</v>
      </c>
      <c r="AE52" s="6">
        <v>4.0</v>
      </c>
      <c r="AF52" s="6">
        <v>0.0</v>
      </c>
      <c r="AG52" s="6">
        <v>1.0</v>
      </c>
      <c r="AH52" s="6">
        <v>4.0</v>
      </c>
      <c r="AI52" s="6" t="s">
        <v>193</v>
      </c>
      <c r="AJ52" s="6" t="s">
        <v>636</v>
      </c>
      <c r="AK52" s="6" t="s">
        <v>665</v>
      </c>
    </row>
    <row r="53">
      <c r="A53" s="6">
        <v>81.0</v>
      </c>
      <c r="B53" s="6"/>
      <c r="C53" s="6"/>
      <c r="D53" s="6" t="s">
        <v>193</v>
      </c>
      <c r="E53" s="6" t="s">
        <v>672</v>
      </c>
      <c r="F53" s="6" t="s">
        <v>673</v>
      </c>
      <c r="G53" s="6" t="s">
        <v>674</v>
      </c>
      <c r="H53" s="6">
        <v>10239.0</v>
      </c>
      <c r="I53" s="6" t="s">
        <v>675</v>
      </c>
      <c r="J53" s="6" t="s">
        <v>676</v>
      </c>
      <c r="K53" s="6" t="s">
        <v>677</v>
      </c>
      <c r="L53" s="6" t="s">
        <v>678</v>
      </c>
      <c r="M53" s="7" t="s">
        <v>578</v>
      </c>
      <c r="N53" s="6">
        <v>1.0</v>
      </c>
      <c r="O53" s="6">
        <v>0.0</v>
      </c>
      <c r="P53" s="6">
        <v>0.0</v>
      </c>
      <c r="Q53" s="6">
        <v>1.0</v>
      </c>
      <c r="R53" s="7" t="s">
        <v>388</v>
      </c>
      <c r="S53" s="6" t="s">
        <v>633</v>
      </c>
      <c r="T53" s="6" t="s">
        <v>193</v>
      </c>
      <c r="U53" s="6"/>
      <c r="V53" s="6" t="s">
        <v>293</v>
      </c>
      <c r="W53" s="6">
        <v>4.0</v>
      </c>
      <c r="X53" s="6">
        <v>0.0</v>
      </c>
      <c r="Y53" s="6">
        <v>1.0</v>
      </c>
      <c r="Z53" s="6">
        <v>4.0</v>
      </c>
      <c r="AA53" s="6" t="s">
        <v>193</v>
      </c>
      <c r="AB53" s="6" t="s">
        <v>644</v>
      </c>
      <c r="AC53" s="6" t="s">
        <v>672</v>
      </c>
      <c r="AD53" s="6" t="s">
        <v>391</v>
      </c>
      <c r="AE53" s="6">
        <v>4.0</v>
      </c>
      <c r="AF53" s="6">
        <v>0.0</v>
      </c>
      <c r="AG53" s="6">
        <v>1.0</v>
      </c>
      <c r="AH53" s="6">
        <v>4.0</v>
      </c>
      <c r="AI53" s="6" t="s">
        <v>193</v>
      </c>
      <c r="AJ53" s="6" t="s">
        <v>636</v>
      </c>
      <c r="AK53" s="6" t="s">
        <v>672</v>
      </c>
    </row>
    <row r="54">
      <c r="A54" s="6">
        <v>82.0</v>
      </c>
      <c r="B54" s="6"/>
      <c r="C54" s="6"/>
      <c r="D54" s="6" t="s">
        <v>193</v>
      </c>
      <c r="E54" s="6" t="s">
        <v>679</v>
      </c>
      <c r="F54" s="6" t="s">
        <v>680</v>
      </c>
      <c r="G54" s="6" t="s">
        <v>681</v>
      </c>
      <c r="H54" s="6">
        <v>26060.0</v>
      </c>
      <c r="I54" s="6" t="s">
        <v>682</v>
      </c>
      <c r="J54" s="6" t="s">
        <v>683</v>
      </c>
      <c r="K54" s="6" t="s">
        <v>684</v>
      </c>
      <c r="L54" s="6" t="s">
        <v>685</v>
      </c>
      <c r="M54" s="7" t="s">
        <v>201</v>
      </c>
      <c r="N54" s="6">
        <v>1.0</v>
      </c>
      <c r="O54" s="6">
        <v>0.0</v>
      </c>
      <c r="P54" s="6">
        <v>0.0</v>
      </c>
      <c r="Q54" s="6">
        <v>0.0</v>
      </c>
      <c r="R54" s="7" t="s">
        <v>388</v>
      </c>
      <c r="S54" s="6" t="s">
        <v>686</v>
      </c>
      <c r="T54" s="6" t="s">
        <v>193</v>
      </c>
      <c r="U54" s="6" t="s">
        <v>687</v>
      </c>
      <c r="V54" s="6" t="s">
        <v>688</v>
      </c>
      <c r="W54" s="6">
        <v>4.0</v>
      </c>
      <c r="X54" s="6">
        <v>0.0</v>
      </c>
      <c r="Y54" s="6">
        <v>1.0</v>
      </c>
      <c r="Z54" s="6">
        <v>4.0</v>
      </c>
      <c r="AA54" s="6" t="s">
        <v>291</v>
      </c>
      <c r="AB54" s="6" t="s">
        <v>689</v>
      </c>
      <c r="AC54" s="6" t="s">
        <v>679</v>
      </c>
      <c r="AD54" s="6" t="s">
        <v>318</v>
      </c>
      <c r="AE54" s="6">
        <v>3.0</v>
      </c>
      <c r="AF54" s="6">
        <v>0.0</v>
      </c>
      <c r="AG54" s="6">
        <v>1.0</v>
      </c>
      <c r="AH54" s="6">
        <v>3.0</v>
      </c>
      <c r="AI54" s="6" t="s">
        <v>291</v>
      </c>
      <c r="AJ54" s="6" t="s">
        <v>690</v>
      </c>
      <c r="AK54" s="6" t="s">
        <v>679</v>
      </c>
      <c r="AL54" s="6" t="s">
        <v>161</v>
      </c>
      <c r="AM54" s="6">
        <v>2.0</v>
      </c>
      <c r="AN54" s="6">
        <v>0.0</v>
      </c>
      <c r="AO54" s="6">
        <v>1.0</v>
      </c>
      <c r="AP54" s="6">
        <v>2.0</v>
      </c>
      <c r="AQ54" s="6" t="s">
        <v>193</v>
      </c>
      <c r="AR54" s="6" t="s">
        <v>691</v>
      </c>
    </row>
    <row r="55">
      <c r="A55" s="6">
        <v>83.0</v>
      </c>
      <c r="B55" s="6"/>
      <c r="C55" s="6"/>
      <c r="D55" s="6" t="s">
        <v>193</v>
      </c>
      <c r="E55" s="6" t="s">
        <v>692</v>
      </c>
      <c r="F55" s="6" t="s">
        <v>693</v>
      </c>
      <c r="G55" s="6" t="s">
        <v>694</v>
      </c>
      <c r="H55" s="6">
        <v>55198.0</v>
      </c>
      <c r="I55" s="6" t="s">
        <v>695</v>
      </c>
      <c r="J55" s="6" t="s">
        <v>696</v>
      </c>
      <c r="K55" s="6" t="s">
        <v>697</v>
      </c>
      <c r="L55" s="6" t="s">
        <v>698</v>
      </c>
      <c r="M55" s="7" t="s">
        <v>201</v>
      </c>
      <c r="N55" s="6">
        <v>1.0</v>
      </c>
      <c r="O55" s="6">
        <v>0.0</v>
      </c>
      <c r="P55" s="6">
        <v>0.0</v>
      </c>
      <c r="Q55" s="6">
        <v>0.0</v>
      </c>
      <c r="R55" s="7" t="s">
        <v>388</v>
      </c>
      <c r="S55" s="6" t="s">
        <v>699</v>
      </c>
      <c r="T55" s="6" t="s">
        <v>193</v>
      </c>
      <c r="U55" s="6"/>
      <c r="V55" s="6" t="s">
        <v>688</v>
      </c>
      <c r="W55" s="6">
        <v>2.0</v>
      </c>
      <c r="X55" s="6">
        <v>0.0</v>
      </c>
      <c r="Y55" s="6">
        <v>1.0</v>
      </c>
      <c r="Z55" s="6">
        <v>2.0</v>
      </c>
      <c r="AA55" s="6" t="s">
        <v>291</v>
      </c>
      <c r="AB55" s="6" t="s">
        <v>691</v>
      </c>
      <c r="AC55" s="6" t="s">
        <v>692</v>
      </c>
      <c r="AD55" s="6" t="s">
        <v>161</v>
      </c>
      <c r="AE55" s="6">
        <v>2.0</v>
      </c>
      <c r="AF55" s="6">
        <v>0.0</v>
      </c>
      <c r="AG55" s="6">
        <v>1.0</v>
      </c>
      <c r="AH55" s="6">
        <v>2.0</v>
      </c>
      <c r="AI55" s="6" t="s">
        <v>193</v>
      </c>
      <c r="AJ55" s="6" t="s">
        <v>691</v>
      </c>
    </row>
    <row r="56">
      <c r="A56" s="6">
        <v>26.0</v>
      </c>
      <c r="B56" s="6"/>
      <c r="C56" s="6"/>
      <c r="D56" s="6" t="s">
        <v>109</v>
      </c>
      <c r="E56" s="6" t="s">
        <v>700</v>
      </c>
      <c r="F56" s="6" t="s">
        <v>701</v>
      </c>
      <c r="G56" s="6" t="s">
        <v>702</v>
      </c>
      <c r="H56" s="6">
        <v>369.0</v>
      </c>
      <c r="I56" s="6" t="s">
        <v>703</v>
      </c>
      <c r="J56" s="6" t="s">
        <v>704</v>
      </c>
      <c r="K56" s="6" t="s">
        <v>705</v>
      </c>
      <c r="L56" s="6" t="s">
        <v>706</v>
      </c>
      <c r="M56" s="6" t="s">
        <v>151</v>
      </c>
      <c r="N56" s="6">
        <v>0.0</v>
      </c>
      <c r="O56" s="6">
        <v>1.0</v>
      </c>
      <c r="P56" s="6">
        <v>0.0</v>
      </c>
      <c r="Q56" s="6">
        <v>0.0</v>
      </c>
      <c r="R56" s="6"/>
      <c r="S56" s="6" t="s">
        <v>707</v>
      </c>
      <c r="T56" s="6" t="s">
        <v>109</v>
      </c>
      <c r="U56" s="6"/>
      <c r="V56" s="6" t="s">
        <v>155</v>
      </c>
      <c r="W56" s="6">
        <v>4.0</v>
      </c>
      <c r="X56" s="6">
        <v>0.0</v>
      </c>
      <c r="Y56" s="6">
        <v>1.0</v>
      </c>
      <c r="Z56" s="6">
        <v>4.0</v>
      </c>
      <c r="AA56" s="6" t="s">
        <v>708</v>
      </c>
      <c r="AB56" s="6" t="s">
        <v>709</v>
      </c>
      <c r="AC56" s="6" t="s">
        <v>700</v>
      </c>
      <c r="AD56" s="6" t="s">
        <v>161</v>
      </c>
      <c r="AE56" s="6">
        <v>2.0</v>
      </c>
      <c r="AF56" s="6">
        <v>0.0</v>
      </c>
      <c r="AG56" s="6">
        <v>1.0</v>
      </c>
      <c r="AH56" s="6">
        <v>2.0</v>
      </c>
      <c r="AI56" s="6" t="s">
        <v>109</v>
      </c>
      <c r="AJ56" s="6" t="s">
        <v>710</v>
      </c>
    </row>
    <row r="57">
      <c r="A57" s="6">
        <v>84.0</v>
      </c>
      <c r="B57" s="6"/>
      <c r="C57" s="6"/>
      <c r="D57" s="6" t="s">
        <v>193</v>
      </c>
      <c r="E57" s="6" t="s">
        <v>711</v>
      </c>
      <c r="F57" s="6" t="s">
        <v>712</v>
      </c>
      <c r="G57" s="6" t="s">
        <v>713</v>
      </c>
      <c r="H57" s="6">
        <v>116985.0</v>
      </c>
      <c r="I57" s="6" t="s">
        <v>714</v>
      </c>
      <c r="J57" s="6" t="s">
        <v>715</v>
      </c>
      <c r="K57" s="6" t="s">
        <v>716</v>
      </c>
      <c r="L57" s="6" t="s">
        <v>717</v>
      </c>
      <c r="M57" s="7" t="s">
        <v>201</v>
      </c>
      <c r="N57" s="6">
        <v>1.0</v>
      </c>
      <c r="O57" s="6">
        <v>1.0</v>
      </c>
      <c r="P57" s="6">
        <v>0.0</v>
      </c>
      <c r="Q57" s="6">
        <v>0.0</v>
      </c>
      <c r="R57" s="7" t="s">
        <v>718</v>
      </c>
      <c r="S57" s="6" t="s">
        <v>719</v>
      </c>
      <c r="T57" s="6" t="s">
        <v>291</v>
      </c>
      <c r="U57" s="6" t="s">
        <v>720</v>
      </c>
      <c r="V57" s="6" t="s">
        <v>161</v>
      </c>
      <c r="W57" s="6">
        <v>3.0</v>
      </c>
      <c r="X57" s="6">
        <v>0.0</v>
      </c>
      <c r="Y57" s="6">
        <v>1.0</v>
      </c>
      <c r="Z57" s="6">
        <v>3.0</v>
      </c>
      <c r="AA57" s="6" t="s">
        <v>291</v>
      </c>
      <c r="AB57" s="6" t="s">
        <v>721</v>
      </c>
      <c r="AC57" s="6" t="s">
        <v>711</v>
      </c>
      <c r="AD57" s="6" t="s">
        <v>318</v>
      </c>
      <c r="AE57" s="6">
        <v>3.0</v>
      </c>
      <c r="AF57" s="6">
        <v>0.0</v>
      </c>
      <c r="AG57" s="6">
        <v>1.0</v>
      </c>
      <c r="AH57" s="6">
        <v>3.0</v>
      </c>
      <c r="AI57" s="6" t="s">
        <v>291</v>
      </c>
      <c r="AJ57" s="6" t="s">
        <v>722</v>
      </c>
      <c r="AK57" s="6" t="s">
        <v>711</v>
      </c>
    </row>
    <row r="58">
      <c r="A58" s="6">
        <v>85.0</v>
      </c>
      <c r="B58" s="6"/>
      <c r="C58" s="6"/>
      <c r="D58" s="6" t="s">
        <v>193</v>
      </c>
      <c r="E58" s="6" t="s">
        <v>723</v>
      </c>
      <c r="F58" s="6" t="s">
        <v>724</v>
      </c>
      <c r="G58" s="6" t="s">
        <v>725</v>
      </c>
      <c r="H58" s="6">
        <v>116984.0</v>
      </c>
      <c r="I58" s="6" t="s">
        <v>726</v>
      </c>
      <c r="J58" s="6" t="s">
        <v>727</v>
      </c>
      <c r="K58" s="6" t="s">
        <v>728</v>
      </c>
      <c r="L58" s="6" t="s">
        <v>729</v>
      </c>
      <c r="M58" s="7" t="s">
        <v>201</v>
      </c>
      <c r="N58" s="6">
        <v>1.0</v>
      </c>
      <c r="O58" s="6">
        <v>1.0</v>
      </c>
      <c r="P58" s="6">
        <v>0.0</v>
      </c>
      <c r="Q58" s="6">
        <v>0.0</v>
      </c>
      <c r="R58" s="7" t="s">
        <v>718</v>
      </c>
      <c r="S58" s="6" t="s">
        <v>730</v>
      </c>
      <c r="T58" s="6" t="s">
        <v>193</v>
      </c>
      <c r="U58" s="6" t="s">
        <v>731</v>
      </c>
      <c r="V58" s="6" t="s">
        <v>161</v>
      </c>
      <c r="W58" s="6">
        <v>3.0</v>
      </c>
      <c r="X58" s="6">
        <v>0.0</v>
      </c>
      <c r="Y58" s="6">
        <v>1.0</v>
      </c>
      <c r="Z58" s="6">
        <v>3.0</v>
      </c>
      <c r="AA58" s="6" t="s">
        <v>291</v>
      </c>
      <c r="AB58" s="6" t="s">
        <v>732</v>
      </c>
      <c r="AC58" s="6" t="s">
        <v>723</v>
      </c>
      <c r="AD58" s="6" t="s">
        <v>318</v>
      </c>
      <c r="AE58" s="6">
        <v>3.0</v>
      </c>
      <c r="AF58" s="6">
        <v>0.0</v>
      </c>
      <c r="AG58" s="6">
        <v>1.0</v>
      </c>
      <c r="AH58" s="6">
        <v>3.0</v>
      </c>
      <c r="AI58" s="6" t="s">
        <v>291</v>
      </c>
      <c r="AJ58" s="6" t="s">
        <v>732</v>
      </c>
      <c r="AK58" s="6" t="s">
        <v>723</v>
      </c>
    </row>
    <row r="59">
      <c r="A59" s="6">
        <v>86.0</v>
      </c>
      <c r="B59" s="6"/>
      <c r="C59" s="6"/>
      <c r="D59" s="6" t="s">
        <v>193</v>
      </c>
      <c r="E59" s="6" t="s">
        <v>733</v>
      </c>
      <c r="F59" s="6" t="s">
        <v>734</v>
      </c>
      <c r="G59" s="6" t="s">
        <v>735</v>
      </c>
      <c r="H59" s="6">
        <v>64411.0</v>
      </c>
      <c r="I59" s="6" t="s">
        <v>736</v>
      </c>
      <c r="J59" s="6" t="s">
        <v>737</v>
      </c>
      <c r="K59" s="6" t="s">
        <v>738</v>
      </c>
      <c r="L59" s="6" t="s">
        <v>739</v>
      </c>
      <c r="M59" s="7" t="s">
        <v>201</v>
      </c>
      <c r="N59" s="6">
        <v>1.0</v>
      </c>
      <c r="O59" s="6">
        <v>1.0</v>
      </c>
      <c r="P59" s="6">
        <v>0.0</v>
      </c>
      <c r="Q59" s="6">
        <v>0.0</v>
      </c>
      <c r="R59" s="7" t="s">
        <v>740</v>
      </c>
      <c r="S59" s="6" t="s">
        <v>741</v>
      </c>
      <c r="T59" s="6" t="s">
        <v>193</v>
      </c>
      <c r="U59" s="6" t="s">
        <v>742</v>
      </c>
      <c r="V59" s="6" t="s">
        <v>688</v>
      </c>
      <c r="W59" s="6">
        <v>2.0</v>
      </c>
      <c r="X59" s="6">
        <v>0.0</v>
      </c>
      <c r="Y59" s="6">
        <v>1.0</v>
      </c>
      <c r="Z59" s="6">
        <v>2.0</v>
      </c>
      <c r="AA59" s="6" t="s">
        <v>193</v>
      </c>
      <c r="AB59" s="6" t="s">
        <v>743</v>
      </c>
      <c r="AC59" s="6" t="s">
        <v>733</v>
      </c>
      <c r="AD59" s="6" t="s">
        <v>318</v>
      </c>
      <c r="AE59" s="6">
        <v>3.0</v>
      </c>
      <c r="AF59" s="6">
        <v>0.0</v>
      </c>
      <c r="AG59" s="6">
        <v>1.0</v>
      </c>
      <c r="AH59" s="6">
        <v>3.0</v>
      </c>
      <c r="AI59" s="6" t="s">
        <v>193</v>
      </c>
      <c r="AJ59" s="6" t="s">
        <v>743</v>
      </c>
    </row>
    <row r="60">
      <c r="A60" s="6">
        <v>87.0</v>
      </c>
      <c r="B60" s="6"/>
      <c r="C60" s="6"/>
      <c r="D60" s="6" t="s">
        <v>193</v>
      </c>
      <c r="E60" s="6" t="s">
        <v>744</v>
      </c>
      <c r="F60" s="6" t="s">
        <v>745</v>
      </c>
      <c r="G60" s="6" t="s">
        <v>746</v>
      </c>
      <c r="H60" s="6">
        <v>372.0</v>
      </c>
      <c r="I60" s="6" t="s">
        <v>747</v>
      </c>
      <c r="J60" s="6" t="s">
        <v>748</v>
      </c>
      <c r="K60" s="6" t="s">
        <v>749</v>
      </c>
      <c r="L60" s="6" t="s">
        <v>750</v>
      </c>
      <c r="M60" s="7" t="s">
        <v>751</v>
      </c>
      <c r="N60" s="6">
        <v>1.0</v>
      </c>
      <c r="O60" s="6">
        <v>0.0</v>
      </c>
      <c r="P60" s="6">
        <v>0.0</v>
      </c>
      <c r="Q60" s="6">
        <v>0.0</v>
      </c>
      <c r="R60" s="7" t="s">
        <v>388</v>
      </c>
      <c r="S60" s="6" t="s">
        <v>752</v>
      </c>
      <c r="T60" s="6" t="s">
        <v>193</v>
      </c>
      <c r="U60" s="6"/>
      <c r="V60" s="6" t="s">
        <v>753</v>
      </c>
      <c r="W60" s="6">
        <v>4.0</v>
      </c>
      <c r="X60" s="6">
        <v>0.0</v>
      </c>
      <c r="Y60" s="6">
        <v>1.0</v>
      </c>
      <c r="Z60" s="6">
        <v>4.0</v>
      </c>
      <c r="AA60" s="6" t="s">
        <v>291</v>
      </c>
      <c r="AB60" s="6" t="s">
        <v>754</v>
      </c>
      <c r="AC60" s="6" t="s">
        <v>744</v>
      </c>
      <c r="AD60" s="6" t="s">
        <v>755</v>
      </c>
      <c r="AE60" s="6">
        <v>4.0</v>
      </c>
      <c r="AF60" s="6">
        <v>0.0</v>
      </c>
      <c r="AG60" s="6">
        <v>1.0</v>
      </c>
      <c r="AH60" s="6">
        <v>4.0</v>
      </c>
      <c r="AI60" s="6" t="s">
        <v>291</v>
      </c>
      <c r="AJ60" s="6" t="s">
        <v>756</v>
      </c>
      <c r="AK60" s="6" t="s">
        <v>744</v>
      </c>
    </row>
    <row r="61">
      <c r="A61" s="6">
        <v>43.0</v>
      </c>
      <c r="B61" s="6" t="s">
        <v>192</v>
      </c>
      <c r="C61" s="6"/>
      <c r="D61" s="6" t="s">
        <v>193</v>
      </c>
      <c r="E61" s="6" t="s">
        <v>757</v>
      </c>
      <c r="F61" s="6" t="s">
        <v>758</v>
      </c>
      <c r="G61" s="6" t="s">
        <v>759</v>
      </c>
      <c r="H61" s="6">
        <v>375.0</v>
      </c>
      <c r="I61" s="6" t="s">
        <v>760</v>
      </c>
      <c r="J61" s="6" t="s">
        <v>761</v>
      </c>
      <c r="K61" s="6" t="s">
        <v>762</v>
      </c>
      <c r="L61" s="6" t="s">
        <v>763</v>
      </c>
      <c r="M61" s="7" t="s">
        <v>764</v>
      </c>
      <c r="N61" s="6">
        <v>7.0</v>
      </c>
      <c r="O61" s="6">
        <v>1.0</v>
      </c>
      <c r="P61" s="6">
        <v>0.0</v>
      </c>
      <c r="Q61" s="6">
        <v>0.0</v>
      </c>
      <c r="R61" s="7" t="s">
        <v>220</v>
      </c>
      <c r="S61" s="6" t="s">
        <v>765</v>
      </c>
      <c r="T61" s="6" t="s">
        <v>237</v>
      </c>
      <c r="U61" s="6" t="s">
        <v>766</v>
      </c>
      <c r="V61" s="6" t="s">
        <v>755</v>
      </c>
      <c r="W61" s="6">
        <v>4.0</v>
      </c>
      <c r="X61" s="6">
        <v>0.0</v>
      </c>
      <c r="Y61" s="6">
        <v>1.0</v>
      </c>
      <c r="Z61" s="6">
        <v>4.0</v>
      </c>
      <c r="AA61" s="6" t="s">
        <v>291</v>
      </c>
      <c r="AB61" s="6" t="s">
        <v>767</v>
      </c>
      <c r="AC61" s="6" t="s">
        <v>757</v>
      </c>
      <c r="AD61" s="6" t="s">
        <v>768</v>
      </c>
      <c r="AE61" s="6">
        <v>3.0</v>
      </c>
      <c r="AF61" s="6">
        <v>0.0</v>
      </c>
      <c r="AG61" s="6">
        <v>1.0</v>
      </c>
      <c r="AH61" s="6">
        <v>3.0</v>
      </c>
      <c r="AI61" s="6" t="s">
        <v>291</v>
      </c>
      <c r="AJ61" s="6" t="s">
        <v>769</v>
      </c>
      <c r="AK61" s="6" t="s">
        <v>757</v>
      </c>
      <c r="AL61" s="6" t="s">
        <v>753</v>
      </c>
      <c r="AM61" s="6">
        <v>3.0</v>
      </c>
      <c r="AN61" s="6">
        <v>0.0</v>
      </c>
      <c r="AO61" s="6">
        <v>1.0</v>
      </c>
      <c r="AP61" s="6">
        <v>3.0</v>
      </c>
      <c r="AQ61" s="6" t="s">
        <v>291</v>
      </c>
      <c r="AR61" s="6" t="s">
        <v>770</v>
      </c>
      <c r="AS61" s="6" t="s">
        <v>757</v>
      </c>
      <c r="AT61" s="6" t="s">
        <v>318</v>
      </c>
      <c r="AU61" s="6">
        <v>3.0</v>
      </c>
      <c r="AV61" s="6">
        <v>0.0</v>
      </c>
      <c r="AW61" s="6">
        <v>1.0</v>
      </c>
      <c r="AX61" s="6">
        <v>3.0</v>
      </c>
      <c r="AY61" s="6" t="s">
        <v>291</v>
      </c>
      <c r="AZ61" s="6" t="s">
        <v>769</v>
      </c>
      <c r="BA61" s="6" t="s">
        <v>757</v>
      </c>
    </row>
    <row r="62">
      <c r="A62" s="6">
        <v>13.0</v>
      </c>
      <c r="B62" s="6"/>
      <c r="C62" s="6"/>
      <c r="D62" s="6" t="s">
        <v>193</v>
      </c>
      <c r="E62" s="6" t="s">
        <v>771</v>
      </c>
      <c r="F62" s="6" t="s">
        <v>771</v>
      </c>
      <c r="G62" s="6" t="s">
        <v>772</v>
      </c>
      <c r="H62" s="6">
        <v>377.0</v>
      </c>
      <c r="I62" s="6" t="s">
        <v>773</v>
      </c>
      <c r="J62" s="6" t="s">
        <v>774</v>
      </c>
      <c r="K62" s="6" t="s">
        <v>775</v>
      </c>
      <c r="L62" s="6" t="s">
        <v>776</v>
      </c>
      <c r="M62" s="7" t="s">
        <v>201</v>
      </c>
      <c r="N62" s="6">
        <v>7.0</v>
      </c>
      <c r="O62" s="6">
        <v>1.0</v>
      </c>
      <c r="P62" s="6">
        <v>0.0</v>
      </c>
      <c r="Q62" s="6">
        <v>0.0</v>
      </c>
      <c r="R62" s="7" t="s">
        <v>220</v>
      </c>
      <c r="S62" s="6" t="s">
        <v>777</v>
      </c>
      <c r="T62" s="6" t="s">
        <v>778</v>
      </c>
      <c r="U62" s="6"/>
      <c r="V62" s="6" t="s">
        <v>755</v>
      </c>
      <c r="W62" s="6">
        <v>3.0</v>
      </c>
      <c r="X62" s="6">
        <v>0.0</v>
      </c>
      <c r="Y62" s="6">
        <v>1.0</v>
      </c>
      <c r="Z62" s="6">
        <v>3.0</v>
      </c>
      <c r="AA62" s="6" t="s">
        <v>291</v>
      </c>
      <c r="AB62" s="6" t="s">
        <v>779</v>
      </c>
      <c r="AC62" s="6" t="s">
        <v>771</v>
      </c>
      <c r="AD62" s="6" t="s">
        <v>753</v>
      </c>
      <c r="AE62" s="6">
        <v>3.0</v>
      </c>
      <c r="AF62" s="6">
        <v>0.0</v>
      </c>
      <c r="AG62" s="6">
        <v>1.0</v>
      </c>
      <c r="AH62" s="6">
        <v>3.0</v>
      </c>
      <c r="AI62" s="6" t="s">
        <v>291</v>
      </c>
      <c r="AJ62" s="6" t="s">
        <v>780</v>
      </c>
      <c r="AK62" s="6" t="s">
        <v>771</v>
      </c>
      <c r="AL62" s="6" t="s">
        <v>688</v>
      </c>
      <c r="AM62" s="6">
        <v>3.0</v>
      </c>
      <c r="AN62" s="6">
        <v>0.0</v>
      </c>
      <c r="AO62" s="6">
        <v>1.0</v>
      </c>
      <c r="AP62" s="6">
        <v>3.0</v>
      </c>
      <c r="AQ62" s="6" t="s">
        <v>291</v>
      </c>
      <c r="AR62" s="6" t="s">
        <v>781</v>
      </c>
      <c r="AS62" s="6" t="s">
        <v>771</v>
      </c>
      <c r="AZ62" s="19"/>
    </row>
    <row r="63">
      <c r="A63" s="6">
        <v>41.0</v>
      </c>
      <c r="B63" s="6" t="s">
        <v>192</v>
      </c>
      <c r="C63" s="6"/>
      <c r="D63" s="6" t="s">
        <v>193</v>
      </c>
      <c r="E63" s="6" t="s">
        <v>782</v>
      </c>
      <c r="F63" s="6" t="s">
        <v>783</v>
      </c>
      <c r="G63" s="6" t="s">
        <v>784</v>
      </c>
      <c r="H63" s="6">
        <v>378.0</v>
      </c>
      <c r="I63" s="6" t="s">
        <v>785</v>
      </c>
      <c r="J63" s="6" t="s">
        <v>786</v>
      </c>
      <c r="K63" s="6" t="s">
        <v>787</v>
      </c>
      <c r="L63" s="6" t="s">
        <v>788</v>
      </c>
      <c r="M63" s="7" t="s">
        <v>789</v>
      </c>
      <c r="N63" s="6">
        <v>7.0</v>
      </c>
      <c r="O63" s="6">
        <v>1.0</v>
      </c>
      <c r="P63" s="6">
        <v>0.0</v>
      </c>
      <c r="Q63" s="6">
        <v>0.0</v>
      </c>
      <c r="R63" s="7" t="s">
        <v>220</v>
      </c>
      <c r="S63" s="6" t="s">
        <v>790</v>
      </c>
      <c r="T63" s="6" t="s">
        <v>206</v>
      </c>
      <c r="U63" s="6"/>
      <c r="V63" s="6" t="s">
        <v>753</v>
      </c>
      <c r="W63" s="6">
        <v>4.0</v>
      </c>
      <c r="X63" s="6">
        <v>0.0</v>
      </c>
      <c r="Y63" s="6">
        <v>1.0</v>
      </c>
      <c r="Z63" s="6">
        <v>4.0</v>
      </c>
      <c r="AA63" s="6" t="s">
        <v>291</v>
      </c>
      <c r="AB63" s="6" t="s">
        <v>791</v>
      </c>
      <c r="AC63" s="6" t="s">
        <v>782</v>
      </c>
      <c r="AD63" s="6" t="s">
        <v>755</v>
      </c>
      <c r="AE63" s="6">
        <v>4.0</v>
      </c>
      <c r="AF63" s="6">
        <v>0.0</v>
      </c>
      <c r="AG63" s="6">
        <v>1.0</v>
      </c>
      <c r="AH63" s="6">
        <v>4.0</v>
      </c>
      <c r="AI63" s="6" t="s">
        <v>291</v>
      </c>
      <c r="AJ63" s="6" t="s">
        <v>792</v>
      </c>
      <c r="AK63" s="6" t="s">
        <v>782</v>
      </c>
      <c r="AL63" s="6" t="s">
        <v>318</v>
      </c>
      <c r="AM63" s="6">
        <v>3.5</v>
      </c>
      <c r="AN63" s="6">
        <v>0.0</v>
      </c>
      <c r="AO63" s="6">
        <v>2.0</v>
      </c>
      <c r="AP63" s="6" t="s">
        <v>288</v>
      </c>
      <c r="AQ63" s="6" t="s">
        <v>793</v>
      </c>
      <c r="AR63" s="6" t="s">
        <v>794</v>
      </c>
      <c r="AS63" s="6" t="s">
        <v>795</v>
      </c>
    </row>
    <row r="64">
      <c r="A64" s="6">
        <v>6.0</v>
      </c>
      <c r="B64" s="6"/>
      <c r="C64" s="6"/>
      <c r="D64" s="6" t="s">
        <v>193</v>
      </c>
      <c r="E64" s="6" t="s">
        <v>796</v>
      </c>
      <c r="F64" s="6" t="s">
        <v>796</v>
      </c>
      <c r="G64" s="6" t="s">
        <v>797</v>
      </c>
      <c r="H64" s="6">
        <v>381.0</v>
      </c>
      <c r="I64" s="6" t="s">
        <v>798</v>
      </c>
      <c r="J64" s="6" t="s">
        <v>799</v>
      </c>
      <c r="K64" s="6" t="s">
        <v>800</v>
      </c>
      <c r="L64" s="6" t="s">
        <v>801</v>
      </c>
      <c r="M64" s="7" t="s">
        <v>789</v>
      </c>
      <c r="N64" s="6">
        <v>7.0</v>
      </c>
      <c r="O64" s="6">
        <v>1.0</v>
      </c>
      <c r="P64" s="6">
        <v>0.0</v>
      </c>
      <c r="Q64" s="6">
        <v>0.0</v>
      </c>
      <c r="R64" s="7" t="s">
        <v>220</v>
      </c>
      <c r="S64" s="6" t="s">
        <v>790</v>
      </c>
      <c r="T64" s="6" t="s">
        <v>778</v>
      </c>
      <c r="U64" s="6"/>
      <c r="V64" s="6" t="s">
        <v>753</v>
      </c>
      <c r="W64" s="6">
        <v>4.0</v>
      </c>
      <c r="X64" s="6">
        <v>0.0</v>
      </c>
      <c r="Y64" s="6">
        <v>1.0</v>
      </c>
      <c r="Z64" s="6">
        <v>4.0</v>
      </c>
      <c r="AA64" s="6" t="s">
        <v>291</v>
      </c>
      <c r="AB64" s="6" t="s">
        <v>802</v>
      </c>
      <c r="AC64" s="6" t="s">
        <v>796</v>
      </c>
      <c r="AD64" s="6" t="s">
        <v>755</v>
      </c>
      <c r="AE64" s="6">
        <v>4.0</v>
      </c>
      <c r="AF64" s="6">
        <v>0.0</v>
      </c>
      <c r="AG64" s="6">
        <v>1.0</v>
      </c>
      <c r="AH64" s="6">
        <v>4.0</v>
      </c>
      <c r="AI64" s="6" t="s">
        <v>291</v>
      </c>
      <c r="AJ64" s="6" t="s">
        <v>792</v>
      </c>
      <c r="AK64" s="6" t="s">
        <v>796</v>
      </c>
      <c r="AL64" s="6" t="s">
        <v>161</v>
      </c>
      <c r="AM64" s="6">
        <v>3.0</v>
      </c>
      <c r="AN64" s="6">
        <v>0.0</v>
      </c>
      <c r="AO64" s="6">
        <v>1.0</v>
      </c>
      <c r="AP64" s="6">
        <v>3.0</v>
      </c>
      <c r="AQ64" s="6" t="s">
        <v>291</v>
      </c>
      <c r="AR64" s="6" t="s">
        <v>803</v>
      </c>
      <c r="AS64" s="6" t="s">
        <v>796</v>
      </c>
    </row>
    <row r="65">
      <c r="A65" s="6">
        <v>5.0</v>
      </c>
      <c r="B65" s="6"/>
      <c r="C65" s="6"/>
      <c r="D65" s="6" t="s">
        <v>193</v>
      </c>
      <c r="E65" s="6" t="s">
        <v>804</v>
      </c>
      <c r="F65" s="6" t="s">
        <v>804</v>
      </c>
      <c r="G65" s="6" t="s">
        <v>805</v>
      </c>
      <c r="H65" s="6">
        <v>382.0</v>
      </c>
      <c r="I65" s="6" t="s">
        <v>806</v>
      </c>
      <c r="J65" s="6" t="s">
        <v>807</v>
      </c>
      <c r="K65" s="6" t="s">
        <v>808</v>
      </c>
      <c r="L65" s="6" t="s">
        <v>809</v>
      </c>
      <c r="M65" s="7" t="s">
        <v>789</v>
      </c>
      <c r="N65" s="6">
        <v>7.0</v>
      </c>
      <c r="O65" s="6">
        <v>1.0</v>
      </c>
      <c r="P65" s="6">
        <v>0.0</v>
      </c>
      <c r="Q65" s="6">
        <v>0.0</v>
      </c>
      <c r="R65" s="7" t="s">
        <v>220</v>
      </c>
      <c r="S65" s="6" t="s">
        <v>810</v>
      </c>
      <c r="T65" s="6" t="s">
        <v>206</v>
      </c>
      <c r="U65" s="6"/>
      <c r="V65" s="6" t="s">
        <v>209</v>
      </c>
      <c r="W65" s="6">
        <v>3.0</v>
      </c>
      <c r="X65" s="6">
        <v>0.0</v>
      </c>
      <c r="Y65" s="6">
        <v>1.0</v>
      </c>
      <c r="Z65" s="6">
        <v>3.0</v>
      </c>
      <c r="AA65" s="6" t="s">
        <v>291</v>
      </c>
      <c r="AB65" s="6" t="s">
        <v>811</v>
      </c>
      <c r="AC65" s="6" t="s">
        <v>804</v>
      </c>
      <c r="AD65" s="6" t="s">
        <v>161</v>
      </c>
      <c r="AE65" s="6">
        <v>3.0</v>
      </c>
      <c r="AF65" s="6">
        <v>0.0</v>
      </c>
      <c r="AG65" s="6">
        <v>1.0</v>
      </c>
      <c r="AH65" s="6">
        <v>3.0</v>
      </c>
      <c r="AI65" s="6" t="s">
        <v>291</v>
      </c>
      <c r="AJ65" s="6" t="s">
        <v>812</v>
      </c>
      <c r="AK65" s="6" t="s">
        <v>804</v>
      </c>
    </row>
    <row r="66">
      <c r="A66" s="6"/>
      <c r="B66" s="6"/>
      <c r="C66" s="6"/>
      <c r="D66" s="6" t="s">
        <v>193</v>
      </c>
      <c r="E66" s="6" t="s">
        <v>813</v>
      </c>
      <c r="F66" s="6" t="s">
        <v>814</v>
      </c>
      <c r="G66" s="6" t="s">
        <v>815</v>
      </c>
      <c r="H66" s="6">
        <v>55738.0</v>
      </c>
      <c r="I66" s="6" t="s">
        <v>816</v>
      </c>
      <c r="J66" s="6" t="s">
        <v>817</v>
      </c>
      <c r="K66" s="6" t="s">
        <v>818</v>
      </c>
      <c r="L66" s="6" t="s">
        <v>819</v>
      </c>
      <c r="M66" s="7" t="s">
        <v>820</v>
      </c>
      <c r="N66" s="6">
        <v>7.0</v>
      </c>
      <c r="O66" s="6">
        <v>1.0</v>
      </c>
      <c r="P66" s="6">
        <v>0.0</v>
      </c>
      <c r="Q66" s="6">
        <v>0.0</v>
      </c>
      <c r="R66" s="7" t="s">
        <v>220</v>
      </c>
      <c r="S66" s="6" t="s">
        <v>821</v>
      </c>
      <c r="T66" s="6" t="s">
        <v>778</v>
      </c>
      <c r="U66" s="6" t="s">
        <v>822</v>
      </c>
      <c r="V66" s="6" t="s">
        <v>753</v>
      </c>
      <c r="W66" s="6">
        <v>4.0</v>
      </c>
      <c r="X66" s="6">
        <v>0.0</v>
      </c>
      <c r="Y66" s="6">
        <v>1.0</v>
      </c>
      <c r="Z66" s="6">
        <v>4.0</v>
      </c>
      <c r="AA66" s="6" t="s">
        <v>291</v>
      </c>
      <c r="AB66" s="19" t="s">
        <v>823</v>
      </c>
      <c r="AC66" s="6" t="s">
        <v>813</v>
      </c>
      <c r="AD66" s="6" t="s">
        <v>755</v>
      </c>
      <c r="AE66" s="6">
        <v>4.0</v>
      </c>
      <c r="AF66" s="6">
        <v>0.0</v>
      </c>
      <c r="AG66" s="6">
        <v>1.0</v>
      </c>
      <c r="AH66" s="6">
        <v>4.0</v>
      </c>
      <c r="AI66" s="6" t="s">
        <v>291</v>
      </c>
      <c r="AJ66" s="6" t="s">
        <v>824</v>
      </c>
      <c r="AK66" s="6" t="s">
        <v>813</v>
      </c>
      <c r="AL66" s="6" t="s">
        <v>161</v>
      </c>
      <c r="AM66" s="6">
        <v>3.0</v>
      </c>
      <c r="AN66" s="6">
        <v>0.0</v>
      </c>
      <c r="AO66" s="6">
        <v>1.0</v>
      </c>
      <c r="AP66" s="6">
        <v>3.0</v>
      </c>
      <c r="AQ66" s="6" t="s">
        <v>291</v>
      </c>
      <c r="AR66" s="6" t="s">
        <v>825</v>
      </c>
      <c r="AS66" s="6" t="s">
        <v>813</v>
      </c>
    </row>
    <row r="67">
      <c r="A67" s="6">
        <v>8.0</v>
      </c>
      <c r="B67" s="6"/>
      <c r="C67" s="6"/>
      <c r="D67" s="6" t="s">
        <v>193</v>
      </c>
      <c r="E67" s="6" t="s">
        <v>826</v>
      </c>
      <c r="F67" s="6" t="s">
        <v>827</v>
      </c>
      <c r="G67" s="6" t="s">
        <v>828</v>
      </c>
      <c r="H67" s="6">
        <v>84364.0</v>
      </c>
      <c r="I67" s="6" t="s">
        <v>829</v>
      </c>
      <c r="J67" s="6" t="s">
        <v>830</v>
      </c>
      <c r="K67" s="6" t="s">
        <v>831</v>
      </c>
      <c r="L67" s="6" t="s">
        <v>832</v>
      </c>
      <c r="M67" s="7" t="s">
        <v>820</v>
      </c>
      <c r="N67" s="6">
        <v>7.0</v>
      </c>
      <c r="O67" s="6">
        <v>1.0</v>
      </c>
      <c r="P67" s="6">
        <v>0.0</v>
      </c>
      <c r="Q67" s="6">
        <v>0.0</v>
      </c>
      <c r="R67" s="7" t="s">
        <v>220</v>
      </c>
      <c r="S67" s="6" t="s">
        <v>833</v>
      </c>
      <c r="T67" s="6" t="s">
        <v>778</v>
      </c>
      <c r="U67" s="6" t="s">
        <v>834</v>
      </c>
      <c r="V67" s="6" t="s">
        <v>753</v>
      </c>
      <c r="W67" s="6">
        <v>4.0</v>
      </c>
      <c r="X67" s="6">
        <v>0.0</v>
      </c>
      <c r="Y67" s="6">
        <v>1.0</v>
      </c>
      <c r="Z67" s="6">
        <v>4.0</v>
      </c>
      <c r="AA67" s="6" t="s">
        <v>291</v>
      </c>
      <c r="AB67" s="6" t="s">
        <v>835</v>
      </c>
      <c r="AC67" s="6" t="s">
        <v>826</v>
      </c>
      <c r="AD67" s="6" t="s">
        <v>755</v>
      </c>
      <c r="AE67" s="6">
        <v>4.0</v>
      </c>
      <c r="AF67" s="6">
        <v>0.0</v>
      </c>
      <c r="AG67" s="6">
        <v>1.0</v>
      </c>
      <c r="AH67" s="6">
        <v>4.0</v>
      </c>
      <c r="AI67" s="6" t="s">
        <v>291</v>
      </c>
      <c r="AJ67" s="6" t="s">
        <v>824</v>
      </c>
      <c r="AK67" s="6" t="s">
        <v>826</v>
      </c>
      <c r="AL67" s="6" t="s">
        <v>161</v>
      </c>
      <c r="AM67" s="6">
        <v>3.0</v>
      </c>
      <c r="AN67" s="6">
        <v>0.0</v>
      </c>
      <c r="AO67" s="6">
        <v>1.0</v>
      </c>
      <c r="AP67" s="6">
        <v>3.0</v>
      </c>
      <c r="AQ67" s="6" t="s">
        <v>291</v>
      </c>
      <c r="AR67" s="6" t="s">
        <v>836</v>
      </c>
      <c r="AS67" s="6" t="s">
        <v>826</v>
      </c>
    </row>
    <row r="68">
      <c r="A68" s="6">
        <v>9.0</v>
      </c>
      <c r="B68" s="6"/>
      <c r="C68" s="6"/>
      <c r="D68" s="6" t="s">
        <v>193</v>
      </c>
      <c r="E68" s="6" t="s">
        <v>837</v>
      </c>
      <c r="F68" s="6" t="s">
        <v>838</v>
      </c>
      <c r="G68" s="6" t="s">
        <v>839</v>
      </c>
      <c r="H68" s="6">
        <v>26286.0</v>
      </c>
      <c r="I68" s="6" t="s">
        <v>840</v>
      </c>
      <c r="J68" s="6" t="s">
        <v>841</v>
      </c>
      <c r="K68" s="6" t="s">
        <v>842</v>
      </c>
      <c r="L68" s="6" t="s">
        <v>843</v>
      </c>
      <c r="M68" s="7" t="s">
        <v>820</v>
      </c>
      <c r="N68" s="6">
        <v>7.0</v>
      </c>
      <c r="O68" s="6">
        <v>1.0</v>
      </c>
      <c r="P68" s="6">
        <v>0.0</v>
      </c>
      <c r="Q68" s="6">
        <v>0.0</v>
      </c>
      <c r="R68" s="7" t="s">
        <v>220</v>
      </c>
      <c r="S68" s="6" t="s">
        <v>833</v>
      </c>
      <c r="T68" s="6" t="s">
        <v>778</v>
      </c>
      <c r="U68" s="6"/>
      <c r="V68" s="6" t="s">
        <v>753</v>
      </c>
      <c r="W68" s="6">
        <v>4.0</v>
      </c>
      <c r="X68" s="6">
        <v>0.0</v>
      </c>
      <c r="Y68" s="6">
        <v>1.0</v>
      </c>
      <c r="Z68" s="6">
        <v>4.0</v>
      </c>
      <c r="AA68" s="6" t="s">
        <v>291</v>
      </c>
      <c r="AB68" s="6" t="s">
        <v>835</v>
      </c>
      <c r="AC68" s="6" t="s">
        <v>837</v>
      </c>
      <c r="AD68" s="6" t="s">
        <v>161</v>
      </c>
      <c r="AE68" s="6">
        <v>4.0</v>
      </c>
      <c r="AF68" s="6">
        <v>0.0</v>
      </c>
      <c r="AG68" s="6">
        <v>1.0</v>
      </c>
      <c r="AH68" s="6">
        <v>4.0</v>
      </c>
      <c r="AI68" s="6" t="s">
        <v>291</v>
      </c>
      <c r="AJ68" s="6" t="s">
        <v>844</v>
      </c>
      <c r="AK68" s="6" t="s">
        <v>837</v>
      </c>
      <c r="AL68" s="6" t="s">
        <v>755</v>
      </c>
      <c r="AM68" s="6">
        <v>4.0</v>
      </c>
      <c r="AN68" s="6">
        <v>0.0</v>
      </c>
      <c r="AO68" s="6">
        <v>1.0</v>
      </c>
      <c r="AP68" s="6">
        <v>4.0</v>
      </c>
      <c r="AQ68" s="6" t="s">
        <v>291</v>
      </c>
      <c r="AR68" s="6" t="s">
        <v>824</v>
      </c>
      <c r="AS68" s="6" t="s">
        <v>837</v>
      </c>
    </row>
    <row r="69">
      <c r="A69" s="6">
        <v>88.0</v>
      </c>
      <c r="B69" s="6"/>
      <c r="C69" s="6"/>
      <c r="D69" s="6" t="s">
        <v>193</v>
      </c>
      <c r="E69" s="6" t="s">
        <v>845</v>
      </c>
      <c r="F69" s="6" t="s">
        <v>846</v>
      </c>
      <c r="G69" s="6" t="s">
        <v>847</v>
      </c>
      <c r="H69" s="6">
        <v>10565.0</v>
      </c>
      <c r="I69" s="6" t="s">
        <v>848</v>
      </c>
      <c r="J69" s="6" t="s">
        <v>849</v>
      </c>
      <c r="K69" s="6" t="s">
        <v>850</v>
      </c>
      <c r="L69" s="6" t="s">
        <v>851</v>
      </c>
      <c r="M69" s="7" t="s">
        <v>852</v>
      </c>
      <c r="N69" s="6">
        <v>1.0</v>
      </c>
      <c r="O69" s="6">
        <v>0.0</v>
      </c>
      <c r="P69" s="6">
        <v>0.0</v>
      </c>
      <c r="Q69" s="6">
        <v>0.0</v>
      </c>
      <c r="R69" s="7" t="s">
        <v>388</v>
      </c>
      <c r="S69" s="6" t="s">
        <v>853</v>
      </c>
      <c r="T69" s="6" t="s">
        <v>304</v>
      </c>
      <c r="U69" s="6" t="s">
        <v>854</v>
      </c>
      <c r="V69" s="6" t="s">
        <v>161</v>
      </c>
      <c r="W69" s="6">
        <v>4.0</v>
      </c>
      <c r="X69" s="6">
        <v>0.0</v>
      </c>
      <c r="Y69" s="6">
        <v>1.0</v>
      </c>
      <c r="Z69" s="6">
        <v>4.0</v>
      </c>
      <c r="AA69" s="6" t="s">
        <v>291</v>
      </c>
      <c r="AB69" s="6" t="s">
        <v>855</v>
      </c>
      <c r="AC69" s="6" t="s">
        <v>845</v>
      </c>
      <c r="AD69" s="6" t="s">
        <v>318</v>
      </c>
      <c r="AE69" s="6">
        <v>4.0</v>
      </c>
      <c r="AF69" s="6">
        <v>0.0</v>
      </c>
      <c r="AG69" s="6">
        <v>1.0</v>
      </c>
      <c r="AH69" s="6">
        <v>4.0</v>
      </c>
      <c r="AI69" s="6" t="s">
        <v>291</v>
      </c>
      <c r="AJ69" s="6" t="s">
        <v>856</v>
      </c>
      <c r="AK69" s="6" t="s">
        <v>845</v>
      </c>
    </row>
    <row r="70">
      <c r="A70" s="6">
        <v>89.0</v>
      </c>
      <c r="B70" s="6"/>
      <c r="C70" s="6"/>
      <c r="D70" s="6" t="s">
        <v>193</v>
      </c>
      <c r="E70" s="6" t="s">
        <v>857</v>
      </c>
      <c r="F70" s="6" t="s">
        <v>858</v>
      </c>
      <c r="G70" s="6" t="s">
        <v>859</v>
      </c>
      <c r="H70" s="6">
        <v>10564.0</v>
      </c>
      <c r="I70" s="6" t="s">
        <v>860</v>
      </c>
      <c r="J70" s="6" t="s">
        <v>861</v>
      </c>
      <c r="K70" s="6" t="s">
        <v>862</v>
      </c>
      <c r="L70" s="6" t="s">
        <v>863</v>
      </c>
      <c r="M70" s="7" t="s">
        <v>852</v>
      </c>
      <c r="N70" s="6">
        <v>1.0</v>
      </c>
      <c r="O70" s="6">
        <v>0.0</v>
      </c>
      <c r="P70" s="6">
        <v>0.0</v>
      </c>
      <c r="Q70" s="6">
        <v>0.0</v>
      </c>
      <c r="R70" s="7" t="s">
        <v>388</v>
      </c>
      <c r="S70" s="6" t="s">
        <v>864</v>
      </c>
      <c r="T70" s="6" t="s">
        <v>291</v>
      </c>
      <c r="U70" s="6" t="s">
        <v>865</v>
      </c>
      <c r="V70" s="6" t="s">
        <v>161</v>
      </c>
      <c r="W70" s="6">
        <v>4.0</v>
      </c>
      <c r="X70" s="6">
        <v>0.0</v>
      </c>
      <c r="Y70" s="6">
        <v>1.0</v>
      </c>
      <c r="Z70" s="6">
        <v>4.0</v>
      </c>
      <c r="AA70" s="6" t="s">
        <v>291</v>
      </c>
      <c r="AB70" s="6" t="s">
        <v>866</v>
      </c>
      <c r="AC70" s="6" t="s">
        <v>857</v>
      </c>
      <c r="AD70" s="6" t="s">
        <v>318</v>
      </c>
      <c r="AE70" s="6">
        <v>4.0</v>
      </c>
      <c r="AF70" s="6">
        <v>0.0</v>
      </c>
      <c r="AG70" s="6">
        <v>1.0</v>
      </c>
      <c r="AH70" s="6">
        <v>4.0</v>
      </c>
      <c r="AI70" s="6" t="s">
        <v>291</v>
      </c>
      <c r="AJ70" s="6" t="s">
        <v>867</v>
      </c>
      <c r="AK70" s="6" t="s">
        <v>857</v>
      </c>
    </row>
    <row r="71">
      <c r="A71" s="6">
        <v>90.0</v>
      </c>
      <c r="B71" s="6"/>
      <c r="C71" s="6"/>
      <c r="D71" s="6" t="s">
        <v>193</v>
      </c>
      <c r="E71" s="6" t="s">
        <v>868</v>
      </c>
      <c r="F71" s="6" t="s">
        <v>869</v>
      </c>
      <c r="G71" s="6" t="s">
        <v>870</v>
      </c>
      <c r="H71" s="6">
        <v>27236.0</v>
      </c>
      <c r="I71" s="6" t="s">
        <v>871</v>
      </c>
      <c r="J71" s="6" t="s">
        <v>872</v>
      </c>
      <c r="K71" s="6" t="s">
        <v>873</v>
      </c>
      <c r="L71" s="6" t="s">
        <v>874</v>
      </c>
      <c r="M71" s="7" t="s">
        <v>201</v>
      </c>
      <c r="N71" s="6">
        <v>1.0</v>
      </c>
      <c r="O71" s="6">
        <v>0.0</v>
      </c>
      <c r="P71" s="6">
        <v>0.0</v>
      </c>
      <c r="Q71" s="6">
        <v>1.0</v>
      </c>
      <c r="R71" s="7" t="s">
        <v>388</v>
      </c>
      <c r="S71" s="6" t="s">
        <v>875</v>
      </c>
      <c r="T71" s="6" t="s">
        <v>291</v>
      </c>
      <c r="U71" s="6" t="s">
        <v>876</v>
      </c>
      <c r="V71" s="6" t="s">
        <v>161</v>
      </c>
      <c r="W71" s="6">
        <v>2.0</v>
      </c>
      <c r="X71" s="6">
        <v>0.0</v>
      </c>
      <c r="Y71" s="6">
        <v>1.0</v>
      </c>
      <c r="Z71" s="6">
        <v>2.0</v>
      </c>
      <c r="AA71" s="6" t="s">
        <v>291</v>
      </c>
      <c r="AB71" s="6" t="s">
        <v>877</v>
      </c>
      <c r="AC71" s="6" t="s">
        <v>868</v>
      </c>
    </row>
    <row r="72">
      <c r="A72" s="6">
        <v>91.0</v>
      </c>
      <c r="B72" s="6"/>
      <c r="C72" s="6"/>
      <c r="D72" s="6" t="s">
        <v>193</v>
      </c>
      <c r="E72" s="6" t="s">
        <v>878</v>
      </c>
      <c r="F72" s="6" t="s">
        <v>879</v>
      </c>
      <c r="G72" s="6" t="s">
        <v>880</v>
      </c>
      <c r="H72" s="6">
        <v>23647.0</v>
      </c>
      <c r="I72" s="6" t="s">
        <v>881</v>
      </c>
      <c r="J72" s="6" t="s">
        <v>882</v>
      </c>
      <c r="K72" s="6" t="s">
        <v>883</v>
      </c>
      <c r="L72" s="6" t="s">
        <v>884</v>
      </c>
      <c r="M72" s="7" t="s">
        <v>201</v>
      </c>
      <c r="N72" s="6">
        <v>1.0</v>
      </c>
      <c r="O72" s="6">
        <v>0.0</v>
      </c>
      <c r="P72" s="6">
        <v>0.0</v>
      </c>
      <c r="Q72" s="6">
        <v>1.0</v>
      </c>
      <c r="R72" s="7" t="s">
        <v>388</v>
      </c>
      <c r="S72" s="6" t="s">
        <v>885</v>
      </c>
      <c r="T72" s="6" t="s">
        <v>291</v>
      </c>
      <c r="U72" s="6" t="s">
        <v>886</v>
      </c>
      <c r="V72" s="6" t="s">
        <v>318</v>
      </c>
      <c r="W72" s="6">
        <v>2.0</v>
      </c>
      <c r="X72" s="6">
        <v>0.0</v>
      </c>
      <c r="Y72" s="6">
        <v>1.0</v>
      </c>
      <c r="Z72" s="6">
        <v>2.0</v>
      </c>
      <c r="AA72" s="6" t="s">
        <v>291</v>
      </c>
      <c r="AB72" s="6" t="s">
        <v>887</v>
      </c>
      <c r="AC72" s="6" t="s">
        <v>878</v>
      </c>
    </row>
    <row r="73">
      <c r="A73" s="6">
        <v>92.0</v>
      </c>
      <c r="B73" s="6"/>
      <c r="C73" s="6"/>
      <c r="D73" s="6" t="s">
        <v>193</v>
      </c>
      <c r="E73" s="6" t="s">
        <v>888</v>
      </c>
      <c r="F73" s="6" t="s">
        <v>889</v>
      </c>
      <c r="G73" s="6" t="s">
        <v>890</v>
      </c>
      <c r="H73" s="6">
        <v>392.0</v>
      </c>
      <c r="I73" s="6" t="s">
        <v>891</v>
      </c>
      <c r="J73" s="6" t="s">
        <v>892</v>
      </c>
      <c r="K73" s="6" t="s">
        <v>893</v>
      </c>
      <c r="L73" s="6" t="s">
        <v>894</v>
      </c>
      <c r="M73" s="7" t="s">
        <v>201</v>
      </c>
      <c r="N73" s="6">
        <v>1.0</v>
      </c>
      <c r="O73" s="6">
        <v>1.0</v>
      </c>
      <c r="P73" s="6">
        <v>0.0</v>
      </c>
      <c r="Q73" s="6">
        <v>0.0</v>
      </c>
      <c r="R73" s="7" t="s">
        <v>388</v>
      </c>
      <c r="S73" s="6" t="s">
        <v>895</v>
      </c>
      <c r="T73" s="6" t="s">
        <v>291</v>
      </c>
      <c r="U73" s="6" t="s">
        <v>896</v>
      </c>
      <c r="V73" s="11" t="s">
        <v>318</v>
      </c>
      <c r="W73" s="20">
        <v>2.0</v>
      </c>
      <c r="X73" s="20">
        <v>0.0</v>
      </c>
      <c r="Y73" s="20">
        <v>1.0</v>
      </c>
      <c r="Z73" s="20">
        <v>2.0</v>
      </c>
      <c r="AA73" s="21" t="s">
        <v>291</v>
      </c>
      <c r="AB73" s="10" t="s">
        <v>897</v>
      </c>
      <c r="AC73" s="21" t="s">
        <v>888</v>
      </c>
      <c r="AD73" s="21"/>
    </row>
    <row r="74">
      <c r="A74" s="6">
        <v>93.0</v>
      </c>
      <c r="B74" s="6"/>
      <c r="C74" s="6"/>
      <c r="D74" s="6" t="s">
        <v>193</v>
      </c>
      <c r="E74" s="6" t="s">
        <v>898</v>
      </c>
      <c r="F74" s="6" t="s">
        <v>899</v>
      </c>
      <c r="G74" s="6" t="s">
        <v>900</v>
      </c>
      <c r="H74" s="6">
        <v>83478.0</v>
      </c>
      <c r="I74" s="6" t="s">
        <v>901</v>
      </c>
      <c r="J74" s="6" t="s">
        <v>902</v>
      </c>
      <c r="K74" s="6" t="s">
        <v>903</v>
      </c>
      <c r="L74" s="6" t="s">
        <v>904</v>
      </c>
      <c r="M74" s="7" t="s">
        <v>201</v>
      </c>
      <c r="N74" s="6">
        <v>1.0</v>
      </c>
      <c r="O74" s="6">
        <v>1.0</v>
      </c>
      <c r="P74" s="6">
        <v>0.0</v>
      </c>
      <c r="Q74" s="6">
        <v>0.0</v>
      </c>
      <c r="R74" s="7" t="s">
        <v>388</v>
      </c>
      <c r="S74" s="6" t="s">
        <v>905</v>
      </c>
      <c r="T74" s="6" t="s">
        <v>291</v>
      </c>
      <c r="U74" s="6"/>
      <c r="V74" s="6" t="s">
        <v>318</v>
      </c>
      <c r="W74" s="6">
        <v>3.0</v>
      </c>
      <c r="X74" s="6">
        <v>0.0</v>
      </c>
      <c r="Y74" s="6">
        <v>1.0</v>
      </c>
      <c r="Z74" s="6">
        <v>3.0</v>
      </c>
      <c r="AA74" s="6" t="s">
        <v>291</v>
      </c>
      <c r="AB74" s="6" t="s">
        <v>906</v>
      </c>
      <c r="AC74" s="6" t="s">
        <v>898</v>
      </c>
    </row>
    <row r="75">
      <c r="A75" s="6">
        <v>94.0</v>
      </c>
      <c r="B75" s="6"/>
      <c r="C75" s="6"/>
      <c r="D75" s="6" t="s">
        <v>193</v>
      </c>
      <c r="E75" s="6" t="s">
        <v>907</v>
      </c>
      <c r="F75" s="6" t="s">
        <v>908</v>
      </c>
      <c r="G75" s="6" t="s">
        <v>909</v>
      </c>
      <c r="H75" s="6">
        <v>394.0</v>
      </c>
      <c r="I75" s="6" t="s">
        <v>910</v>
      </c>
      <c r="J75" s="6" t="s">
        <v>911</v>
      </c>
      <c r="K75" s="6" t="s">
        <v>912</v>
      </c>
      <c r="L75" s="6" t="s">
        <v>913</v>
      </c>
      <c r="M75" s="7" t="s">
        <v>201</v>
      </c>
      <c r="N75" s="6">
        <v>1.0</v>
      </c>
      <c r="O75" s="6">
        <v>1.0</v>
      </c>
      <c r="P75" s="6">
        <v>0.0</v>
      </c>
      <c r="Q75" s="6">
        <v>0.0</v>
      </c>
      <c r="R75" s="7" t="s">
        <v>388</v>
      </c>
      <c r="S75" s="6" t="s">
        <v>914</v>
      </c>
      <c r="T75" s="6" t="s">
        <v>291</v>
      </c>
      <c r="U75" s="6"/>
      <c r="V75" s="6" t="s">
        <v>318</v>
      </c>
      <c r="W75" s="6">
        <v>3.0</v>
      </c>
      <c r="X75" s="6">
        <v>0.0</v>
      </c>
      <c r="Y75" s="6">
        <v>1.0</v>
      </c>
      <c r="Z75" s="6">
        <v>3.0</v>
      </c>
      <c r="AA75" s="6" t="s">
        <v>291</v>
      </c>
      <c r="AB75" s="6" t="s">
        <v>915</v>
      </c>
      <c r="AC75" s="6" t="s">
        <v>907</v>
      </c>
    </row>
    <row r="76">
      <c r="A76" s="6">
        <v>95.0</v>
      </c>
      <c r="B76" s="6"/>
      <c r="C76" s="6"/>
      <c r="D76" s="6" t="s">
        <v>193</v>
      </c>
      <c r="E76" s="6" t="s">
        <v>916</v>
      </c>
      <c r="F76" s="6" t="s">
        <v>917</v>
      </c>
      <c r="G76" s="6" t="s">
        <v>918</v>
      </c>
      <c r="H76" s="6">
        <v>396.0</v>
      </c>
      <c r="I76" s="6" t="s">
        <v>919</v>
      </c>
      <c r="J76" s="6" t="s">
        <v>920</v>
      </c>
      <c r="K76" s="6" t="s">
        <v>921</v>
      </c>
      <c r="L76" s="6" t="s">
        <v>922</v>
      </c>
      <c r="M76" s="7" t="s">
        <v>201</v>
      </c>
      <c r="N76" s="6">
        <v>1.0</v>
      </c>
      <c r="O76" s="6">
        <v>0.0</v>
      </c>
      <c r="P76" s="6">
        <v>0.0</v>
      </c>
      <c r="Q76" s="6">
        <v>0.0</v>
      </c>
      <c r="R76" s="7" t="s">
        <v>388</v>
      </c>
      <c r="S76" s="6" t="s">
        <v>923</v>
      </c>
      <c r="T76" s="6" t="s">
        <v>291</v>
      </c>
      <c r="U76" s="6" t="s">
        <v>924</v>
      </c>
      <c r="V76" s="6" t="s">
        <v>318</v>
      </c>
      <c r="W76" s="6">
        <v>3.0</v>
      </c>
      <c r="X76" s="6">
        <v>0.0</v>
      </c>
      <c r="Y76" s="6">
        <v>1.0</v>
      </c>
      <c r="Z76" s="6">
        <v>3.0</v>
      </c>
      <c r="AA76" s="6" t="s">
        <v>291</v>
      </c>
      <c r="AB76" s="6" t="s">
        <v>925</v>
      </c>
      <c r="AC76" s="6" t="s">
        <v>916</v>
      </c>
    </row>
    <row r="77">
      <c r="A77" s="6">
        <v>96.0</v>
      </c>
      <c r="B77" s="6"/>
      <c r="C77" s="6"/>
      <c r="D77" s="6" t="s">
        <v>193</v>
      </c>
      <c r="E77" s="6" t="s">
        <v>926</v>
      </c>
      <c r="F77" s="6" t="s">
        <v>927</v>
      </c>
      <c r="G77" s="6" t="s">
        <v>928</v>
      </c>
      <c r="H77" s="6">
        <v>9138.0</v>
      </c>
      <c r="I77" s="6" t="s">
        <v>929</v>
      </c>
      <c r="J77" s="6" t="s">
        <v>930</v>
      </c>
      <c r="K77" s="6" t="s">
        <v>931</v>
      </c>
      <c r="L77" s="6" t="s">
        <v>932</v>
      </c>
      <c r="M77" s="7" t="s">
        <v>201</v>
      </c>
      <c r="N77" s="6">
        <v>1.0</v>
      </c>
      <c r="O77" s="6">
        <v>0.0</v>
      </c>
      <c r="P77" s="6">
        <v>0.0</v>
      </c>
      <c r="Q77" s="6">
        <v>0.0</v>
      </c>
      <c r="R77" s="7" t="s">
        <v>388</v>
      </c>
      <c r="S77" s="6" t="s">
        <v>933</v>
      </c>
      <c r="T77" s="6" t="s">
        <v>291</v>
      </c>
      <c r="U77" s="6" t="s">
        <v>934</v>
      </c>
      <c r="V77" s="6" t="s">
        <v>318</v>
      </c>
      <c r="W77" s="6">
        <v>3.0</v>
      </c>
      <c r="X77" s="6">
        <v>0.0</v>
      </c>
      <c r="Y77" s="6">
        <v>1.0</v>
      </c>
      <c r="Z77" s="6">
        <v>3.0</v>
      </c>
      <c r="AA77" s="6" t="s">
        <v>291</v>
      </c>
      <c r="AB77" s="6" t="s">
        <v>935</v>
      </c>
      <c r="AC77" s="6" t="s">
        <v>926</v>
      </c>
    </row>
    <row r="78">
      <c r="A78" s="6">
        <v>97.0</v>
      </c>
      <c r="B78" s="6"/>
      <c r="C78" s="6"/>
      <c r="D78" s="6" t="s">
        <v>193</v>
      </c>
      <c r="E78" s="6" t="s">
        <v>936</v>
      </c>
      <c r="F78" s="6" t="s">
        <v>937</v>
      </c>
      <c r="G78" s="6" t="s">
        <v>938</v>
      </c>
      <c r="H78" s="6">
        <v>9826.0</v>
      </c>
      <c r="I78" s="6" t="s">
        <v>939</v>
      </c>
      <c r="J78" s="6" t="s">
        <v>940</v>
      </c>
      <c r="K78" s="6" t="s">
        <v>941</v>
      </c>
      <c r="L78" s="6" t="s">
        <v>942</v>
      </c>
      <c r="M78" s="7" t="s">
        <v>201</v>
      </c>
      <c r="N78" s="6">
        <v>1.0</v>
      </c>
      <c r="O78" s="6">
        <v>0.0</v>
      </c>
      <c r="P78" s="6">
        <v>0.0</v>
      </c>
      <c r="Q78" s="6">
        <v>0.0</v>
      </c>
      <c r="R78" s="7" t="s">
        <v>388</v>
      </c>
      <c r="S78" s="6" t="s">
        <v>943</v>
      </c>
      <c r="T78" s="6" t="s">
        <v>291</v>
      </c>
      <c r="U78" s="6" t="s">
        <v>944</v>
      </c>
      <c r="V78" s="6" t="s">
        <v>318</v>
      </c>
      <c r="W78" s="6">
        <v>3.0</v>
      </c>
      <c r="X78" s="6">
        <v>0.0</v>
      </c>
      <c r="Y78" s="6">
        <v>1.0</v>
      </c>
      <c r="Z78" s="6">
        <v>3.0</v>
      </c>
      <c r="AA78" s="6" t="s">
        <v>291</v>
      </c>
      <c r="AB78" s="6" t="s">
        <v>945</v>
      </c>
      <c r="AC78" s="6" t="s">
        <v>936</v>
      </c>
    </row>
    <row r="79">
      <c r="A79" s="6">
        <v>98.0</v>
      </c>
      <c r="B79" s="6"/>
      <c r="C79" s="6"/>
      <c r="D79" s="6" t="s">
        <v>193</v>
      </c>
      <c r="E79" s="6" t="s">
        <v>946</v>
      </c>
      <c r="F79" s="6" t="s">
        <v>947</v>
      </c>
      <c r="G79" s="6" t="s">
        <v>948</v>
      </c>
      <c r="H79" s="6">
        <v>9181.0</v>
      </c>
      <c r="I79" s="6" t="s">
        <v>949</v>
      </c>
      <c r="J79" s="6" t="s">
        <v>950</v>
      </c>
      <c r="K79" s="6" t="s">
        <v>951</v>
      </c>
      <c r="L79" s="6" t="s">
        <v>952</v>
      </c>
      <c r="M79" s="7" t="s">
        <v>201</v>
      </c>
      <c r="N79" s="6">
        <v>1.0</v>
      </c>
      <c r="O79" s="6">
        <v>0.0</v>
      </c>
      <c r="P79" s="6">
        <v>0.0</v>
      </c>
      <c r="Q79" s="6">
        <v>0.0</v>
      </c>
      <c r="R79" s="7" t="s">
        <v>388</v>
      </c>
      <c r="S79" s="6" t="s">
        <v>953</v>
      </c>
      <c r="T79" s="6" t="s">
        <v>291</v>
      </c>
      <c r="U79" s="6" t="s">
        <v>954</v>
      </c>
      <c r="V79" s="6" t="s">
        <v>161</v>
      </c>
      <c r="W79" s="6">
        <v>3.0</v>
      </c>
      <c r="X79" s="6">
        <v>0.0</v>
      </c>
      <c r="Y79" s="6">
        <v>1.0</v>
      </c>
      <c r="Z79" s="6">
        <v>3.0</v>
      </c>
      <c r="AA79" s="6" t="s">
        <v>291</v>
      </c>
      <c r="AB79" s="6" t="s">
        <v>955</v>
      </c>
      <c r="AC79" s="6" t="s">
        <v>946</v>
      </c>
      <c r="AD79" s="6" t="s">
        <v>318</v>
      </c>
      <c r="AE79" s="6">
        <v>3.0</v>
      </c>
      <c r="AF79" s="6">
        <v>0.0</v>
      </c>
      <c r="AG79" s="6">
        <v>1.0</v>
      </c>
      <c r="AH79" s="6">
        <v>3.0</v>
      </c>
      <c r="AI79" s="6" t="s">
        <v>291</v>
      </c>
      <c r="AJ79" s="6" t="s">
        <v>956</v>
      </c>
      <c r="AK79" s="6" t="s">
        <v>946</v>
      </c>
      <c r="AL79" s="6" t="s">
        <v>391</v>
      </c>
      <c r="AM79" s="6">
        <v>2.0</v>
      </c>
      <c r="AN79" s="6">
        <v>0.0</v>
      </c>
      <c r="AO79" s="6">
        <v>1.0</v>
      </c>
      <c r="AP79" s="6">
        <v>2.0</v>
      </c>
      <c r="AQ79" s="6" t="s">
        <v>291</v>
      </c>
      <c r="AR79" s="6" t="s">
        <v>957</v>
      </c>
      <c r="AS79" s="6" t="s">
        <v>946</v>
      </c>
    </row>
    <row r="80">
      <c r="A80" s="6">
        <v>99.0</v>
      </c>
      <c r="B80" s="6"/>
      <c r="C80" s="6"/>
      <c r="D80" s="6" t="s">
        <v>193</v>
      </c>
      <c r="E80" s="6" t="s">
        <v>958</v>
      </c>
      <c r="F80" s="6" t="s">
        <v>959</v>
      </c>
      <c r="G80" s="6" t="s">
        <v>960</v>
      </c>
      <c r="H80" s="6">
        <v>9459.0</v>
      </c>
      <c r="I80" s="6" t="s">
        <v>961</v>
      </c>
      <c r="J80" s="6" t="s">
        <v>962</v>
      </c>
      <c r="K80" s="6" t="s">
        <v>963</v>
      </c>
      <c r="L80" s="6" t="s">
        <v>964</v>
      </c>
      <c r="M80" s="7" t="s">
        <v>201</v>
      </c>
      <c r="N80" s="6">
        <v>1.0</v>
      </c>
      <c r="O80" s="6">
        <v>0.0</v>
      </c>
      <c r="P80" s="6">
        <v>0.0</v>
      </c>
      <c r="Q80" s="6">
        <v>0.0</v>
      </c>
      <c r="R80" s="7" t="s">
        <v>388</v>
      </c>
      <c r="S80" s="6" t="s">
        <v>965</v>
      </c>
      <c r="T80" s="6" t="s">
        <v>291</v>
      </c>
      <c r="U80" s="6" t="s">
        <v>966</v>
      </c>
      <c r="V80" s="6" t="s">
        <v>318</v>
      </c>
      <c r="W80" s="6">
        <v>2.5</v>
      </c>
      <c r="X80" s="6">
        <v>0.5</v>
      </c>
      <c r="Y80" s="6">
        <v>2.0</v>
      </c>
      <c r="Z80" s="6" t="s">
        <v>967</v>
      </c>
      <c r="AA80" s="6" t="s">
        <v>304</v>
      </c>
      <c r="AB80" s="6" t="s">
        <v>968</v>
      </c>
      <c r="AC80" s="6" t="s">
        <v>958</v>
      </c>
    </row>
    <row r="81">
      <c r="A81" s="6">
        <v>100.0</v>
      </c>
      <c r="B81" s="6"/>
      <c r="C81" s="6"/>
      <c r="D81" s="6" t="s">
        <v>193</v>
      </c>
      <c r="E81" s="6" t="s">
        <v>969</v>
      </c>
      <c r="F81" s="6" t="s">
        <v>970</v>
      </c>
      <c r="G81" s="6" t="s">
        <v>971</v>
      </c>
      <c r="H81" s="6">
        <v>8874.0</v>
      </c>
      <c r="I81" s="6" t="s">
        <v>972</v>
      </c>
      <c r="J81" s="6" t="s">
        <v>973</v>
      </c>
      <c r="K81" s="6" t="s">
        <v>974</v>
      </c>
      <c r="L81" s="6" t="s">
        <v>975</v>
      </c>
      <c r="M81" s="7" t="s">
        <v>201</v>
      </c>
      <c r="N81" s="6">
        <v>1.0</v>
      </c>
      <c r="O81" s="6">
        <v>0.0</v>
      </c>
      <c r="P81" s="6">
        <v>0.0</v>
      </c>
      <c r="Q81" s="6">
        <v>0.0</v>
      </c>
      <c r="R81" s="7" t="s">
        <v>388</v>
      </c>
      <c r="S81" s="6" t="s">
        <v>976</v>
      </c>
      <c r="T81" s="6" t="s">
        <v>291</v>
      </c>
      <c r="U81" s="6" t="s">
        <v>977</v>
      </c>
      <c r="V81" s="6" t="s">
        <v>318</v>
      </c>
      <c r="W81" s="6">
        <v>3.0</v>
      </c>
      <c r="X81" s="6">
        <v>0.0</v>
      </c>
      <c r="Y81" s="6">
        <v>1.0</v>
      </c>
      <c r="Z81" s="6">
        <v>3.0</v>
      </c>
      <c r="AA81" s="6" t="s">
        <v>291</v>
      </c>
      <c r="AB81" s="6" t="s">
        <v>978</v>
      </c>
      <c r="AC81" s="6" t="s">
        <v>969</v>
      </c>
    </row>
    <row r="82">
      <c r="A82" s="6"/>
      <c r="B82" s="6"/>
      <c r="C82" s="6"/>
      <c r="D82" s="6" t="s">
        <v>109</v>
      </c>
      <c r="E82" s="6" t="s">
        <v>979</v>
      </c>
      <c r="F82" s="6"/>
      <c r="G82" s="6"/>
      <c r="H82" s="6"/>
      <c r="I82" s="6"/>
      <c r="J82" s="6"/>
      <c r="K82" s="6"/>
      <c r="L82" s="6"/>
      <c r="M82" s="6"/>
      <c r="N82" s="6"/>
      <c r="O82" s="6"/>
      <c r="P82" s="6"/>
      <c r="Q82" s="6"/>
      <c r="R82" s="6" t="s">
        <v>109</v>
      </c>
      <c r="S82" s="6" t="s">
        <v>980</v>
      </c>
      <c r="T82" s="6" t="s">
        <v>109</v>
      </c>
      <c r="U82" s="6"/>
      <c r="V82" s="6" t="s">
        <v>159</v>
      </c>
      <c r="W82" s="6">
        <v>3.0</v>
      </c>
      <c r="X82" s="6">
        <v>0.0</v>
      </c>
      <c r="Y82" s="6">
        <v>1.0</v>
      </c>
      <c r="Z82" s="6">
        <v>3.0</v>
      </c>
      <c r="AA82" s="6" t="s">
        <v>109</v>
      </c>
      <c r="AB82" s="6" t="s">
        <v>981</v>
      </c>
      <c r="AC82" s="6"/>
    </row>
    <row r="83">
      <c r="A83" s="6"/>
      <c r="B83" s="6"/>
      <c r="C83" s="6"/>
      <c r="D83" s="6" t="s">
        <v>109</v>
      </c>
      <c r="E83" s="6" t="s">
        <v>982</v>
      </c>
      <c r="F83" s="6"/>
      <c r="G83" s="6"/>
      <c r="H83" s="6"/>
      <c r="I83" s="6"/>
      <c r="J83" s="6"/>
      <c r="K83" s="6"/>
      <c r="L83" s="6"/>
      <c r="M83" s="6"/>
      <c r="N83" s="6"/>
      <c r="O83" s="6"/>
      <c r="P83" s="6"/>
      <c r="Q83" s="6"/>
      <c r="R83" s="6" t="s">
        <v>109</v>
      </c>
      <c r="S83" s="6" t="s">
        <v>980</v>
      </c>
      <c r="T83" s="6" t="s">
        <v>109</v>
      </c>
      <c r="U83" s="6"/>
      <c r="V83" s="6" t="s">
        <v>159</v>
      </c>
      <c r="W83" s="6">
        <v>3.0</v>
      </c>
      <c r="X83" s="6">
        <v>0.0</v>
      </c>
      <c r="Y83" s="6">
        <v>1.0</v>
      </c>
      <c r="Z83" s="6">
        <v>3.0</v>
      </c>
      <c r="AA83" s="6" t="s">
        <v>109</v>
      </c>
      <c r="AB83" s="6" t="s">
        <v>981</v>
      </c>
      <c r="AC83" s="6"/>
    </row>
    <row r="84">
      <c r="D84" s="6" t="s">
        <v>109</v>
      </c>
      <c r="E84" s="6" t="s">
        <v>983</v>
      </c>
      <c r="R84" s="6" t="s">
        <v>109</v>
      </c>
      <c r="S84" s="6" t="s">
        <v>253</v>
      </c>
      <c r="T84" s="6" t="s">
        <v>109</v>
      </c>
      <c r="U84" s="6"/>
      <c r="V84" s="6" t="s">
        <v>159</v>
      </c>
      <c r="W84" s="6">
        <v>3.0</v>
      </c>
      <c r="X84" s="6">
        <v>0.0</v>
      </c>
      <c r="Y84" s="6">
        <v>1.0</v>
      </c>
      <c r="Z84" s="6">
        <v>3.0</v>
      </c>
      <c r="AA84" s="6" t="s">
        <v>109</v>
      </c>
      <c r="AB84" s="6" t="s">
        <v>984</v>
      </c>
    </row>
    <row r="85">
      <c r="D85" s="6" t="s">
        <v>109</v>
      </c>
      <c r="E85" s="6" t="s">
        <v>985</v>
      </c>
      <c r="R85" s="6" t="s">
        <v>109</v>
      </c>
      <c r="S85" s="6" t="s">
        <v>253</v>
      </c>
      <c r="T85" s="6" t="s">
        <v>109</v>
      </c>
      <c r="U85" s="6"/>
      <c r="V85" s="6" t="s">
        <v>159</v>
      </c>
      <c r="W85" s="6">
        <v>3.0</v>
      </c>
      <c r="X85" s="6">
        <v>0.0</v>
      </c>
      <c r="Y85" s="6">
        <v>1.0</v>
      </c>
      <c r="Z85" s="6">
        <v>3.0</v>
      </c>
      <c r="AA85" s="6" t="s">
        <v>109</v>
      </c>
      <c r="AB85" s="6" t="s">
        <v>984</v>
      </c>
    </row>
    <row r="86">
      <c r="D86" s="6" t="s">
        <v>109</v>
      </c>
      <c r="E86" s="6" t="s">
        <v>986</v>
      </c>
      <c r="R86" s="6" t="s">
        <v>109</v>
      </c>
      <c r="S86" s="6" t="s">
        <v>253</v>
      </c>
      <c r="T86" s="6" t="s">
        <v>109</v>
      </c>
      <c r="U86" s="6"/>
      <c r="V86" s="6" t="s">
        <v>159</v>
      </c>
      <c r="W86" s="6">
        <v>3.0</v>
      </c>
      <c r="X86" s="6">
        <v>0.0</v>
      </c>
      <c r="Y86" s="6">
        <v>1.0</v>
      </c>
      <c r="Z86" s="6">
        <v>3.0</v>
      </c>
      <c r="AA86" s="6" t="s">
        <v>109</v>
      </c>
      <c r="AB86" s="6" t="s">
        <v>984</v>
      </c>
    </row>
    <row r="87">
      <c r="A87" s="6"/>
      <c r="B87" s="6"/>
      <c r="C87" s="6"/>
      <c r="D87" s="6" t="s">
        <v>109</v>
      </c>
      <c r="E87" s="6" t="s">
        <v>987</v>
      </c>
      <c r="F87" s="6"/>
      <c r="G87" s="6"/>
      <c r="H87" s="6"/>
      <c r="I87" s="6"/>
      <c r="J87" s="6"/>
      <c r="K87" s="6"/>
      <c r="L87" s="6"/>
      <c r="M87" s="6"/>
      <c r="N87" s="6"/>
      <c r="O87" s="6"/>
      <c r="P87" s="6"/>
      <c r="Q87" s="6"/>
      <c r="R87" s="6" t="s">
        <v>109</v>
      </c>
      <c r="S87" s="6" t="s">
        <v>253</v>
      </c>
      <c r="T87" s="6" t="s">
        <v>109</v>
      </c>
      <c r="U87" s="6"/>
      <c r="V87" s="6" t="s">
        <v>159</v>
      </c>
      <c r="W87" s="6">
        <v>3.0</v>
      </c>
      <c r="X87" s="6">
        <v>0.0</v>
      </c>
      <c r="Y87" s="6">
        <v>1.0</v>
      </c>
      <c r="Z87" s="6">
        <v>3.0</v>
      </c>
      <c r="AA87" s="6" t="s">
        <v>109</v>
      </c>
      <c r="AB87" s="6" t="s">
        <v>984</v>
      </c>
      <c r="AC87" s="6"/>
      <c r="AD87" s="6"/>
      <c r="AE87" s="6"/>
      <c r="AF87" s="6"/>
      <c r="AG87" s="6"/>
      <c r="AH87" s="6"/>
      <c r="AI87" s="6"/>
      <c r="AJ87" s="6"/>
      <c r="AK87" s="6"/>
    </row>
    <row r="88">
      <c r="A88" s="6">
        <v>745.0</v>
      </c>
      <c r="B88" s="6"/>
      <c r="C88" s="6"/>
      <c r="D88" s="6" t="s">
        <v>109</v>
      </c>
      <c r="E88" s="6" t="s">
        <v>988</v>
      </c>
      <c r="F88" s="6" t="s">
        <v>989</v>
      </c>
      <c r="G88" s="6" t="s">
        <v>990</v>
      </c>
      <c r="H88" s="6">
        <v>417.0</v>
      </c>
      <c r="I88" s="6" t="s">
        <v>991</v>
      </c>
      <c r="J88" s="6" t="s">
        <v>992</v>
      </c>
      <c r="K88" s="6" t="s">
        <v>993</v>
      </c>
      <c r="L88" s="6" t="s">
        <v>994</v>
      </c>
      <c r="M88" s="6" t="s">
        <v>151</v>
      </c>
      <c r="N88" s="6">
        <v>1.0</v>
      </c>
      <c r="O88" s="6">
        <v>0.0</v>
      </c>
      <c r="P88" s="6">
        <v>0.0</v>
      </c>
      <c r="Q88" s="6">
        <v>1.0</v>
      </c>
      <c r="R88" s="6" t="s">
        <v>109</v>
      </c>
      <c r="S88" s="6" t="s">
        <v>995</v>
      </c>
      <c r="T88" s="6" t="s">
        <v>109</v>
      </c>
      <c r="U88" s="6"/>
      <c r="V88" s="6" t="s">
        <v>190</v>
      </c>
      <c r="W88" s="6">
        <v>4.0</v>
      </c>
      <c r="X88" s="6">
        <v>0.0</v>
      </c>
      <c r="Y88" s="6">
        <v>1.0</v>
      </c>
      <c r="Z88" s="6">
        <v>4.0</v>
      </c>
      <c r="AA88" s="6" t="s">
        <v>435</v>
      </c>
      <c r="AB88" s="6" t="s">
        <v>996</v>
      </c>
      <c r="AC88" s="6" t="s">
        <v>988</v>
      </c>
    </row>
    <row r="89">
      <c r="A89" s="6">
        <v>101.0</v>
      </c>
      <c r="B89" s="6"/>
      <c r="C89" s="6"/>
      <c r="D89" s="6" t="s">
        <v>193</v>
      </c>
      <c r="E89" s="6" t="s">
        <v>997</v>
      </c>
      <c r="F89" s="6" t="s">
        <v>998</v>
      </c>
      <c r="G89" s="6" t="s">
        <v>999</v>
      </c>
      <c r="H89" s="6">
        <v>50807.0</v>
      </c>
      <c r="I89" s="6" t="s">
        <v>1000</v>
      </c>
      <c r="J89" s="6" t="s">
        <v>1001</v>
      </c>
      <c r="K89" s="6" t="s">
        <v>1002</v>
      </c>
      <c r="L89" s="6" t="s">
        <v>1003</v>
      </c>
      <c r="M89" s="7" t="s">
        <v>201</v>
      </c>
      <c r="N89" s="6">
        <v>1.0</v>
      </c>
      <c r="O89" s="6">
        <v>0.0</v>
      </c>
      <c r="P89" s="6">
        <v>0.0</v>
      </c>
      <c r="Q89" s="6">
        <v>0.0</v>
      </c>
      <c r="R89" s="7" t="s">
        <v>388</v>
      </c>
      <c r="S89" s="6" t="s">
        <v>1004</v>
      </c>
      <c r="T89" s="6" t="s">
        <v>291</v>
      </c>
      <c r="U89" s="6" t="s">
        <v>1005</v>
      </c>
      <c r="V89" s="6" t="s">
        <v>205</v>
      </c>
      <c r="W89" s="6">
        <v>3.0</v>
      </c>
      <c r="X89" s="6">
        <v>0.0</v>
      </c>
      <c r="Y89" s="6">
        <v>1.0</v>
      </c>
      <c r="Z89" s="6">
        <v>3.0</v>
      </c>
      <c r="AA89" s="6" t="s">
        <v>291</v>
      </c>
      <c r="AB89" s="6" t="s">
        <v>1006</v>
      </c>
      <c r="AC89" s="6" t="s">
        <v>997</v>
      </c>
      <c r="AD89" s="6" t="s">
        <v>161</v>
      </c>
      <c r="AE89" s="6">
        <v>3.0</v>
      </c>
      <c r="AF89" s="6">
        <v>0.0</v>
      </c>
      <c r="AG89" s="6">
        <v>1.0</v>
      </c>
      <c r="AH89" s="6">
        <v>3.0</v>
      </c>
      <c r="AI89" s="6" t="s">
        <v>291</v>
      </c>
      <c r="AJ89" s="6" t="s">
        <v>1007</v>
      </c>
      <c r="AK89" s="6" t="s">
        <v>997</v>
      </c>
    </row>
    <row r="90">
      <c r="A90" s="6">
        <v>102.0</v>
      </c>
      <c r="B90" s="6"/>
      <c r="C90" s="6"/>
      <c r="D90" s="6" t="s">
        <v>193</v>
      </c>
      <c r="E90" s="6" t="s">
        <v>1008</v>
      </c>
      <c r="F90" s="6" t="s">
        <v>1009</v>
      </c>
      <c r="G90" s="6" t="s">
        <v>1010</v>
      </c>
      <c r="H90" s="6">
        <v>8853.0</v>
      </c>
      <c r="I90" s="6" t="s">
        <v>1011</v>
      </c>
      <c r="J90" s="6" t="s">
        <v>1012</v>
      </c>
      <c r="K90" s="6" t="s">
        <v>1013</v>
      </c>
      <c r="L90" s="6" t="s">
        <v>1014</v>
      </c>
      <c r="M90" s="7" t="s">
        <v>201</v>
      </c>
      <c r="N90" s="6">
        <v>1.0</v>
      </c>
      <c r="O90" s="6">
        <v>0.0</v>
      </c>
      <c r="P90" s="6">
        <v>0.0</v>
      </c>
      <c r="Q90" s="6">
        <v>0.0</v>
      </c>
      <c r="R90" s="7" t="s">
        <v>388</v>
      </c>
      <c r="S90" s="6" t="s">
        <v>1015</v>
      </c>
      <c r="T90" s="6" t="s">
        <v>291</v>
      </c>
      <c r="U90" s="6" t="s">
        <v>1016</v>
      </c>
      <c r="V90" s="6" t="s">
        <v>161</v>
      </c>
      <c r="W90" s="6">
        <v>2.0</v>
      </c>
      <c r="X90" s="6">
        <v>0.0</v>
      </c>
      <c r="Y90" s="6">
        <v>1.0</v>
      </c>
      <c r="Z90" s="6">
        <v>2.0</v>
      </c>
      <c r="AA90" s="6" t="s">
        <v>291</v>
      </c>
      <c r="AB90" s="6" t="s">
        <v>1017</v>
      </c>
      <c r="AC90" s="6" t="s">
        <v>1008</v>
      </c>
      <c r="AD90" s="6" t="s">
        <v>318</v>
      </c>
      <c r="AE90" s="6">
        <v>2.0</v>
      </c>
      <c r="AF90" s="6">
        <v>0.0</v>
      </c>
      <c r="AG90" s="6">
        <v>1.0</v>
      </c>
      <c r="AH90" s="6">
        <v>2.0</v>
      </c>
      <c r="AI90" s="6" t="s">
        <v>291</v>
      </c>
      <c r="AJ90" s="6" t="s">
        <v>1018</v>
      </c>
      <c r="AK90" s="6" t="s">
        <v>1008</v>
      </c>
    </row>
    <row r="91" ht="18.0" customHeight="1">
      <c r="A91" s="6">
        <v>103.0</v>
      </c>
      <c r="B91" s="6"/>
      <c r="C91" s="6"/>
      <c r="D91" s="6" t="s">
        <v>193</v>
      </c>
      <c r="E91" s="6" t="s">
        <v>1019</v>
      </c>
      <c r="F91" s="6" t="s">
        <v>1020</v>
      </c>
      <c r="G91" s="6" t="s">
        <v>1021</v>
      </c>
      <c r="H91" s="6">
        <v>55616.0</v>
      </c>
      <c r="I91" s="6" t="s">
        <v>1022</v>
      </c>
      <c r="J91" s="6" t="s">
        <v>1023</v>
      </c>
      <c r="K91" s="6" t="s">
        <v>1024</v>
      </c>
      <c r="L91" s="6" t="s">
        <v>1025</v>
      </c>
      <c r="M91" s="7" t="s">
        <v>201</v>
      </c>
      <c r="N91" s="6">
        <v>1.0</v>
      </c>
      <c r="O91" s="6">
        <v>0.0</v>
      </c>
      <c r="P91" s="6">
        <v>0.0</v>
      </c>
      <c r="Q91" s="6">
        <v>0.0</v>
      </c>
      <c r="R91" s="7" t="s">
        <v>388</v>
      </c>
      <c r="S91" s="6" t="s">
        <v>1026</v>
      </c>
      <c r="T91" s="6" t="s">
        <v>291</v>
      </c>
      <c r="U91" s="6" t="s">
        <v>1027</v>
      </c>
      <c r="V91" s="6" t="s">
        <v>318</v>
      </c>
      <c r="W91" s="6">
        <v>2.0</v>
      </c>
      <c r="X91" s="6">
        <v>0.0</v>
      </c>
      <c r="Y91" s="6">
        <v>1.0</v>
      </c>
      <c r="Z91" s="6">
        <v>2.0</v>
      </c>
      <c r="AA91" s="6" t="s">
        <v>291</v>
      </c>
      <c r="AB91" s="6" t="s">
        <v>1028</v>
      </c>
      <c r="AC91" s="6" t="s">
        <v>1019</v>
      </c>
    </row>
    <row r="92">
      <c r="A92" s="6">
        <v>104.0</v>
      </c>
      <c r="B92" s="6" t="s">
        <v>1029</v>
      </c>
      <c r="C92" s="6"/>
      <c r="D92" s="6" t="s">
        <v>109</v>
      </c>
      <c r="E92" s="6" t="s">
        <v>1030</v>
      </c>
      <c r="F92" s="6" t="s">
        <v>1031</v>
      </c>
      <c r="G92" s="6" t="s">
        <v>1032</v>
      </c>
      <c r="H92" s="6">
        <v>468.0</v>
      </c>
      <c r="I92" s="6" t="s">
        <v>1033</v>
      </c>
      <c r="J92" s="6" t="s">
        <v>1034</v>
      </c>
      <c r="K92" s="6" t="s">
        <v>1035</v>
      </c>
      <c r="L92" s="6" t="s">
        <v>1036</v>
      </c>
      <c r="M92" s="7" t="s">
        <v>1037</v>
      </c>
      <c r="N92" s="6">
        <v>1.0</v>
      </c>
      <c r="O92" s="6">
        <v>1.0</v>
      </c>
      <c r="P92" s="6">
        <v>0.0</v>
      </c>
      <c r="Q92" s="6">
        <v>0.0</v>
      </c>
      <c r="R92" s="7" t="s">
        <v>1038</v>
      </c>
      <c r="S92" s="6" t="s">
        <v>1039</v>
      </c>
      <c r="T92" s="6" t="s">
        <v>109</v>
      </c>
      <c r="U92" s="6"/>
      <c r="V92" s="6" t="s">
        <v>1040</v>
      </c>
      <c r="W92" s="6">
        <v>4.0</v>
      </c>
      <c r="X92" s="6">
        <v>0.0</v>
      </c>
      <c r="Y92" s="6">
        <v>1.0</v>
      </c>
      <c r="Z92" s="6">
        <v>4.0</v>
      </c>
      <c r="AA92" s="6" t="s">
        <v>1041</v>
      </c>
      <c r="AB92" s="6" t="s">
        <v>1042</v>
      </c>
      <c r="AC92" s="6" t="s">
        <v>1030</v>
      </c>
      <c r="AD92" s="6" t="s">
        <v>164</v>
      </c>
      <c r="AE92" s="6">
        <v>4.0</v>
      </c>
      <c r="AF92" s="6">
        <v>0.0</v>
      </c>
      <c r="AG92" s="6">
        <v>1.0</v>
      </c>
      <c r="AH92" s="6">
        <v>4.0</v>
      </c>
      <c r="AI92" s="6" t="s">
        <v>1041</v>
      </c>
      <c r="AJ92" s="6" t="s">
        <v>1043</v>
      </c>
      <c r="AK92" s="6" t="s">
        <v>1030</v>
      </c>
    </row>
    <row r="93">
      <c r="A93" s="6">
        <v>105.0</v>
      </c>
      <c r="B93" s="6" t="s">
        <v>1029</v>
      </c>
      <c r="C93" s="6"/>
      <c r="D93" s="6" t="s">
        <v>109</v>
      </c>
      <c r="E93" s="6" t="s">
        <v>1044</v>
      </c>
      <c r="F93" s="6" t="s">
        <v>1045</v>
      </c>
      <c r="G93" s="6" t="s">
        <v>1046</v>
      </c>
      <c r="H93" s="6">
        <v>22926.0</v>
      </c>
      <c r="I93" s="6" t="s">
        <v>1047</v>
      </c>
      <c r="J93" s="6" t="s">
        <v>1048</v>
      </c>
      <c r="K93" s="6" t="s">
        <v>1049</v>
      </c>
      <c r="L93" s="6" t="s">
        <v>1050</v>
      </c>
      <c r="M93" s="7" t="s">
        <v>1051</v>
      </c>
      <c r="N93" s="6">
        <v>1.0</v>
      </c>
      <c r="O93" s="6">
        <v>1.0</v>
      </c>
      <c r="P93" s="6">
        <v>0.0</v>
      </c>
      <c r="Q93" s="6">
        <v>1.0</v>
      </c>
      <c r="R93" s="7" t="s">
        <v>1052</v>
      </c>
      <c r="S93" s="6" t="s">
        <v>1053</v>
      </c>
      <c r="T93" s="6" t="s">
        <v>1054</v>
      </c>
      <c r="U93" s="6" t="s">
        <v>1055</v>
      </c>
      <c r="V93" s="6" t="s">
        <v>1056</v>
      </c>
      <c r="W93" s="6">
        <v>4.0</v>
      </c>
      <c r="X93" s="6">
        <v>0.0</v>
      </c>
      <c r="Y93" s="6">
        <v>2.0</v>
      </c>
      <c r="Z93" s="6" t="s">
        <v>156</v>
      </c>
      <c r="AA93" s="6" t="s">
        <v>1054</v>
      </c>
      <c r="AB93" s="6" t="s">
        <v>1057</v>
      </c>
      <c r="AC93" s="6" t="s">
        <v>1058</v>
      </c>
      <c r="AD93" s="6" t="s">
        <v>351</v>
      </c>
      <c r="AE93" s="6">
        <v>4.0</v>
      </c>
      <c r="AF93" s="6">
        <v>0.0</v>
      </c>
      <c r="AG93" s="6">
        <v>1.0</v>
      </c>
      <c r="AH93" s="6">
        <v>4.0</v>
      </c>
      <c r="AI93" s="6" t="s">
        <v>1059</v>
      </c>
      <c r="AJ93" s="6" t="s">
        <v>1060</v>
      </c>
      <c r="AK93" s="6" t="s">
        <v>1044</v>
      </c>
    </row>
    <row r="94">
      <c r="A94" s="6">
        <v>106.0</v>
      </c>
      <c r="B94" s="6" t="s">
        <v>1029</v>
      </c>
      <c r="C94" s="6"/>
      <c r="D94" s="6" t="s">
        <v>109</v>
      </c>
      <c r="E94" s="6" t="s">
        <v>1061</v>
      </c>
      <c r="F94" s="6" t="s">
        <v>1062</v>
      </c>
      <c r="G94" s="6" t="s">
        <v>1063</v>
      </c>
      <c r="H94" s="6">
        <v>1388.0</v>
      </c>
      <c r="I94" s="6" t="s">
        <v>1064</v>
      </c>
      <c r="J94" s="6" t="s">
        <v>1065</v>
      </c>
      <c r="K94" s="6" t="s">
        <v>1066</v>
      </c>
      <c r="L94" s="6" t="s">
        <v>1067</v>
      </c>
      <c r="M94" s="7" t="s">
        <v>1068</v>
      </c>
      <c r="N94" s="6">
        <v>1.0</v>
      </c>
      <c r="O94" s="6">
        <v>1.0</v>
      </c>
      <c r="P94" s="6">
        <v>0.0</v>
      </c>
      <c r="Q94" s="6">
        <v>1.0</v>
      </c>
      <c r="R94" s="7" t="s">
        <v>1052</v>
      </c>
      <c r="S94" s="6" t="s">
        <v>1069</v>
      </c>
      <c r="T94" s="6" t="s">
        <v>1054</v>
      </c>
      <c r="U94" s="6" t="s">
        <v>1070</v>
      </c>
      <c r="V94" s="6" t="s">
        <v>1056</v>
      </c>
      <c r="W94" s="6">
        <v>3.0</v>
      </c>
      <c r="X94" s="6">
        <v>1.0</v>
      </c>
      <c r="Y94" s="6">
        <v>2.0</v>
      </c>
      <c r="Z94" s="6" t="s">
        <v>1071</v>
      </c>
      <c r="AA94" s="6" t="s">
        <v>1054</v>
      </c>
      <c r="AB94" s="6" t="s">
        <v>1072</v>
      </c>
      <c r="AC94" s="6" t="s">
        <v>1073</v>
      </c>
    </row>
    <row r="95">
      <c r="A95" s="6">
        <v>836.0</v>
      </c>
      <c r="B95" s="6"/>
      <c r="C95" s="6"/>
      <c r="D95" s="6" t="s">
        <v>109</v>
      </c>
      <c r="E95" s="6" t="s">
        <v>1074</v>
      </c>
      <c r="F95" s="6" t="s">
        <v>1075</v>
      </c>
      <c r="G95" s="6" t="s">
        <v>1076</v>
      </c>
      <c r="H95" s="6">
        <v>487.0</v>
      </c>
      <c r="I95" s="6" t="s">
        <v>1077</v>
      </c>
      <c r="J95" s="6" t="s">
        <v>1078</v>
      </c>
      <c r="K95" s="6" t="s">
        <v>1079</v>
      </c>
      <c r="L95" s="6" t="s">
        <v>1080</v>
      </c>
      <c r="M95" s="6" t="s">
        <v>1081</v>
      </c>
      <c r="N95" s="6">
        <v>1.0</v>
      </c>
      <c r="O95" s="6">
        <v>0.0</v>
      </c>
      <c r="P95" s="6">
        <v>0.0</v>
      </c>
      <c r="Q95" s="6">
        <v>1.0</v>
      </c>
      <c r="R95" s="7" t="s">
        <v>1038</v>
      </c>
      <c r="S95" s="6" t="s">
        <v>1082</v>
      </c>
      <c r="T95" s="6" t="s">
        <v>1059</v>
      </c>
      <c r="U95" s="6" t="s">
        <v>1083</v>
      </c>
      <c r="V95" s="6" t="s">
        <v>376</v>
      </c>
      <c r="W95" s="6">
        <v>4.0</v>
      </c>
      <c r="X95" s="6">
        <v>0.0</v>
      </c>
      <c r="Y95" s="6">
        <v>1.0</v>
      </c>
      <c r="Z95" s="6">
        <v>4.0</v>
      </c>
      <c r="AA95" s="6" t="s">
        <v>1059</v>
      </c>
      <c r="AB95" s="6" t="s">
        <v>1084</v>
      </c>
      <c r="AC95" s="6" t="s">
        <v>1074</v>
      </c>
    </row>
    <row r="96">
      <c r="A96" s="6">
        <v>837.0</v>
      </c>
      <c r="B96" s="6"/>
      <c r="C96" s="6"/>
      <c r="D96" s="6" t="s">
        <v>109</v>
      </c>
      <c r="E96" s="6" t="s">
        <v>1085</v>
      </c>
      <c r="F96" s="6" t="s">
        <v>1086</v>
      </c>
      <c r="G96" s="6" t="s">
        <v>1087</v>
      </c>
      <c r="H96" s="6">
        <v>488.0</v>
      </c>
      <c r="I96" s="6" t="s">
        <v>1088</v>
      </c>
      <c r="J96" s="6" t="s">
        <v>1089</v>
      </c>
      <c r="K96" s="6" t="s">
        <v>1090</v>
      </c>
      <c r="L96" s="6" t="s">
        <v>1091</v>
      </c>
      <c r="M96" s="6" t="s">
        <v>1081</v>
      </c>
      <c r="N96" s="6">
        <v>1.0</v>
      </c>
      <c r="O96" s="6">
        <v>0.0</v>
      </c>
      <c r="P96" s="6">
        <v>0.0</v>
      </c>
      <c r="Q96" s="6">
        <v>1.0</v>
      </c>
      <c r="R96" s="7" t="s">
        <v>1038</v>
      </c>
      <c r="S96" s="6" t="s">
        <v>1082</v>
      </c>
      <c r="T96" s="6" t="s">
        <v>1059</v>
      </c>
      <c r="U96" s="6" t="s">
        <v>1083</v>
      </c>
      <c r="V96" s="6" t="s">
        <v>376</v>
      </c>
      <c r="W96" s="6">
        <v>4.0</v>
      </c>
      <c r="X96" s="6">
        <v>0.0</v>
      </c>
      <c r="Y96" s="6">
        <v>1.0</v>
      </c>
      <c r="Z96" s="6">
        <v>4.0</v>
      </c>
      <c r="AA96" s="6" t="s">
        <v>1059</v>
      </c>
      <c r="AB96" s="6" t="s">
        <v>1084</v>
      </c>
      <c r="AC96" s="6" t="s">
        <v>1085</v>
      </c>
    </row>
    <row r="97">
      <c r="A97" s="6">
        <v>838.0</v>
      </c>
      <c r="B97" s="6"/>
      <c r="C97" s="6"/>
      <c r="D97" s="6" t="s">
        <v>109</v>
      </c>
      <c r="E97" s="6" t="s">
        <v>1092</v>
      </c>
      <c r="F97" s="6" t="s">
        <v>1093</v>
      </c>
      <c r="G97" s="6" t="s">
        <v>1094</v>
      </c>
      <c r="H97" s="6">
        <v>489.0</v>
      </c>
      <c r="I97" s="6" t="s">
        <v>1095</v>
      </c>
      <c r="J97" s="6" t="s">
        <v>1096</v>
      </c>
      <c r="K97" s="6" t="s">
        <v>1097</v>
      </c>
      <c r="L97" s="6" t="s">
        <v>1098</v>
      </c>
      <c r="M97" s="6" t="s">
        <v>1081</v>
      </c>
      <c r="N97" s="6">
        <v>1.0</v>
      </c>
      <c r="O97" s="6">
        <v>0.0</v>
      </c>
      <c r="P97" s="6">
        <v>0.0</v>
      </c>
      <c r="Q97" s="6">
        <v>1.0</v>
      </c>
      <c r="R97" s="7" t="s">
        <v>1038</v>
      </c>
      <c r="S97" s="6" t="s">
        <v>1082</v>
      </c>
      <c r="T97" s="6" t="s">
        <v>1059</v>
      </c>
      <c r="U97" s="6" t="s">
        <v>1083</v>
      </c>
      <c r="V97" s="6" t="s">
        <v>376</v>
      </c>
      <c r="W97" s="6">
        <v>4.0</v>
      </c>
      <c r="X97" s="6">
        <v>0.0</v>
      </c>
      <c r="Y97" s="6">
        <v>1.0</v>
      </c>
      <c r="Z97" s="6">
        <v>4.0</v>
      </c>
      <c r="AA97" s="6" t="s">
        <v>1059</v>
      </c>
      <c r="AB97" s="6" t="s">
        <v>1084</v>
      </c>
      <c r="AC97" s="6" t="s">
        <v>1092</v>
      </c>
    </row>
    <row r="98">
      <c r="A98" s="6">
        <v>107.0</v>
      </c>
      <c r="B98" s="6" t="s">
        <v>192</v>
      </c>
      <c r="C98" s="6"/>
      <c r="D98" s="6" t="s">
        <v>193</v>
      </c>
      <c r="E98" s="6" t="s">
        <v>1099</v>
      </c>
      <c r="F98" s="6" t="s">
        <v>1100</v>
      </c>
      <c r="G98" s="6" t="s">
        <v>1101</v>
      </c>
      <c r="H98" s="6">
        <v>4287.0</v>
      </c>
      <c r="I98" s="6" t="s">
        <v>1102</v>
      </c>
      <c r="J98" s="6" t="s">
        <v>1103</v>
      </c>
      <c r="K98" s="6" t="s">
        <v>1104</v>
      </c>
      <c r="L98" s="6" t="s">
        <v>1105</v>
      </c>
      <c r="M98" s="7" t="s">
        <v>1106</v>
      </c>
      <c r="N98" s="6">
        <v>1.0</v>
      </c>
      <c r="O98" s="6">
        <v>0.0</v>
      </c>
      <c r="P98" s="6">
        <v>0.0</v>
      </c>
      <c r="Q98" s="6">
        <v>0.0</v>
      </c>
      <c r="R98" s="7" t="s">
        <v>262</v>
      </c>
      <c r="S98" s="6" t="s">
        <v>1107</v>
      </c>
      <c r="T98" s="6" t="s">
        <v>1108</v>
      </c>
      <c r="U98" s="6" t="s">
        <v>1109</v>
      </c>
      <c r="V98" s="6" t="s">
        <v>1110</v>
      </c>
      <c r="W98" s="6">
        <v>3.0</v>
      </c>
      <c r="X98" s="6">
        <v>0.0</v>
      </c>
      <c r="Y98" s="6">
        <v>1.0</v>
      </c>
      <c r="Z98" s="6">
        <v>3.0</v>
      </c>
      <c r="AA98" s="6" t="s">
        <v>445</v>
      </c>
      <c r="AB98" s="6" t="s">
        <v>1111</v>
      </c>
      <c r="AC98" s="6" t="s">
        <v>1099</v>
      </c>
      <c r="AD98" s="6" t="s">
        <v>557</v>
      </c>
      <c r="AE98" s="6">
        <v>2.3</v>
      </c>
      <c r="AF98" s="6">
        <v>1.0</v>
      </c>
      <c r="AG98" s="6">
        <v>3.0</v>
      </c>
      <c r="AH98" s="6" t="s">
        <v>1112</v>
      </c>
      <c r="AI98" s="6" t="s">
        <v>1113</v>
      </c>
      <c r="AJ98" s="6" t="s">
        <v>1114</v>
      </c>
      <c r="AK98" s="6" t="s">
        <v>1115</v>
      </c>
      <c r="AL98" s="6" t="s">
        <v>1116</v>
      </c>
      <c r="AM98" s="6">
        <v>2.0</v>
      </c>
      <c r="AN98" s="6">
        <v>0.0</v>
      </c>
      <c r="AO98" s="6">
        <v>1.0</v>
      </c>
      <c r="AP98" s="6">
        <v>2.0</v>
      </c>
      <c r="AQ98" s="6" t="s">
        <v>109</v>
      </c>
      <c r="AR98" s="6" t="s">
        <v>1117</v>
      </c>
      <c r="AS98" s="6" t="s">
        <v>1099</v>
      </c>
    </row>
    <row r="99">
      <c r="A99" s="22">
        <v>108.0</v>
      </c>
      <c r="B99" s="22"/>
      <c r="C99" s="22"/>
      <c r="D99" s="22" t="s">
        <v>109</v>
      </c>
      <c r="E99" s="22" t="s">
        <v>1118</v>
      </c>
      <c r="F99" s="22" t="s">
        <v>1119</v>
      </c>
      <c r="G99" s="22" t="s">
        <v>1120</v>
      </c>
      <c r="H99" s="22">
        <v>92552.0</v>
      </c>
      <c r="I99" s="22" t="s">
        <v>1121</v>
      </c>
      <c r="J99" s="22" t="s">
        <v>1122</v>
      </c>
      <c r="K99" s="22" t="s">
        <v>1123</v>
      </c>
      <c r="L99" s="22" t="s">
        <v>1124</v>
      </c>
      <c r="M99" s="23" t="s">
        <v>1125</v>
      </c>
      <c r="N99" s="22">
        <v>1.0</v>
      </c>
      <c r="O99" s="22">
        <v>0.0</v>
      </c>
      <c r="P99" s="22">
        <v>0.0</v>
      </c>
      <c r="Q99" s="22">
        <v>0.0</v>
      </c>
      <c r="R99" s="23" t="s">
        <v>262</v>
      </c>
      <c r="S99" s="22" t="s">
        <v>1126</v>
      </c>
      <c r="T99" s="22" t="s">
        <v>556</v>
      </c>
      <c r="U99" s="22" t="s">
        <v>1127</v>
      </c>
      <c r="V99" s="22" t="s">
        <v>557</v>
      </c>
      <c r="W99" s="22">
        <v>1.0</v>
      </c>
      <c r="X99" s="22">
        <v>0.0</v>
      </c>
      <c r="Y99" s="22">
        <v>1.0</v>
      </c>
      <c r="Z99" s="22">
        <v>1.0</v>
      </c>
      <c r="AA99" s="22" t="s">
        <v>109</v>
      </c>
      <c r="AB99" s="22" t="s">
        <v>1128</v>
      </c>
      <c r="AC99" s="22" t="s">
        <v>1118</v>
      </c>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row>
    <row r="100">
      <c r="A100" s="6">
        <v>27.0</v>
      </c>
      <c r="B100" s="6"/>
      <c r="C100" s="6"/>
      <c r="D100" s="6" t="s">
        <v>109</v>
      </c>
      <c r="E100" s="6" t="s">
        <v>1129</v>
      </c>
      <c r="F100" s="6" t="s">
        <v>1130</v>
      </c>
      <c r="G100" s="6" t="s">
        <v>1131</v>
      </c>
      <c r="H100" s="6">
        <v>558.0</v>
      </c>
      <c r="I100" s="6" t="s">
        <v>1132</v>
      </c>
      <c r="J100" s="6" t="s">
        <v>1133</v>
      </c>
      <c r="K100" s="6" t="s">
        <v>1134</v>
      </c>
      <c r="L100" s="6" t="s">
        <v>1135</v>
      </c>
      <c r="M100" s="6" t="s">
        <v>151</v>
      </c>
      <c r="N100" s="6">
        <v>0.0</v>
      </c>
      <c r="O100" s="6">
        <v>1.0</v>
      </c>
      <c r="P100" s="6">
        <v>0.0</v>
      </c>
      <c r="Q100" s="6">
        <v>0.0</v>
      </c>
      <c r="R100" s="6"/>
      <c r="S100" s="6" t="s">
        <v>1136</v>
      </c>
      <c r="T100" s="6" t="s">
        <v>250</v>
      </c>
      <c r="U100" s="6"/>
      <c r="V100" s="6" t="s">
        <v>155</v>
      </c>
      <c r="W100" s="6">
        <v>4.0</v>
      </c>
      <c r="X100" s="6">
        <v>0.0</v>
      </c>
      <c r="Y100" s="6">
        <v>1.0</v>
      </c>
      <c r="Z100" s="6">
        <v>4.0</v>
      </c>
      <c r="AA100" s="6" t="s">
        <v>708</v>
      </c>
      <c r="AB100" s="6" t="s">
        <v>1137</v>
      </c>
      <c r="AC100" s="6" t="s">
        <v>1129</v>
      </c>
      <c r="AD100" s="6" t="s">
        <v>159</v>
      </c>
      <c r="AE100" s="6">
        <v>2.0</v>
      </c>
      <c r="AF100" s="6">
        <v>0.0</v>
      </c>
      <c r="AG100" s="6">
        <v>1.0</v>
      </c>
      <c r="AH100" s="6">
        <v>2.0</v>
      </c>
      <c r="AI100" s="6" t="s">
        <v>109</v>
      </c>
      <c r="AJ100" s="6" t="s">
        <v>1138</v>
      </c>
    </row>
    <row r="101">
      <c r="A101" s="6">
        <v>109.0</v>
      </c>
      <c r="B101" s="6"/>
      <c r="C101" s="6"/>
      <c r="D101" s="6" t="s">
        <v>109</v>
      </c>
      <c r="E101" s="6" t="s">
        <v>1139</v>
      </c>
      <c r="F101" s="6" t="s">
        <v>1140</v>
      </c>
      <c r="G101" s="6" t="s">
        <v>1141</v>
      </c>
      <c r="H101" s="6">
        <v>8706.0</v>
      </c>
      <c r="I101" s="6" t="s">
        <v>1142</v>
      </c>
      <c r="J101" s="6" t="s">
        <v>1143</v>
      </c>
      <c r="K101" s="6" t="s">
        <v>1144</v>
      </c>
      <c r="L101" s="6" t="s">
        <v>1145</v>
      </c>
      <c r="M101" s="7" t="s">
        <v>128</v>
      </c>
      <c r="N101" s="6">
        <v>0.0</v>
      </c>
      <c r="O101" s="6">
        <v>0.0</v>
      </c>
      <c r="P101" s="6">
        <v>0.0</v>
      </c>
      <c r="Q101" s="6">
        <v>0.0</v>
      </c>
      <c r="R101" s="6"/>
      <c r="S101" s="6" t="s">
        <v>1146</v>
      </c>
      <c r="T101" s="6" t="s">
        <v>109</v>
      </c>
      <c r="U101" s="6"/>
      <c r="V101" s="6" t="s">
        <v>130</v>
      </c>
      <c r="W101" s="6">
        <v>4.0</v>
      </c>
      <c r="X101" s="6">
        <v>0.0</v>
      </c>
      <c r="Y101" s="6">
        <v>1.0</v>
      </c>
      <c r="Z101" s="6">
        <v>4.0</v>
      </c>
      <c r="AA101" s="6" t="s">
        <v>435</v>
      </c>
      <c r="AB101" s="6" t="s">
        <v>1147</v>
      </c>
      <c r="AC101" s="6" t="s">
        <v>1139</v>
      </c>
    </row>
    <row r="102">
      <c r="A102" s="6">
        <v>110.0</v>
      </c>
      <c r="B102" s="6"/>
      <c r="C102" s="6"/>
      <c r="D102" s="6" t="s">
        <v>109</v>
      </c>
      <c r="E102" s="6" t="s">
        <v>1148</v>
      </c>
      <c r="F102" s="6" t="s">
        <v>1149</v>
      </c>
      <c r="G102" s="6" t="s">
        <v>1150</v>
      </c>
      <c r="H102" s="6">
        <v>148789.0</v>
      </c>
      <c r="I102" s="6" t="s">
        <v>1151</v>
      </c>
      <c r="J102" s="6" t="s">
        <v>1152</v>
      </c>
      <c r="K102" s="6" t="s">
        <v>1153</v>
      </c>
      <c r="L102" s="6" t="s">
        <v>1154</v>
      </c>
      <c r="M102" s="7" t="s">
        <v>1155</v>
      </c>
      <c r="N102" s="6">
        <v>0.0</v>
      </c>
      <c r="O102" s="6">
        <v>0.0</v>
      </c>
      <c r="P102" s="6">
        <v>0.0</v>
      </c>
      <c r="Q102" s="6">
        <v>0.0</v>
      </c>
      <c r="R102" s="6"/>
      <c r="S102" s="6" t="s">
        <v>1156</v>
      </c>
      <c r="T102" s="6" t="s">
        <v>109</v>
      </c>
      <c r="U102" s="6"/>
      <c r="V102" s="6" t="s">
        <v>1157</v>
      </c>
      <c r="W102" s="6">
        <v>4.0</v>
      </c>
      <c r="X102" s="6">
        <v>0.0</v>
      </c>
      <c r="Y102" s="6">
        <v>1.0</v>
      </c>
      <c r="Z102" s="6">
        <v>4.0</v>
      </c>
      <c r="AA102" s="6" t="s">
        <v>435</v>
      </c>
      <c r="AB102" s="6" t="s">
        <v>1158</v>
      </c>
      <c r="AC102" s="6" t="s">
        <v>1148</v>
      </c>
    </row>
    <row r="103">
      <c r="A103" s="6">
        <v>111.0</v>
      </c>
      <c r="B103" s="6"/>
      <c r="C103" s="6"/>
      <c r="D103" s="6" t="s">
        <v>109</v>
      </c>
      <c r="E103" s="6" t="s">
        <v>1159</v>
      </c>
      <c r="F103" s="6" t="s">
        <v>1160</v>
      </c>
      <c r="G103" s="6" t="s">
        <v>1161</v>
      </c>
      <c r="H103" s="6">
        <v>8708.0</v>
      </c>
      <c r="I103" s="6" t="s">
        <v>1162</v>
      </c>
      <c r="J103" s="6" t="s">
        <v>1163</v>
      </c>
      <c r="K103" s="6" t="s">
        <v>1164</v>
      </c>
      <c r="L103" s="6" t="s">
        <v>1165</v>
      </c>
      <c r="M103" s="7" t="s">
        <v>1166</v>
      </c>
      <c r="N103" s="6">
        <v>0.0</v>
      </c>
      <c r="O103" s="6">
        <v>0.0</v>
      </c>
      <c r="P103" s="6">
        <v>0.0</v>
      </c>
      <c r="Q103" s="6">
        <v>0.0</v>
      </c>
      <c r="R103" s="6"/>
      <c r="S103" s="6" t="s">
        <v>1146</v>
      </c>
      <c r="T103" s="6" t="s">
        <v>109</v>
      </c>
      <c r="U103" s="6"/>
      <c r="V103" s="6" t="s">
        <v>1167</v>
      </c>
      <c r="W103" s="6">
        <v>4.0</v>
      </c>
      <c r="X103" s="6">
        <v>0.0</v>
      </c>
      <c r="Y103" s="6">
        <v>1.0</v>
      </c>
      <c r="Z103" s="6">
        <v>4.0</v>
      </c>
      <c r="AA103" s="6" t="s">
        <v>435</v>
      </c>
      <c r="AB103" s="6" t="s">
        <v>1168</v>
      </c>
      <c r="AC103" s="6" t="s">
        <v>1159</v>
      </c>
    </row>
    <row r="104">
      <c r="A104" s="6">
        <v>112.0</v>
      </c>
      <c r="B104" s="6"/>
      <c r="C104" s="6"/>
      <c r="D104" s="6" t="s">
        <v>109</v>
      </c>
      <c r="E104" s="6" t="s">
        <v>1169</v>
      </c>
      <c r="F104" s="6" t="s">
        <v>1170</v>
      </c>
      <c r="G104" s="6" t="s">
        <v>1171</v>
      </c>
      <c r="H104" s="6">
        <v>8707.0</v>
      </c>
      <c r="I104" s="6" t="s">
        <v>1172</v>
      </c>
      <c r="J104" s="6" t="s">
        <v>1173</v>
      </c>
      <c r="K104" s="6" t="s">
        <v>1174</v>
      </c>
      <c r="L104" s="6" t="s">
        <v>1175</v>
      </c>
      <c r="M104" s="7" t="s">
        <v>1166</v>
      </c>
      <c r="N104" s="6">
        <v>0.0</v>
      </c>
      <c r="O104" s="6">
        <v>0.0</v>
      </c>
      <c r="P104" s="6">
        <v>0.0</v>
      </c>
      <c r="Q104" s="6">
        <v>0.0</v>
      </c>
      <c r="R104" s="6"/>
      <c r="S104" s="6" t="s">
        <v>1146</v>
      </c>
      <c r="T104" s="6" t="s">
        <v>109</v>
      </c>
      <c r="U104" s="6"/>
      <c r="V104" s="6" t="s">
        <v>1167</v>
      </c>
      <c r="W104" s="6">
        <v>4.0</v>
      </c>
      <c r="X104" s="6">
        <v>0.0</v>
      </c>
      <c r="Y104" s="6">
        <v>1.0</v>
      </c>
      <c r="Z104" s="6">
        <v>4.0</v>
      </c>
      <c r="AA104" s="6" t="s">
        <v>435</v>
      </c>
      <c r="AB104" s="6" t="s">
        <v>1176</v>
      </c>
      <c r="AC104" s="6" t="s">
        <v>1169</v>
      </c>
    </row>
    <row r="105">
      <c r="A105" s="6">
        <v>113.0</v>
      </c>
      <c r="B105" s="6"/>
      <c r="C105" s="6"/>
      <c r="D105" s="6" t="s">
        <v>109</v>
      </c>
      <c r="E105" s="6" t="s">
        <v>1177</v>
      </c>
      <c r="F105" s="6" t="s">
        <v>1178</v>
      </c>
      <c r="G105" s="6" t="s">
        <v>1179</v>
      </c>
      <c r="H105" s="6">
        <v>8705.0</v>
      </c>
      <c r="I105" s="6" t="s">
        <v>1180</v>
      </c>
      <c r="J105" s="6" t="s">
        <v>1181</v>
      </c>
      <c r="K105" s="6" t="s">
        <v>1182</v>
      </c>
      <c r="L105" s="6" t="s">
        <v>1183</v>
      </c>
      <c r="M105" s="7" t="s">
        <v>1184</v>
      </c>
      <c r="N105" s="6">
        <v>0.0</v>
      </c>
      <c r="O105" s="6">
        <v>0.0</v>
      </c>
      <c r="P105" s="6">
        <v>0.0</v>
      </c>
      <c r="Q105" s="6">
        <v>0.0</v>
      </c>
      <c r="R105" s="6"/>
      <c r="S105" s="6" t="s">
        <v>1146</v>
      </c>
      <c r="T105" s="6" t="s">
        <v>109</v>
      </c>
      <c r="U105" s="6"/>
      <c r="V105" s="6" t="s">
        <v>1185</v>
      </c>
      <c r="W105" s="6">
        <v>4.0</v>
      </c>
      <c r="X105" s="6">
        <v>0.0</v>
      </c>
      <c r="Y105" s="6">
        <v>1.0</v>
      </c>
      <c r="Z105" s="6">
        <v>4.0</v>
      </c>
      <c r="AA105" s="6" t="s">
        <v>435</v>
      </c>
      <c r="AB105" s="6" t="s">
        <v>1186</v>
      </c>
      <c r="AC105" s="6" t="s">
        <v>1177</v>
      </c>
    </row>
    <row r="106">
      <c r="A106" s="6">
        <v>114.0</v>
      </c>
      <c r="B106" s="6"/>
      <c r="C106" s="6"/>
      <c r="D106" s="6" t="s">
        <v>109</v>
      </c>
      <c r="E106" s="6" t="s">
        <v>1187</v>
      </c>
      <c r="F106" s="6" t="s">
        <v>1188</v>
      </c>
      <c r="G106" s="6" t="s">
        <v>1189</v>
      </c>
      <c r="H106" s="6">
        <v>10317.0</v>
      </c>
      <c r="I106" s="6" t="s">
        <v>1190</v>
      </c>
      <c r="J106" s="6" t="s">
        <v>1191</v>
      </c>
      <c r="K106" s="6" t="s">
        <v>1192</v>
      </c>
      <c r="L106" s="6" t="s">
        <v>1193</v>
      </c>
      <c r="M106" s="7" t="s">
        <v>1194</v>
      </c>
      <c r="N106" s="6">
        <v>0.0</v>
      </c>
      <c r="O106" s="6">
        <v>0.0</v>
      </c>
      <c r="P106" s="6">
        <v>0.0</v>
      </c>
      <c r="Q106" s="6">
        <v>0.0</v>
      </c>
      <c r="R106" s="6"/>
      <c r="S106" s="6" t="s">
        <v>1146</v>
      </c>
      <c r="T106" s="6" t="s">
        <v>109</v>
      </c>
      <c r="U106" s="6"/>
      <c r="V106" s="6" t="s">
        <v>1167</v>
      </c>
      <c r="W106" s="6">
        <v>4.0</v>
      </c>
      <c r="X106" s="6">
        <v>0.0</v>
      </c>
      <c r="Y106" s="6">
        <v>1.0</v>
      </c>
      <c r="Z106" s="6">
        <v>4.0</v>
      </c>
      <c r="AA106" s="6" t="s">
        <v>435</v>
      </c>
      <c r="AB106" s="6" t="s">
        <v>1168</v>
      </c>
      <c r="AC106" s="6" t="s">
        <v>1187</v>
      </c>
      <c r="AD106" s="6" t="s">
        <v>130</v>
      </c>
      <c r="AE106" s="6">
        <v>4.0</v>
      </c>
      <c r="AF106" s="6">
        <v>0.0</v>
      </c>
      <c r="AG106" s="6">
        <v>1.0</v>
      </c>
      <c r="AH106" s="6">
        <v>4.0</v>
      </c>
      <c r="AI106" s="6" t="s">
        <v>435</v>
      </c>
      <c r="AJ106" s="6" t="s">
        <v>1195</v>
      </c>
      <c r="AK106" s="6" t="s">
        <v>1187</v>
      </c>
      <c r="AL106" s="6" t="s">
        <v>1196</v>
      </c>
      <c r="AM106" s="6">
        <v>4.0</v>
      </c>
      <c r="AN106" s="6">
        <v>0.0</v>
      </c>
      <c r="AO106" s="6">
        <v>1.0</v>
      </c>
      <c r="AP106" s="6">
        <v>4.0</v>
      </c>
      <c r="AQ106" s="6" t="s">
        <v>109</v>
      </c>
      <c r="AR106" s="6" t="s">
        <v>1197</v>
      </c>
    </row>
    <row r="107">
      <c r="A107" s="6">
        <v>746.0</v>
      </c>
      <c r="B107" s="6"/>
      <c r="C107" s="6"/>
      <c r="D107" s="6" t="s">
        <v>109</v>
      </c>
      <c r="E107" s="6" t="s">
        <v>1198</v>
      </c>
      <c r="F107" s="6" t="s">
        <v>1199</v>
      </c>
      <c r="G107" s="6" t="s">
        <v>1200</v>
      </c>
      <c r="H107" s="6">
        <v>126792.0</v>
      </c>
      <c r="I107" s="6" t="s">
        <v>1201</v>
      </c>
      <c r="J107" s="6" t="s">
        <v>1202</v>
      </c>
      <c r="K107" s="6" t="s">
        <v>1203</v>
      </c>
      <c r="L107" s="6" t="s">
        <v>1204</v>
      </c>
      <c r="M107" s="6" t="s">
        <v>151</v>
      </c>
      <c r="N107" s="6">
        <v>0.0</v>
      </c>
      <c r="O107" s="6">
        <v>0.0</v>
      </c>
      <c r="P107" s="6">
        <v>0.0</v>
      </c>
      <c r="Q107" s="6">
        <v>0.0</v>
      </c>
      <c r="R107" s="6"/>
      <c r="S107" s="6" t="s">
        <v>1146</v>
      </c>
      <c r="T107" s="6" t="s">
        <v>109</v>
      </c>
      <c r="U107" s="6"/>
      <c r="V107" s="6" t="s">
        <v>1205</v>
      </c>
      <c r="W107" s="6">
        <v>4.0</v>
      </c>
      <c r="X107" s="6">
        <v>0.0</v>
      </c>
      <c r="Y107" s="6">
        <v>1.0</v>
      </c>
      <c r="Z107" s="6">
        <v>4.0</v>
      </c>
      <c r="AA107" s="6" t="s">
        <v>435</v>
      </c>
      <c r="AB107" s="6" t="s">
        <v>1206</v>
      </c>
      <c r="AC107" s="6" t="s">
        <v>1198</v>
      </c>
      <c r="AD107" s="6" t="s">
        <v>1207</v>
      </c>
      <c r="AE107" s="6">
        <v>4.0</v>
      </c>
      <c r="AF107" s="6">
        <v>0.0</v>
      </c>
      <c r="AG107" s="6">
        <v>1.0</v>
      </c>
      <c r="AH107" s="6">
        <v>4.0</v>
      </c>
      <c r="AI107" s="6" t="s">
        <v>435</v>
      </c>
      <c r="AJ107" s="6" t="s">
        <v>1208</v>
      </c>
      <c r="AK107" s="6" t="s">
        <v>1198</v>
      </c>
    </row>
    <row r="108">
      <c r="A108" s="6">
        <v>115.0</v>
      </c>
      <c r="B108" s="6"/>
      <c r="C108" s="6"/>
      <c r="D108" s="6" t="s">
        <v>109</v>
      </c>
      <c r="E108" s="6" t="s">
        <v>1209</v>
      </c>
      <c r="F108" s="6" t="s">
        <v>1210</v>
      </c>
      <c r="G108" s="6" t="s">
        <v>1211</v>
      </c>
      <c r="H108" s="6">
        <v>27087.0</v>
      </c>
      <c r="I108" s="6" t="s">
        <v>1212</v>
      </c>
      <c r="J108" s="6" t="s">
        <v>1213</v>
      </c>
      <c r="K108" s="6" t="s">
        <v>1214</v>
      </c>
      <c r="L108" s="6" t="s">
        <v>1215</v>
      </c>
      <c r="M108" s="7" t="s">
        <v>1216</v>
      </c>
      <c r="N108" s="6">
        <v>0.0</v>
      </c>
      <c r="O108" s="6">
        <v>0.0</v>
      </c>
      <c r="P108" s="6">
        <v>0.0</v>
      </c>
      <c r="Q108" s="6">
        <v>0.0</v>
      </c>
      <c r="R108" s="6"/>
      <c r="S108" s="6" t="s">
        <v>1217</v>
      </c>
      <c r="T108" s="6" t="s">
        <v>109</v>
      </c>
      <c r="U108" s="6"/>
      <c r="V108" s="6" t="s">
        <v>1157</v>
      </c>
      <c r="W108" s="6">
        <v>4.0</v>
      </c>
      <c r="X108" s="6">
        <v>0.0</v>
      </c>
      <c r="Y108" s="6">
        <v>1.0</v>
      </c>
      <c r="Z108" s="6">
        <v>4.0</v>
      </c>
      <c r="AA108" s="6" t="s">
        <v>435</v>
      </c>
      <c r="AB108" s="6" t="s">
        <v>1218</v>
      </c>
      <c r="AC108" s="6" t="s">
        <v>1209</v>
      </c>
      <c r="AD108" s="6" t="s">
        <v>434</v>
      </c>
      <c r="AE108" s="6">
        <v>3.0</v>
      </c>
      <c r="AF108" s="6">
        <v>0.0</v>
      </c>
      <c r="AG108" s="6">
        <v>1.0</v>
      </c>
      <c r="AH108" s="6">
        <v>3.0</v>
      </c>
      <c r="AI108" s="6" t="s">
        <v>109</v>
      </c>
      <c r="AJ108" s="6" t="s">
        <v>1219</v>
      </c>
    </row>
    <row r="109">
      <c r="A109" s="6">
        <v>116.0</v>
      </c>
      <c r="B109" s="6"/>
      <c r="C109" s="6"/>
      <c r="D109" s="6" t="s">
        <v>109</v>
      </c>
      <c r="E109" s="6" t="s">
        <v>1220</v>
      </c>
      <c r="F109" s="6" t="s">
        <v>1221</v>
      </c>
      <c r="G109" s="6" t="s">
        <v>1222</v>
      </c>
      <c r="H109" s="6">
        <v>135152.0</v>
      </c>
      <c r="I109" s="6" t="s">
        <v>1223</v>
      </c>
      <c r="J109" s="6" t="s">
        <v>1224</v>
      </c>
      <c r="K109" s="6" t="s">
        <v>1225</v>
      </c>
      <c r="L109" s="6" t="s">
        <v>1226</v>
      </c>
      <c r="M109" s="7" t="s">
        <v>1216</v>
      </c>
      <c r="N109" s="6">
        <v>0.0</v>
      </c>
      <c r="O109" s="6">
        <v>0.0</v>
      </c>
      <c r="P109" s="6">
        <v>0.0</v>
      </c>
      <c r="Q109" s="6">
        <v>0.0</v>
      </c>
      <c r="R109" s="6"/>
      <c r="S109" s="6" t="s">
        <v>1217</v>
      </c>
      <c r="T109" s="6" t="s">
        <v>109</v>
      </c>
      <c r="U109" s="6"/>
      <c r="V109" s="6" t="s">
        <v>1157</v>
      </c>
      <c r="W109" s="6">
        <v>4.0</v>
      </c>
      <c r="X109" s="6">
        <v>0.0</v>
      </c>
      <c r="Y109" s="6">
        <v>1.0</v>
      </c>
      <c r="Z109" s="6">
        <v>4.0</v>
      </c>
      <c r="AA109" s="6" t="s">
        <v>435</v>
      </c>
      <c r="AB109" s="6" t="s">
        <v>1227</v>
      </c>
      <c r="AC109" s="6" t="s">
        <v>1220</v>
      </c>
      <c r="AD109" s="6" t="s">
        <v>434</v>
      </c>
      <c r="AE109" s="6">
        <v>3.0</v>
      </c>
      <c r="AF109" s="6">
        <v>0.0</v>
      </c>
      <c r="AG109" s="6">
        <v>1.0</v>
      </c>
      <c r="AH109" s="6">
        <v>3.0</v>
      </c>
      <c r="AI109" s="6" t="s">
        <v>109</v>
      </c>
      <c r="AJ109" s="6" t="s">
        <v>1228</v>
      </c>
    </row>
    <row r="110">
      <c r="A110" s="6">
        <v>747.0</v>
      </c>
      <c r="B110" s="6"/>
      <c r="C110" s="6"/>
      <c r="D110" s="6" t="s">
        <v>109</v>
      </c>
      <c r="E110" s="6" t="s">
        <v>1229</v>
      </c>
      <c r="F110" s="6" t="s">
        <v>1230</v>
      </c>
      <c r="G110" s="6" t="s">
        <v>1231</v>
      </c>
      <c r="H110" s="6">
        <v>26229.0</v>
      </c>
      <c r="I110" s="6" t="s">
        <v>1232</v>
      </c>
      <c r="J110" s="6" t="s">
        <v>1233</v>
      </c>
      <c r="K110" s="6" t="s">
        <v>1234</v>
      </c>
      <c r="L110" s="6" t="s">
        <v>1235</v>
      </c>
      <c r="M110" s="6" t="s">
        <v>151</v>
      </c>
      <c r="N110" s="6">
        <v>0.0</v>
      </c>
      <c r="O110" s="6">
        <v>0.0</v>
      </c>
      <c r="P110" s="6">
        <v>0.0</v>
      </c>
      <c r="Q110" s="6">
        <v>0.0</v>
      </c>
      <c r="R110" s="6"/>
      <c r="S110" s="6" t="s">
        <v>1236</v>
      </c>
      <c r="T110" s="6" t="s">
        <v>109</v>
      </c>
      <c r="U110" s="6"/>
      <c r="V110" s="6" t="s">
        <v>1205</v>
      </c>
      <c r="W110" s="6">
        <v>4.0</v>
      </c>
      <c r="X110" s="6">
        <v>0.0</v>
      </c>
      <c r="Y110" s="6">
        <v>1.0</v>
      </c>
      <c r="Z110" s="6">
        <v>4.0</v>
      </c>
      <c r="AA110" s="6" t="s">
        <v>435</v>
      </c>
      <c r="AB110" s="6" t="s">
        <v>1237</v>
      </c>
      <c r="AC110" s="6" t="s">
        <v>1229</v>
      </c>
      <c r="AD110" s="6" t="s">
        <v>1207</v>
      </c>
      <c r="AE110" s="6">
        <v>4.0</v>
      </c>
      <c r="AF110" s="6">
        <v>0.0</v>
      </c>
      <c r="AG110" s="6">
        <v>1.0</v>
      </c>
      <c r="AH110" s="6">
        <v>4.0</v>
      </c>
      <c r="AI110" s="6" t="s">
        <v>435</v>
      </c>
      <c r="AJ110" s="6" t="s">
        <v>1237</v>
      </c>
      <c r="AK110" s="6" t="s">
        <v>1229</v>
      </c>
    </row>
    <row r="111">
      <c r="A111" s="6">
        <v>117.0</v>
      </c>
      <c r="B111" s="6"/>
      <c r="C111" s="6"/>
      <c r="D111" s="6" t="s">
        <v>109</v>
      </c>
      <c r="E111" s="6" t="s">
        <v>1238</v>
      </c>
      <c r="F111" s="6" t="s">
        <v>1239</v>
      </c>
      <c r="G111" s="6" t="s">
        <v>1240</v>
      </c>
      <c r="H111" s="6">
        <v>145173.0</v>
      </c>
      <c r="I111" s="6" t="s">
        <v>1241</v>
      </c>
      <c r="J111" s="6" t="s">
        <v>1242</v>
      </c>
      <c r="K111" s="6" t="s">
        <v>1243</v>
      </c>
      <c r="L111" s="6" t="s">
        <v>1244</v>
      </c>
      <c r="M111" s="7" t="s">
        <v>1216</v>
      </c>
      <c r="N111" s="6">
        <v>0.0</v>
      </c>
      <c r="O111" s="6">
        <v>0.0</v>
      </c>
      <c r="P111" s="6">
        <v>0.0</v>
      </c>
      <c r="Q111" s="6">
        <v>0.0</v>
      </c>
      <c r="R111" s="6"/>
      <c r="S111" s="6" t="s">
        <v>1245</v>
      </c>
      <c r="T111" s="6" t="s">
        <v>109</v>
      </c>
      <c r="U111" s="6"/>
      <c r="V111" s="6" t="s">
        <v>1157</v>
      </c>
      <c r="W111" s="6">
        <v>4.0</v>
      </c>
      <c r="X111" s="6">
        <v>0.0</v>
      </c>
      <c r="Y111" s="6">
        <v>1.0</v>
      </c>
      <c r="Z111" s="6">
        <v>4.0</v>
      </c>
      <c r="AA111" s="6" t="s">
        <v>435</v>
      </c>
      <c r="AB111" s="6" t="s">
        <v>1246</v>
      </c>
      <c r="AC111" s="6" t="s">
        <v>1238</v>
      </c>
    </row>
    <row r="112">
      <c r="A112" s="6">
        <v>118.0</v>
      </c>
      <c r="B112" s="6"/>
      <c r="C112" s="6"/>
      <c r="D112" s="6" t="s">
        <v>109</v>
      </c>
      <c r="E112" s="6" t="s">
        <v>1247</v>
      </c>
      <c r="F112" s="6" t="s">
        <v>1248</v>
      </c>
      <c r="G112" s="6" t="s">
        <v>1249</v>
      </c>
      <c r="H112" s="6">
        <v>10678.0</v>
      </c>
      <c r="I112" s="6" t="s">
        <v>1250</v>
      </c>
      <c r="J112" s="6" t="s">
        <v>1251</v>
      </c>
      <c r="K112" s="6" t="s">
        <v>1252</v>
      </c>
      <c r="L112" s="6" t="s">
        <v>1253</v>
      </c>
      <c r="M112" s="7" t="s">
        <v>1254</v>
      </c>
      <c r="N112" s="6">
        <v>0.0</v>
      </c>
      <c r="O112" s="6">
        <v>0.0</v>
      </c>
      <c r="P112" s="6">
        <v>0.0</v>
      </c>
      <c r="Q112" s="6">
        <v>0.0</v>
      </c>
      <c r="R112" s="6"/>
      <c r="S112" s="6" t="s">
        <v>1255</v>
      </c>
      <c r="T112" s="6" t="s">
        <v>109</v>
      </c>
      <c r="U112" s="6"/>
      <c r="V112" s="6" t="s">
        <v>1256</v>
      </c>
      <c r="W112" s="6">
        <v>4.0</v>
      </c>
      <c r="X112" s="6">
        <v>0.0</v>
      </c>
      <c r="Y112" s="6">
        <v>1.0</v>
      </c>
      <c r="Z112" s="6">
        <v>4.0</v>
      </c>
      <c r="AA112" s="6" t="s">
        <v>435</v>
      </c>
      <c r="AB112" s="6" t="s">
        <v>1257</v>
      </c>
      <c r="AC112" s="6" t="s">
        <v>1247</v>
      </c>
      <c r="AD112" s="6" t="s">
        <v>1167</v>
      </c>
      <c r="AE112" s="6">
        <v>4.0</v>
      </c>
      <c r="AF112" s="6">
        <v>0.0</v>
      </c>
      <c r="AG112" s="6">
        <v>1.0</v>
      </c>
      <c r="AH112" s="6">
        <v>4.0</v>
      </c>
      <c r="AI112" s="6" t="s">
        <v>435</v>
      </c>
      <c r="AJ112" s="6" t="s">
        <v>1258</v>
      </c>
      <c r="AK112" s="6" t="s">
        <v>1247</v>
      </c>
      <c r="AL112" s="6" t="s">
        <v>434</v>
      </c>
      <c r="AM112" s="6">
        <v>4.0</v>
      </c>
      <c r="AN112" s="6">
        <v>0.0</v>
      </c>
      <c r="AO112" s="6">
        <v>1.0</v>
      </c>
      <c r="AP112" s="6">
        <v>4.0</v>
      </c>
      <c r="AQ112" s="6" t="s">
        <v>109</v>
      </c>
      <c r="AR112" s="6" t="s">
        <v>1259</v>
      </c>
      <c r="AT112" s="6" t="s">
        <v>1196</v>
      </c>
      <c r="AU112" s="6">
        <v>4.0</v>
      </c>
      <c r="AV112" s="6">
        <v>0.0</v>
      </c>
      <c r="AW112" s="6">
        <v>1.0</v>
      </c>
      <c r="AX112" s="6">
        <v>4.0</v>
      </c>
      <c r="AY112" s="6" t="s">
        <v>109</v>
      </c>
      <c r="AZ112" s="6" t="s">
        <v>1260</v>
      </c>
    </row>
    <row r="113">
      <c r="A113" s="6">
        <v>119.0</v>
      </c>
      <c r="B113" s="6"/>
      <c r="C113" s="6"/>
      <c r="D113" s="6" t="s">
        <v>1261</v>
      </c>
      <c r="E113" s="6" t="s">
        <v>1262</v>
      </c>
      <c r="F113" s="6" t="s">
        <v>1263</v>
      </c>
      <c r="G113" s="6" t="s">
        <v>1264</v>
      </c>
      <c r="H113" s="6">
        <v>10331.0</v>
      </c>
      <c r="I113" s="6" t="s">
        <v>1265</v>
      </c>
      <c r="J113" s="6" t="s">
        <v>1266</v>
      </c>
      <c r="K113" s="6" t="s">
        <v>1267</v>
      </c>
      <c r="L113" s="6" t="s">
        <v>1268</v>
      </c>
      <c r="M113" s="7" t="s">
        <v>1254</v>
      </c>
      <c r="N113" s="6">
        <v>0.0</v>
      </c>
      <c r="O113" s="6">
        <v>0.0</v>
      </c>
      <c r="P113" s="6">
        <v>0.0</v>
      </c>
      <c r="Q113" s="6">
        <v>0.0</v>
      </c>
      <c r="R113" s="6"/>
      <c r="S113" s="6" t="s">
        <v>1255</v>
      </c>
      <c r="T113" s="6" t="s">
        <v>109</v>
      </c>
      <c r="U113" s="6"/>
      <c r="V113" s="6" t="s">
        <v>1167</v>
      </c>
      <c r="W113" s="6">
        <v>3.0</v>
      </c>
      <c r="X113" s="6">
        <v>0.0</v>
      </c>
      <c r="Y113" s="6">
        <v>1.0</v>
      </c>
      <c r="Z113" s="6">
        <v>3.0</v>
      </c>
      <c r="AA113" s="6" t="s">
        <v>435</v>
      </c>
      <c r="AB113" s="6" t="s">
        <v>1269</v>
      </c>
      <c r="AC113" s="6" t="s">
        <v>1262</v>
      </c>
      <c r="AD113" s="6" t="s">
        <v>1196</v>
      </c>
      <c r="AE113" s="6">
        <v>4.0</v>
      </c>
      <c r="AF113" s="6">
        <v>0.0</v>
      </c>
      <c r="AG113" s="6">
        <v>1.0</v>
      </c>
      <c r="AH113" s="6">
        <v>4.0</v>
      </c>
      <c r="AI113" s="6" t="s">
        <v>109</v>
      </c>
      <c r="AJ113" s="6" t="s">
        <v>1270</v>
      </c>
    </row>
    <row r="114">
      <c r="A114" s="6">
        <v>120.0</v>
      </c>
      <c r="B114" s="6"/>
      <c r="C114" s="6"/>
      <c r="D114" s="6" t="s">
        <v>109</v>
      </c>
      <c r="E114" s="6" t="s">
        <v>1271</v>
      </c>
      <c r="F114" s="6" t="s">
        <v>1272</v>
      </c>
      <c r="G114" s="6" t="s">
        <v>1273</v>
      </c>
      <c r="H114" s="6">
        <v>79369.0</v>
      </c>
      <c r="I114" s="6" t="s">
        <v>1274</v>
      </c>
      <c r="J114" s="6" t="s">
        <v>1275</v>
      </c>
      <c r="K114" s="6" t="s">
        <v>1276</v>
      </c>
      <c r="L114" s="6" t="s">
        <v>1277</v>
      </c>
      <c r="M114" s="7" t="s">
        <v>1278</v>
      </c>
      <c r="N114" s="6">
        <v>0.0</v>
      </c>
      <c r="O114" s="6">
        <v>0.0</v>
      </c>
      <c r="P114" s="6">
        <v>0.0</v>
      </c>
      <c r="Q114" s="6">
        <v>0.0</v>
      </c>
      <c r="R114" s="6"/>
      <c r="S114" s="6" t="s">
        <v>1255</v>
      </c>
      <c r="T114" s="6" t="s">
        <v>109</v>
      </c>
      <c r="U114" s="6"/>
      <c r="V114" s="6" t="s">
        <v>1167</v>
      </c>
      <c r="W114" s="6">
        <v>3.0</v>
      </c>
      <c r="X114" s="6">
        <v>0.0</v>
      </c>
      <c r="Y114" s="6">
        <v>1.0</v>
      </c>
      <c r="Z114" s="6">
        <v>3.0</v>
      </c>
      <c r="AA114" s="6" t="s">
        <v>435</v>
      </c>
      <c r="AB114" s="6" t="s">
        <v>1279</v>
      </c>
      <c r="AC114" s="6" t="s">
        <v>1271</v>
      </c>
    </row>
    <row r="115">
      <c r="A115" s="6">
        <v>121.0</v>
      </c>
      <c r="B115" s="6"/>
      <c r="C115" s="6"/>
      <c r="D115" s="6" t="s">
        <v>109</v>
      </c>
      <c r="E115" s="6" t="s">
        <v>1280</v>
      </c>
      <c r="F115" s="6" t="s">
        <v>1281</v>
      </c>
      <c r="G115" s="6" t="s">
        <v>1282</v>
      </c>
      <c r="H115" s="6">
        <v>84002.0</v>
      </c>
      <c r="I115" s="6" t="s">
        <v>1283</v>
      </c>
      <c r="J115" s="6" t="s">
        <v>1284</v>
      </c>
      <c r="K115" s="6" t="s">
        <v>1285</v>
      </c>
      <c r="L115" s="6" t="s">
        <v>1286</v>
      </c>
      <c r="M115" s="7" t="s">
        <v>1278</v>
      </c>
      <c r="N115" s="6">
        <v>0.0</v>
      </c>
      <c r="O115" s="6">
        <v>0.0</v>
      </c>
      <c r="P115" s="6">
        <v>0.0</v>
      </c>
      <c r="Q115" s="6">
        <v>0.0</v>
      </c>
      <c r="R115" s="6"/>
      <c r="S115" s="6" t="s">
        <v>1287</v>
      </c>
      <c r="T115" s="6" t="s">
        <v>109</v>
      </c>
      <c r="U115" s="6"/>
      <c r="V115" s="6" t="s">
        <v>1167</v>
      </c>
      <c r="W115" s="6">
        <v>4.0</v>
      </c>
      <c r="X115" s="6">
        <v>0.0</v>
      </c>
      <c r="Y115" s="6">
        <v>1.0</v>
      </c>
      <c r="Z115" s="6">
        <v>4.0</v>
      </c>
      <c r="AA115" s="6" t="s">
        <v>109</v>
      </c>
      <c r="AB115" s="6" t="s">
        <v>1288</v>
      </c>
      <c r="AC115" s="6" t="s">
        <v>1280</v>
      </c>
    </row>
    <row r="116">
      <c r="A116" s="6">
        <v>122.0</v>
      </c>
      <c r="B116" s="6"/>
      <c r="C116" s="6"/>
      <c r="D116" s="6" t="s">
        <v>109</v>
      </c>
      <c r="E116" s="6" t="s">
        <v>1289</v>
      </c>
      <c r="F116" s="6" t="s">
        <v>1290</v>
      </c>
      <c r="G116" s="6" t="s">
        <v>1291</v>
      </c>
      <c r="H116" s="6">
        <v>192134.0</v>
      </c>
      <c r="I116" s="6" t="s">
        <v>1292</v>
      </c>
      <c r="J116" s="6" t="s">
        <v>1293</v>
      </c>
      <c r="K116" s="6" t="s">
        <v>1294</v>
      </c>
      <c r="L116" s="6" t="s">
        <v>1295</v>
      </c>
      <c r="M116" s="7" t="s">
        <v>139</v>
      </c>
      <c r="N116" s="6">
        <v>0.0</v>
      </c>
      <c r="O116" s="6">
        <v>0.0</v>
      </c>
      <c r="P116" s="6">
        <v>0.0</v>
      </c>
      <c r="Q116" s="6">
        <v>0.0</v>
      </c>
      <c r="R116" s="6"/>
      <c r="S116" s="6" t="s">
        <v>1296</v>
      </c>
      <c r="T116" s="6" t="s">
        <v>109</v>
      </c>
      <c r="U116" s="6"/>
      <c r="V116" s="6" t="s">
        <v>141</v>
      </c>
      <c r="W116" s="6">
        <v>4.0</v>
      </c>
      <c r="X116" s="6">
        <v>0.0</v>
      </c>
      <c r="Y116" s="6">
        <v>1.0</v>
      </c>
      <c r="Z116" s="6">
        <v>4.0</v>
      </c>
      <c r="AA116" s="6" t="s">
        <v>435</v>
      </c>
      <c r="AB116" s="6" t="s">
        <v>1297</v>
      </c>
      <c r="AC116" s="6" t="s">
        <v>1289</v>
      </c>
    </row>
    <row r="117">
      <c r="A117" s="6">
        <v>748.0</v>
      </c>
      <c r="B117" s="6"/>
      <c r="C117" s="6"/>
      <c r="D117" s="6" t="s">
        <v>109</v>
      </c>
      <c r="E117" s="6" t="s">
        <v>1298</v>
      </c>
      <c r="F117" s="6" t="s">
        <v>1299</v>
      </c>
      <c r="G117" s="6" t="s">
        <v>1300</v>
      </c>
      <c r="H117" s="6">
        <v>93010.0</v>
      </c>
      <c r="I117" s="6" t="s">
        <v>1301</v>
      </c>
      <c r="J117" s="6" t="s">
        <v>1302</v>
      </c>
      <c r="K117" s="6" t="s">
        <v>1303</v>
      </c>
      <c r="L117" s="6" t="s">
        <v>1304</v>
      </c>
      <c r="M117" s="6" t="s">
        <v>151</v>
      </c>
      <c r="N117" s="6">
        <v>0.0</v>
      </c>
      <c r="O117" s="6">
        <v>0.0</v>
      </c>
      <c r="P117" s="6">
        <v>0.0</v>
      </c>
      <c r="Q117" s="6">
        <v>0.0</v>
      </c>
      <c r="R117" s="6"/>
      <c r="S117" s="6" t="s">
        <v>1305</v>
      </c>
      <c r="T117" s="6" t="s">
        <v>109</v>
      </c>
      <c r="U117" s="6"/>
      <c r="V117" s="6" t="s">
        <v>1256</v>
      </c>
      <c r="W117" s="6">
        <v>4.0</v>
      </c>
      <c r="X117" s="6">
        <v>0.0</v>
      </c>
      <c r="Y117" s="6">
        <v>1.0</v>
      </c>
      <c r="Z117" s="6">
        <v>4.0</v>
      </c>
      <c r="AA117" s="6" t="s">
        <v>435</v>
      </c>
      <c r="AB117" s="6" t="s">
        <v>1306</v>
      </c>
      <c r="AC117" s="6" t="s">
        <v>1298</v>
      </c>
    </row>
    <row r="118">
      <c r="A118" s="6">
        <v>123.0</v>
      </c>
      <c r="B118" s="6"/>
      <c r="C118" s="6"/>
      <c r="D118" s="6" t="s">
        <v>109</v>
      </c>
      <c r="E118" s="6" t="s">
        <v>1307</v>
      </c>
      <c r="F118" s="6" t="s">
        <v>1308</v>
      </c>
      <c r="G118" s="6" t="s">
        <v>1309</v>
      </c>
      <c r="H118" s="6">
        <v>374907.0</v>
      </c>
      <c r="I118" s="6" t="s">
        <v>1310</v>
      </c>
      <c r="J118" s="6" t="s">
        <v>1311</v>
      </c>
      <c r="K118" s="6" t="s">
        <v>1312</v>
      </c>
      <c r="L118" s="6" t="s">
        <v>1313</v>
      </c>
      <c r="M118" s="7" t="s">
        <v>1314</v>
      </c>
      <c r="N118" s="6">
        <v>0.0</v>
      </c>
      <c r="O118" s="6">
        <v>0.0</v>
      </c>
      <c r="P118" s="6">
        <v>0.0</v>
      </c>
      <c r="Q118" s="6">
        <v>0.0</v>
      </c>
      <c r="R118" s="6"/>
      <c r="S118" s="6" t="s">
        <v>1315</v>
      </c>
      <c r="T118" s="6" t="s">
        <v>109</v>
      </c>
      <c r="U118" s="6"/>
      <c r="V118" s="6" t="s">
        <v>434</v>
      </c>
      <c r="W118" s="6">
        <v>4.0</v>
      </c>
      <c r="X118" s="6">
        <v>0.0</v>
      </c>
      <c r="Y118" s="6">
        <v>1.0</v>
      </c>
      <c r="Z118" s="6">
        <v>4.0</v>
      </c>
      <c r="AA118" s="6" t="s">
        <v>435</v>
      </c>
      <c r="AB118" s="6" t="s">
        <v>1316</v>
      </c>
      <c r="AC118" s="6" t="s">
        <v>1307</v>
      </c>
    </row>
    <row r="119">
      <c r="A119" s="6">
        <v>749.0</v>
      </c>
      <c r="B119" s="6"/>
      <c r="C119" s="6"/>
      <c r="D119" s="6" t="s">
        <v>109</v>
      </c>
      <c r="E119" s="6" t="s">
        <v>1317</v>
      </c>
      <c r="F119" s="6" t="s">
        <v>1317</v>
      </c>
      <c r="G119" s="6" t="s">
        <v>1318</v>
      </c>
      <c r="H119" s="6">
        <v>84752.0</v>
      </c>
      <c r="I119" s="6" t="s">
        <v>1319</v>
      </c>
      <c r="J119" s="6" t="s">
        <v>1320</v>
      </c>
      <c r="K119" s="6" t="s">
        <v>1321</v>
      </c>
      <c r="L119" s="6" t="s">
        <v>1322</v>
      </c>
      <c r="M119" s="6" t="s">
        <v>151</v>
      </c>
      <c r="N119" s="6">
        <v>0.0</v>
      </c>
      <c r="O119" s="6">
        <v>0.0</v>
      </c>
      <c r="P119" s="6">
        <v>0.0</v>
      </c>
      <c r="Q119" s="6">
        <v>0.0</v>
      </c>
      <c r="R119" s="6"/>
      <c r="S119" s="6" t="s">
        <v>1323</v>
      </c>
      <c r="T119" s="6" t="s">
        <v>109</v>
      </c>
      <c r="U119" s="6"/>
      <c r="V119" s="6" t="s">
        <v>190</v>
      </c>
      <c r="W119" s="6">
        <v>2.0</v>
      </c>
      <c r="X119" s="6">
        <v>0.0</v>
      </c>
      <c r="Y119" s="6">
        <v>1.0</v>
      </c>
      <c r="Z119" s="6">
        <v>2.0</v>
      </c>
      <c r="AA119" s="6" t="s">
        <v>435</v>
      </c>
      <c r="AB119" s="6" t="s">
        <v>1324</v>
      </c>
      <c r="AC119" s="6" t="s">
        <v>1317</v>
      </c>
    </row>
    <row r="120">
      <c r="A120" s="12">
        <v>124.0</v>
      </c>
      <c r="B120" s="12" t="s">
        <v>178</v>
      </c>
      <c r="C120" s="12" t="s">
        <v>179</v>
      </c>
      <c r="D120" s="12" t="s">
        <v>109</v>
      </c>
      <c r="E120" s="12" t="s">
        <v>1325</v>
      </c>
      <c r="F120" s="12" t="s">
        <v>1326</v>
      </c>
      <c r="G120" s="12" t="s">
        <v>1327</v>
      </c>
      <c r="H120" s="12">
        <v>146712.0</v>
      </c>
      <c r="I120" s="12" t="s">
        <v>1328</v>
      </c>
      <c r="J120" s="12" t="s">
        <v>1329</v>
      </c>
      <c r="K120" s="12" t="s">
        <v>1330</v>
      </c>
      <c r="L120" s="12" t="s">
        <v>1331</v>
      </c>
      <c r="M120" s="13" t="s">
        <v>117</v>
      </c>
      <c r="N120" s="12">
        <v>0.0</v>
      </c>
      <c r="O120" s="12">
        <v>0.0</v>
      </c>
      <c r="P120" s="12">
        <v>0.0</v>
      </c>
      <c r="Q120" s="12">
        <v>0.0</v>
      </c>
      <c r="R120" s="12"/>
      <c r="S120" s="14" t="s">
        <v>1332</v>
      </c>
      <c r="T120" s="12" t="s">
        <v>189</v>
      </c>
      <c r="U120" s="12"/>
      <c r="V120" s="6" t="s">
        <v>190</v>
      </c>
      <c r="W120" s="12">
        <v>2.0</v>
      </c>
      <c r="X120" s="12">
        <v>0.0</v>
      </c>
      <c r="Y120" s="12">
        <v>1.0</v>
      </c>
      <c r="Z120" s="12">
        <v>2.0</v>
      </c>
      <c r="AA120" s="12" t="s">
        <v>109</v>
      </c>
      <c r="AB120" s="25" t="s">
        <v>1333</v>
      </c>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row>
    <row r="121">
      <c r="A121" s="6">
        <v>125.0</v>
      </c>
      <c r="B121" s="6"/>
      <c r="C121" s="6"/>
      <c r="D121" s="6" t="s">
        <v>109</v>
      </c>
      <c r="E121" s="6" t="s">
        <v>1334</v>
      </c>
      <c r="F121" s="6" t="s">
        <v>1335</v>
      </c>
      <c r="G121" s="6" t="s">
        <v>1336</v>
      </c>
      <c r="H121" s="6">
        <v>2583.0</v>
      </c>
      <c r="I121" s="6" t="s">
        <v>1337</v>
      </c>
      <c r="J121" s="6" t="s">
        <v>1338</v>
      </c>
      <c r="K121" s="6" t="s">
        <v>1339</v>
      </c>
      <c r="L121" s="6" t="s">
        <v>1340</v>
      </c>
      <c r="M121" s="7" t="s">
        <v>1341</v>
      </c>
      <c r="N121" s="6">
        <v>0.0</v>
      </c>
      <c r="O121" s="6">
        <v>0.0</v>
      </c>
      <c r="P121" s="6">
        <v>0.0</v>
      </c>
      <c r="Q121" s="6">
        <v>0.0</v>
      </c>
      <c r="R121" s="6"/>
      <c r="S121" s="6" t="s">
        <v>1342</v>
      </c>
      <c r="T121" s="6" t="s">
        <v>109</v>
      </c>
      <c r="U121" s="6"/>
      <c r="V121" s="6" t="s">
        <v>1185</v>
      </c>
      <c r="W121" s="6">
        <v>4.0</v>
      </c>
      <c r="X121" s="6">
        <v>0.0</v>
      </c>
      <c r="Y121" s="6">
        <v>1.0</v>
      </c>
      <c r="Z121" s="6">
        <v>4.0</v>
      </c>
      <c r="AA121" s="6" t="s">
        <v>109</v>
      </c>
      <c r="AB121" s="6" t="s">
        <v>1343</v>
      </c>
      <c r="AC121" s="6" t="s">
        <v>1334</v>
      </c>
    </row>
    <row r="122">
      <c r="A122" s="6">
        <v>126.0</v>
      </c>
      <c r="B122" s="6"/>
      <c r="C122" s="6"/>
      <c r="D122" s="6" t="s">
        <v>109</v>
      </c>
      <c r="E122" s="6" t="s">
        <v>1344</v>
      </c>
      <c r="F122" s="6" t="s">
        <v>1345</v>
      </c>
      <c r="G122" s="6" t="s">
        <v>1346</v>
      </c>
      <c r="H122" s="6">
        <v>124872.0</v>
      </c>
      <c r="I122" s="6" t="s">
        <v>1347</v>
      </c>
      <c r="J122" s="6" t="s">
        <v>1348</v>
      </c>
      <c r="K122" s="6" t="s">
        <v>1349</v>
      </c>
      <c r="L122" s="6" t="s">
        <v>1350</v>
      </c>
      <c r="M122" s="7" t="s">
        <v>1351</v>
      </c>
      <c r="N122" s="6">
        <v>0.0</v>
      </c>
      <c r="O122" s="6">
        <v>0.0</v>
      </c>
      <c r="P122" s="6">
        <v>0.0</v>
      </c>
      <c r="Q122" s="6">
        <v>0.0</v>
      </c>
      <c r="R122" s="6"/>
      <c r="S122" s="6" t="s">
        <v>1352</v>
      </c>
      <c r="T122" s="6" t="s">
        <v>109</v>
      </c>
      <c r="U122" s="6"/>
      <c r="V122" s="6" t="s">
        <v>434</v>
      </c>
      <c r="W122" s="6">
        <v>4.0</v>
      </c>
      <c r="X122" s="6">
        <v>0.0</v>
      </c>
      <c r="Y122" s="6">
        <v>1.0</v>
      </c>
      <c r="Z122" s="6">
        <v>4.0</v>
      </c>
      <c r="AA122" s="6" t="s">
        <v>435</v>
      </c>
      <c r="AB122" s="6" t="s">
        <v>1353</v>
      </c>
      <c r="AC122" s="6" t="s">
        <v>1344</v>
      </c>
      <c r="AD122" s="6" t="s">
        <v>141</v>
      </c>
      <c r="AE122" s="6">
        <v>4.0</v>
      </c>
      <c r="AF122" s="6">
        <v>0.0</v>
      </c>
      <c r="AG122" s="6">
        <v>1.0</v>
      </c>
      <c r="AH122" s="6">
        <v>4.0</v>
      </c>
      <c r="AI122" s="6" t="s">
        <v>435</v>
      </c>
      <c r="AJ122" s="6" t="s">
        <v>1354</v>
      </c>
      <c r="AK122" s="6" t="s">
        <v>1344</v>
      </c>
      <c r="AL122" s="6" t="s">
        <v>1185</v>
      </c>
      <c r="AM122" s="6">
        <v>4.0</v>
      </c>
      <c r="AN122" s="6">
        <v>0.0</v>
      </c>
      <c r="AO122" s="6">
        <v>1.0</v>
      </c>
      <c r="AP122" s="6">
        <v>4.0</v>
      </c>
      <c r="AQ122" s="6" t="s">
        <v>435</v>
      </c>
      <c r="AR122" s="6" t="s">
        <v>1355</v>
      </c>
      <c r="AS122" s="6" t="s">
        <v>1344</v>
      </c>
    </row>
    <row r="123">
      <c r="A123" s="6">
        <v>750.0</v>
      </c>
      <c r="B123" s="6"/>
      <c r="C123" s="6"/>
      <c r="D123" s="6" t="s">
        <v>109</v>
      </c>
      <c r="E123" s="6" t="s">
        <v>1356</v>
      </c>
      <c r="F123" s="6" t="s">
        <v>1356</v>
      </c>
      <c r="G123" s="6" t="s">
        <v>1357</v>
      </c>
      <c r="H123" s="6">
        <v>283358.0</v>
      </c>
      <c r="I123" s="6" t="s">
        <v>1358</v>
      </c>
      <c r="J123" s="6" t="s">
        <v>1359</v>
      </c>
      <c r="K123" s="6" t="s">
        <v>1360</v>
      </c>
      <c r="L123" s="6" t="s">
        <v>1361</v>
      </c>
      <c r="M123" s="6" t="s">
        <v>151</v>
      </c>
      <c r="N123" s="6">
        <v>0.0</v>
      </c>
      <c r="O123" s="6">
        <v>0.0</v>
      </c>
      <c r="P123" s="6">
        <v>0.0</v>
      </c>
      <c r="Q123" s="6">
        <v>0.0</v>
      </c>
      <c r="R123" s="6"/>
      <c r="S123" s="6" t="s">
        <v>1362</v>
      </c>
      <c r="T123" s="6" t="s">
        <v>109</v>
      </c>
      <c r="U123" s="6"/>
      <c r="V123" s="6" t="s">
        <v>434</v>
      </c>
      <c r="W123" s="6">
        <v>4.0</v>
      </c>
      <c r="X123" s="6">
        <v>0.0</v>
      </c>
      <c r="Y123" s="6">
        <v>1.0</v>
      </c>
      <c r="Z123" s="6">
        <v>4.0</v>
      </c>
      <c r="AA123" s="6" t="s">
        <v>109</v>
      </c>
      <c r="AB123" s="6" t="s">
        <v>1363</v>
      </c>
      <c r="AC123" s="6" t="s">
        <v>1356</v>
      </c>
      <c r="AD123" s="6" t="s">
        <v>1196</v>
      </c>
      <c r="AE123" s="6">
        <v>4.0</v>
      </c>
      <c r="AF123" s="6">
        <v>0.0</v>
      </c>
      <c r="AG123" s="6">
        <v>1.0</v>
      </c>
      <c r="AH123" s="6">
        <v>4.0</v>
      </c>
      <c r="AI123" s="6" t="s">
        <v>109</v>
      </c>
      <c r="AJ123" s="6" t="s">
        <v>1364</v>
      </c>
    </row>
    <row r="124">
      <c r="A124" s="6">
        <v>751.0</v>
      </c>
      <c r="B124" s="6"/>
      <c r="C124" s="6"/>
      <c r="D124" s="6" t="s">
        <v>109</v>
      </c>
      <c r="E124" s="6" t="s">
        <v>1365</v>
      </c>
      <c r="F124" s="6" t="s">
        <v>1365</v>
      </c>
      <c r="G124" s="6" t="s">
        <v>1366</v>
      </c>
      <c r="H124" s="6">
        <v>338707.0</v>
      </c>
      <c r="I124" s="6" t="s">
        <v>1367</v>
      </c>
      <c r="J124" s="6" t="s">
        <v>1368</v>
      </c>
      <c r="K124" s="6" t="s">
        <v>1369</v>
      </c>
      <c r="L124" s="6" t="s">
        <v>1370</v>
      </c>
      <c r="M124" s="6" t="s">
        <v>151</v>
      </c>
      <c r="N124" s="6">
        <v>0.0</v>
      </c>
      <c r="O124" s="6">
        <v>0.0</v>
      </c>
      <c r="P124" s="6">
        <v>0.0</v>
      </c>
      <c r="Q124" s="6">
        <v>0.0</v>
      </c>
      <c r="R124" s="6"/>
      <c r="S124" s="6" t="s">
        <v>1362</v>
      </c>
      <c r="T124" s="6" t="s">
        <v>109</v>
      </c>
      <c r="U124" s="6"/>
      <c r="V124" s="6" t="s">
        <v>434</v>
      </c>
      <c r="W124" s="6">
        <v>4.0</v>
      </c>
      <c r="X124" s="6">
        <v>0.0</v>
      </c>
      <c r="Y124" s="6">
        <v>1.0</v>
      </c>
      <c r="Z124" s="6">
        <v>4.0</v>
      </c>
      <c r="AA124" s="6" t="s">
        <v>109</v>
      </c>
      <c r="AB124" s="6" t="s">
        <v>1363</v>
      </c>
      <c r="AC124" s="6" t="s">
        <v>1365</v>
      </c>
      <c r="AD124" s="6" t="s">
        <v>1196</v>
      </c>
      <c r="AE124" s="6">
        <v>4.0</v>
      </c>
      <c r="AF124" s="6">
        <v>0.0</v>
      </c>
      <c r="AG124" s="6">
        <v>1.0</v>
      </c>
      <c r="AH124" s="6">
        <v>4.0</v>
      </c>
      <c r="AI124" s="6" t="s">
        <v>109</v>
      </c>
      <c r="AJ124" s="6" t="s">
        <v>1363</v>
      </c>
    </row>
    <row r="125">
      <c r="A125" s="6">
        <v>127.0</v>
      </c>
      <c r="B125" s="6"/>
      <c r="C125" s="6"/>
      <c r="D125" s="6" t="s">
        <v>109</v>
      </c>
      <c r="E125" s="6" t="s">
        <v>1371</v>
      </c>
      <c r="F125" s="6" t="s">
        <v>1372</v>
      </c>
      <c r="G125" s="6" t="s">
        <v>1373</v>
      </c>
      <c r="H125" s="6">
        <v>2683.0</v>
      </c>
      <c r="I125" s="6" t="s">
        <v>1374</v>
      </c>
      <c r="J125" s="6" t="s">
        <v>1375</v>
      </c>
      <c r="K125" s="6" t="s">
        <v>1376</v>
      </c>
      <c r="L125" s="6" t="s">
        <v>1377</v>
      </c>
      <c r="M125" s="7" t="s">
        <v>1378</v>
      </c>
      <c r="N125" s="6">
        <v>0.0</v>
      </c>
      <c r="O125" s="6">
        <v>0.0</v>
      </c>
      <c r="P125" s="6">
        <v>0.0</v>
      </c>
      <c r="Q125" s="6">
        <v>0.0</v>
      </c>
      <c r="R125" s="6"/>
      <c r="S125" s="6" t="s">
        <v>1379</v>
      </c>
      <c r="T125" s="6" t="s">
        <v>109</v>
      </c>
      <c r="U125" s="6"/>
      <c r="V125" s="6" t="s">
        <v>434</v>
      </c>
      <c r="W125" s="6">
        <v>4.0</v>
      </c>
      <c r="X125" s="6">
        <v>0.0</v>
      </c>
      <c r="Y125" s="6">
        <v>1.0</v>
      </c>
      <c r="Z125" s="6">
        <v>4.0</v>
      </c>
      <c r="AA125" s="6" t="s">
        <v>435</v>
      </c>
      <c r="AB125" s="6" t="s">
        <v>1380</v>
      </c>
      <c r="AC125" s="6" t="s">
        <v>1371</v>
      </c>
      <c r="AD125" s="6" t="s">
        <v>1157</v>
      </c>
      <c r="AE125" s="6">
        <v>3.0</v>
      </c>
      <c r="AF125" s="6">
        <v>0.0</v>
      </c>
      <c r="AG125" s="6">
        <v>1.0</v>
      </c>
      <c r="AH125" s="6">
        <v>3.0</v>
      </c>
      <c r="AI125" s="6" t="s">
        <v>435</v>
      </c>
      <c r="AJ125" s="6" t="s">
        <v>1381</v>
      </c>
      <c r="AK125" s="6" t="s">
        <v>1371</v>
      </c>
      <c r="AL125" s="6" t="s">
        <v>1256</v>
      </c>
      <c r="AM125" s="6">
        <v>4.0</v>
      </c>
      <c r="AN125" s="6">
        <v>0.0</v>
      </c>
      <c r="AO125" s="6">
        <v>1.0</v>
      </c>
      <c r="AP125" s="6">
        <v>4.0</v>
      </c>
      <c r="AQ125" s="6" t="s">
        <v>435</v>
      </c>
      <c r="AR125" s="6" t="s">
        <v>1382</v>
      </c>
      <c r="AS125" s="6" t="s">
        <v>1371</v>
      </c>
      <c r="AT125" s="6" t="s">
        <v>1167</v>
      </c>
      <c r="AU125" s="6">
        <v>3.0</v>
      </c>
      <c r="AV125" s="6">
        <v>0.0</v>
      </c>
      <c r="AW125" s="6">
        <v>1.0</v>
      </c>
      <c r="AX125" s="6">
        <v>3.0</v>
      </c>
      <c r="AY125" s="6" t="s">
        <v>435</v>
      </c>
      <c r="AZ125" s="6" t="s">
        <v>1381</v>
      </c>
      <c r="BA125" s="6" t="s">
        <v>1371</v>
      </c>
    </row>
    <row r="126">
      <c r="A126" s="6">
        <v>128.0</v>
      </c>
      <c r="B126" s="6"/>
      <c r="C126" s="6"/>
      <c r="D126" s="6" t="s">
        <v>109</v>
      </c>
      <c r="E126" s="6" t="s">
        <v>1383</v>
      </c>
      <c r="F126" s="6" t="s">
        <v>1384</v>
      </c>
      <c r="G126" s="6" t="s">
        <v>1385</v>
      </c>
      <c r="H126" s="6">
        <v>8704.0</v>
      </c>
      <c r="I126" s="6" t="s">
        <v>1386</v>
      </c>
      <c r="J126" s="6" t="s">
        <v>1387</v>
      </c>
      <c r="K126" s="6" t="s">
        <v>1388</v>
      </c>
      <c r="L126" s="6" t="s">
        <v>1389</v>
      </c>
      <c r="M126" s="7" t="s">
        <v>1390</v>
      </c>
      <c r="N126" s="6">
        <v>0.0</v>
      </c>
      <c r="O126" s="6">
        <v>0.0</v>
      </c>
      <c r="P126" s="6">
        <v>0.0</v>
      </c>
      <c r="Q126" s="6">
        <v>0.0</v>
      </c>
      <c r="R126" s="6"/>
      <c r="S126" s="6" t="s">
        <v>1379</v>
      </c>
      <c r="T126" s="6" t="s">
        <v>109</v>
      </c>
      <c r="U126" s="6"/>
      <c r="V126" s="6" t="s">
        <v>434</v>
      </c>
      <c r="W126" s="6">
        <v>4.0</v>
      </c>
      <c r="X126" s="6">
        <v>0.0</v>
      </c>
      <c r="Y126" s="6">
        <v>1.0</v>
      </c>
      <c r="Z126" s="6">
        <v>4.0</v>
      </c>
      <c r="AA126" s="6" t="s">
        <v>435</v>
      </c>
      <c r="AB126" s="6" t="s">
        <v>1391</v>
      </c>
      <c r="AC126" s="6" t="s">
        <v>1383</v>
      </c>
      <c r="AD126" s="6" t="s">
        <v>1157</v>
      </c>
      <c r="AE126" s="6">
        <v>4.0</v>
      </c>
      <c r="AF126" s="6">
        <v>0.0</v>
      </c>
      <c r="AG126" s="6">
        <v>1.0</v>
      </c>
      <c r="AH126" s="6">
        <v>4.0</v>
      </c>
      <c r="AI126" s="6" t="s">
        <v>435</v>
      </c>
      <c r="AJ126" s="6" t="s">
        <v>1392</v>
      </c>
      <c r="AK126" s="6" t="s">
        <v>1383</v>
      </c>
      <c r="AL126" s="6" t="s">
        <v>1256</v>
      </c>
      <c r="AM126" s="6">
        <v>4.0</v>
      </c>
      <c r="AN126" s="6">
        <v>0.0</v>
      </c>
      <c r="AO126" s="6">
        <v>1.0</v>
      </c>
      <c r="AP126" s="6">
        <v>4.0</v>
      </c>
      <c r="AQ126" s="6" t="s">
        <v>435</v>
      </c>
      <c r="AR126" s="6" t="s">
        <v>1393</v>
      </c>
      <c r="AS126" s="6" t="s">
        <v>1383</v>
      </c>
      <c r="AT126" s="6" t="s">
        <v>1167</v>
      </c>
      <c r="AU126" s="6">
        <v>3.0</v>
      </c>
      <c r="AV126" s="6">
        <v>0.0</v>
      </c>
      <c r="AW126" s="6">
        <v>1.0</v>
      </c>
      <c r="AX126" s="6">
        <v>3.0</v>
      </c>
      <c r="AY126" s="6" t="s">
        <v>435</v>
      </c>
      <c r="AZ126" s="6" t="s">
        <v>1381</v>
      </c>
      <c r="BA126" s="6" t="s">
        <v>1383</v>
      </c>
    </row>
    <row r="127">
      <c r="A127" s="6">
        <v>129.0</v>
      </c>
      <c r="B127" s="6"/>
      <c r="C127" s="6"/>
      <c r="D127" s="6" t="s">
        <v>109</v>
      </c>
      <c r="E127" s="6" t="s">
        <v>1394</v>
      </c>
      <c r="F127" s="6" t="s">
        <v>1395</v>
      </c>
      <c r="G127" s="6" t="s">
        <v>1396</v>
      </c>
      <c r="H127" s="6">
        <v>8703.0</v>
      </c>
      <c r="I127" s="6" t="s">
        <v>1397</v>
      </c>
      <c r="J127" s="6" t="s">
        <v>1398</v>
      </c>
      <c r="K127" s="6" t="s">
        <v>1399</v>
      </c>
      <c r="L127" s="6" t="s">
        <v>1400</v>
      </c>
      <c r="M127" s="7" t="s">
        <v>1401</v>
      </c>
      <c r="N127" s="6">
        <v>0.0</v>
      </c>
      <c r="O127" s="6">
        <v>0.0</v>
      </c>
      <c r="P127" s="6">
        <v>0.0</v>
      </c>
      <c r="Q127" s="6">
        <v>0.0</v>
      </c>
      <c r="R127" s="6"/>
      <c r="S127" s="6" t="s">
        <v>1379</v>
      </c>
      <c r="T127" s="6" t="s">
        <v>109</v>
      </c>
      <c r="U127" s="6"/>
      <c r="V127" s="6" t="s">
        <v>434</v>
      </c>
      <c r="W127" s="6">
        <v>4.0</v>
      </c>
      <c r="X127" s="6">
        <v>0.0</v>
      </c>
      <c r="Y127" s="6">
        <v>1.0</v>
      </c>
      <c r="Z127" s="6">
        <v>4.0</v>
      </c>
      <c r="AA127" s="6" t="s">
        <v>435</v>
      </c>
      <c r="AB127" s="6" t="s">
        <v>1402</v>
      </c>
      <c r="AC127" s="6" t="s">
        <v>1394</v>
      </c>
      <c r="AD127" s="6" t="s">
        <v>1157</v>
      </c>
      <c r="AE127" s="6">
        <v>4.0</v>
      </c>
      <c r="AF127" s="6">
        <v>0.0</v>
      </c>
      <c r="AG127" s="6">
        <v>1.0</v>
      </c>
      <c r="AH127" s="6">
        <v>4.0</v>
      </c>
      <c r="AI127" s="6" t="s">
        <v>435</v>
      </c>
      <c r="AJ127" s="6" t="s">
        <v>1403</v>
      </c>
      <c r="AK127" s="6" t="s">
        <v>1394</v>
      </c>
      <c r="AL127" s="6" t="s">
        <v>1256</v>
      </c>
      <c r="AM127" s="6">
        <v>4.0</v>
      </c>
      <c r="AN127" s="6">
        <v>0.0</v>
      </c>
      <c r="AO127" s="6">
        <v>1.0</v>
      </c>
      <c r="AP127" s="6">
        <v>4.0</v>
      </c>
      <c r="AQ127" s="6" t="s">
        <v>435</v>
      </c>
      <c r="AR127" s="6" t="s">
        <v>1404</v>
      </c>
      <c r="AS127" s="6" t="s">
        <v>1394</v>
      </c>
      <c r="AT127" s="6" t="s">
        <v>1167</v>
      </c>
      <c r="AU127" s="6">
        <v>4.0</v>
      </c>
      <c r="AV127" s="6">
        <v>0.0</v>
      </c>
      <c r="AW127" s="6">
        <v>1.0</v>
      </c>
      <c r="AX127" s="6">
        <v>4.0</v>
      </c>
      <c r="AY127" s="6" t="s">
        <v>435</v>
      </c>
      <c r="AZ127" s="6" t="s">
        <v>1405</v>
      </c>
      <c r="BA127" s="6" t="s">
        <v>1394</v>
      </c>
    </row>
    <row r="128">
      <c r="A128" s="6">
        <v>130.0</v>
      </c>
      <c r="B128" s="6" t="s">
        <v>1406</v>
      </c>
      <c r="C128" s="6"/>
      <c r="D128" s="6" t="s">
        <v>109</v>
      </c>
      <c r="E128" s="6" t="s">
        <v>1407</v>
      </c>
      <c r="F128" s="6" t="s">
        <v>1408</v>
      </c>
      <c r="G128" s="6" t="s">
        <v>1409</v>
      </c>
      <c r="H128" s="6">
        <v>8702.0</v>
      </c>
      <c r="I128" s="6" t="s">
        <v>1410</v>
      </c>
      <c r="J128" s="6" t="s">
        <v>1411</v>
      </c>
      <c r="K128" s="6" t="s">
        <v>1412</v>
      </c>
      <c r="L128" s="6" t="s">
        <v>1413</v>
      </c>
      <c r="M128" s="7" t="s">
        <v>1414</v>
      </c>
      <c r="N128" s="6">
        <v>0.0</v>
      </c>
      <c r="O128" s="6">
        <v>0.0</v>
      </c>
      <c r="P128" s="6">
        <v>0.0</v>
      </c>
      <c r="Q128" s="6">
        <v>0.0</v>
      </c>
      <c r="R128" s="6"/>
      <c r="S128" s="6" t="s">
        <v>1379</v>
      </c>
      <c r="T128" s="6" t="s">
        <v>109</v>
      </c>
      <c r="U128" s="6"/>
      <c r="V128" s="6" t="s">
        <v>434</v>
      </c>
      <c r="W128" s="6">
        <v>4.0</v>
      </c>
      <c r="X128" s="6">
        <v>0.0</v>
      </c>
      <c r="Y128" s="6">
        <v>1.0</v>
      </c>
      <c r="Z128" s="6">
        <v>4.0</v>
      </c>
      <c r="AA128" s="6" t="s">
        <v>435</v>
      </c>
      <c r="AB128" s="6" t="s">
        <v>1415</v>
      </c>
      <c r="AD128" s="6" t="s">
        <v>1157</v>
      </c>
      <c r="AE128" s="6">
        <v>4.0</v>
      </c>
      <c r="AF128" s="6">
        <v>0.0</v>
      </c>
      <c r="AG128" s="6">
        <v>1.0</v>
      </c>
      <c r="AH128" s="6">
        <v>4.0</v>
      </c>
      <c r="AI128" s="6" t="s">
        <v>435</v>
      </c>
      <c r="AJ128" s="6" t="s">
        <v>1416</v>
      </c>
      <c r="AK128" s="6" t="s">
        <v>1407</v>
      </c>
      <c r="AL128" s="6" t="s">
        <v>1256</v>
      </c>
      <c r="AM128" s="6">
        <v>4.0</v>
      </c>
      <c r="AN128" s="6">
        <v>0.0</v>
      </c>
      <c r="AO128" s="6">
        <v>1.0</v>
      </c>
      <c r="AP128" s="6">
        <v>4.0</v>
      </c>
      <c r="AQ128" s="6" t="s">
        <v>435</v>
      </c>
      <c r="AR128" s="6" t="s">
        <v>1417</v>
      </c>
      <c r="AS128" s="6" t="s">
        <v>1407</v>
      </c>
      <c r="AT128" s="6" t="s">
        <v>1167</v>
      </c>
      <c r="AU128" s="6">
        <v>4.0</v>
      </c>
      <c r="AV128" s="6">
        <v>0.0</v>
      </c>
      <c r="AW128" s="6">
        <v>1.0</v>
      </c>
      <c r="AX128" s="6">
        <v>4.0</v>
      </c>
      <c r="AY128" s="6" t="s">
        <v>435</v>
      </c>
      <c r="AZ128" s="6" t="s">
        <v>1418</v>
      </c>
      <c r="BA128" s="6" t="s">
        <v>1407</v>
      </c>
    </row>
    <row r="129">
      <c r="A129" s="6">
        <v>131.0</v>
      </c>
      <c r="B129" s="6" t="s">
        <v>1419</v>
      </c>
      <c r="C129" s="6"/>
      <c r="D129" s="6" t="s">
        <v>109</v>
      </c>
      <c r="E129" s="6" t="s">
        <v>1420</v>
      </c>
      <c r="F129" s="6" t="s">
        <v>1421</v>
      </c>
      <c r="G129" s="6" t="s">
        <v>1422</v>
      </c>
      <c r="H129" s="6">
        <v>9334.0</v>
      </c>
      <c r="I129" s="6" t="s">
        <v>1423</v>
      </c>
      <c r="J129" s="6" t="s">
        <v>1424</v>
      </c>
      <c r="K129" s="6" t="s">
        <v>1425</v>
      </c>
      <c r="L129" s="6" t="s">
        <v>1426</v>
      </c>
      <c r="M129" s="7" t="s">
        <v>139</v>
      </c>
      <c r="N129" s="6">
        <v>0.0</v>
      </c>
      <c r="O129" s="6">
        <v>0.0</v>
      </c>
      <c r="P129" s="6">
        <v>0.0</v>
      </c>
      <c r="Q129" s="6">
        <v>0.0</v>
      </c>
      <c r="R129" s="6"/>
      <c r="S129" s="6" t="s">
        <v>1427</v>
      </c>
      <c r="T129" s="6" t="s">
        <v>109</v>
      </c>
      <c r="U129" s="6"/>
      <c r="V129" s="6" t="s">
        <v>141</v>
      </c>
      <c r="W129" s="6">
        <v>4.0</v>
      </c>
      <c r="X129" s="6">
        <v>0.0</v>
      </c>
      <c r="Y129" s="6">
        <v>1.0</v>
      </c>
      <c r="Z129" s="6">
        <v>4.0</v>
      </c>
      <c r="AA129" s="6" t="s">
        <v>435</v>
      </c>
      <c r="AB129" s="6" t="s">
        <v>1428</v>
      </c>
      <c r="AC129" s="6" t="s">
        <v>1420</v>
      </c>
      <c r="AD129" s="6" t="s">
        <v>1185</v>
      </c>
      <c r="AE129" s="6">
        <v>4.0</v>
      </c>
      <c r="AF129" s="6">
        <v>0.0</v>
      </c>
      <c r="AG129" s="6">
        <v>1.0</v>
      </c>
      <c r="AH129" s="6">
        <v>4.0</v>
      </c>
      <c r="AI129" s="6" t="s">
        <v>109</v>
      </c>
      <c r="AJ129" s="6" t="s">
        <v>1429</v>
      </c>
      <c r="AL129" s="6" t="s">
        <v>434</v>
      </c>
      <c r="AM129" s="6">
        <v>4.0</v>
      </c>
      <c r="AN129" s="6">
        <v>0.0</v>
      </c>
      <c r="AO129" s="6">
        <v>1.0</v>
      </c>
      <c r="AP129" s="6">
        <v>4.0</v>
      </c>
      <c r="AQ129" s="6" t="s">
        <v>109</v>
      </c>
      <c r="AR129" s="6" t="s">
        <v>1430</v>
      </c>
    </row>
    <row r="130">
      <c r="A130" s="6">
        <v>132.0</v>
      </c>
      <c r="B130" s="6"/>
      <c r="C130" s="6"/>
      <c r="D130" s="6" t="s">
        <v>109</v>
      </c>
      <c r="E130" s="6" t="s">
        <v>1431</v>
      </c>
      <c r="F130" s="6" t="s">
        <v>1432</v>
      </c>
      <c r="G130" s="6" t="s">
        <v>1433</v>
      </c>
      <c r="H130" s="6">
        <v>9331.0</v>
      </c>
      <c r="I130" s="6" t="s">
        <v>1434</v>
      </c>
      <c r="J130" s="6" t="s">
        <v>1435</v>
      </c>
      <c r="K130" s="6" t="s">
        <v>1436</v>
      </c>
      <c r="L130" s="6" t="s">
        <v>1437</v>
      </c>
      <c r="M130" s="7" t="s">
        <v>1438</v>
      </c>
      <c r="N130" s="6">
        <v>0.0</v>
      </c>
      <c r="O130" s="6">
        <v>0.0</v>
      </c>
      <c r="P130" s="6">
        <v>0.0</v>
      </c>
      <c r="Q130" s="6">
        <v>0.0</v>
      </c>
      <c r="R130" s="6"/>
      <c r="S130" s="6" t="s">
        <v>1439</v>
      </c>
      <c r="T130" s="6" t="s">
        <v>109</v>
      </c>
      <c r="U130" s="6"/>
      <c r="V130" s="6" t="s">
        <v>1185</v>
      </c>
      <c r="W130" s="6">
        <v>4.0</v>
      </c>
      <c r="X130" s="6">
        <v>0.0</v>
      </c>
      <c r="Y130" s="6">
        <v>1.0</v>
      </c>
      <c r="Z130" s="6">
        <v>4.0</v>
      </c>
      <c r="AA130" s="6" t="s">
        <v>109</v>
      </c>
      <c r="AB130" s="6" t="s">
        <v>1440</v>
      </c>
      <c r="AC130" s="6" t="s">
        <v>1431</v>
      </c>
      <c r="AD130" s="6" t="s">
        <v>434</v>
      </c>
      <c r="AE130" s="6">
        <v>3.0</v>
      </c>
      <c r="AF130" s="6">
        <v>0.0</v>
      </c>
      <c r="AG130" s="6">
        <v>1.0</v>
      </c>
      <c r="AH130" s="6">
        <v>3.0</v>
      </c>
      <c r="AI130" s="6" t="s">
        <v>109</v>
      </c>
      <c r="AJ130" s="6" t="s">
        <v>1441</v>
      </c>
    </row>
    <row r="131">
      <c r="A131" s="6">
        <v>752.0</v>
      </c>
      <c r="B131" s="6"/>
      <c r="C131" s="6"/>
      <c r="D131" s="6" t="s">
        <v>109</v>
      </c>
      <c r="E131" s="6" t="s">
        <v>1442</v>
      </c>
      <c r="F131" s="6" t="s">
        <v>1443</v>
      </c>
      <c r="G131" s="6" t="s">
        <v>1444</v>
      </c>
      <c r="H131" s="6">
        <v>11285.0</v>
      </c>
      <c r="I131" s="6" t="s">
        <v>1445</v>
      </c>
      <c r="J131" s="6" t="s">
        <v>1446</v>
      </c>
      <c r="K131" s="6" t="s">
        <v>1447</v>
      </c>
      <c r="L131" s="6" t="s">
        <v>1448</v>
      </c>
      <c r="M131" s="6" t="s">
        <v>151</v>
      </c>
      <c r="N131" s="6">
        <v>0.0</v>
      </c>
      <c r="O131" s="6">
        <v>0.0</v>
      </c>
      <c r="P131" s="6">
        <v>0.0</v>
      </c>
      <c r="Q131" s="6">
        <v>0.0</v>
      </c>
      <c r="R131" s="6"/>
      <c r="S131" s="6" t="s">
        <v>1379</v>
      </c>
      <c r="T131" s="6" t="s">
        <v>109</v>
      </c>
      <c r="U131" s="6"/>
      <c r="V131" s="6" t="s">
        <v>1205</v>
      </c>
      <c r="W131" s="6">
        <v>4.0</v>
      </c>
      <c r="X131" s="6">
        <v>0.0</v>
      </c>
      <c r="Y131" s="6">
        <v>1.0</v>
      </c>
      <c r="Z131" s="6">
        <v>4.0</v>
      </c>
      <c r="AA131" s="6" t="s">
        <v>435</v>
      </c>
      <c r="AB131" s="6" t="s">
        <v>1449</v>
      </c>
      <c r="AC131" s="6" t="s">
        <v>1442</v>
      </c>
      <c r="AD131" s="6" t="s">
        <v>1207</v>
      </c>
      <c r="AE131" s="6">
        <v>4.0</v>
      </c>
      <c r="AF131" s="6">
        <v>0.0</v>
      </c>
      <c r="AG131" s="6">
        <v>1.0</v>
      </c>
      <c r="AH131" s="6">
        <v>4.0</v>
      </c>
      <c r="AI131" s="6" t="s">
        <v>435</v>
      </c>
      <c r="AJ131" s="6" t="s">
        <v>1450</v>
      </c>
      <c r="AK131" s="6" t="s">
        <v>1442</v>
      </c>
    </row>
    <row r="132">
      <c r="A132" s="6">
        <v>133.0</v>
      </c>
      <c r="B132" s="6"/>
      <c r="C132" s="6"/>
      <c r="D132" s="6" t="s">
        <v>109</v>
      </c>
      <c r="E132" s="6" t="s">
        <v>1451</v>
      </c>
      <c r="F132" s="6" t="s">
        <v>1452</v>
      </c>
      <c r="G132" s="6" t="s">
        <v>1453</v>
      </c>
      <c r="H132" s="6">
        <v>11041.0</v>
      </c>
      <c r="I132" s="6" t="s">
        <v>1454</v>
      </c>
      <c r="J132" s="6" t="s">
        <v>1455</v>
      </c>
      <c r="K132" s="6" t="s">
        <v>1456</v>
      </c>
      <c r="L132" s="6" t="s">
        <v>1457</v>
      </c>
      <c r="M132" s="7" t="s">
        <v>1278</v>
      </c>
      <c r="N132" s="6">
        <v>0.0</v>
      </c>
      <c r="O132" s="6">
        <v>0.0</v>
      </c>
      <c r="P132" s="6">
        <v>0.0</v>
      </c>
      <c r="Q132" s="6">
        <v>0.0</v>
      </c>
      <c r="R132" s="6"/>
      <c r="S132" s="6" t="s">
        <v>1458</v>
      </c>
      <c r="T132" s="6" t="s">
        <v>109</v>
      </c>
      <c r="U132" s="6"/>
      <c r="V132" s="6" t="s">
        <v>1256</v>
      </c>
      <c r="W132" s="6">
        <v>2.5</v>
      </c>
      <c r="X132" s="6">
        <v>0.0</v>
      </c>
      <c r="Y132" s="6">
        <v>1.0</v>
      </c>
      <c r="Z132" s="6">
        <v>2.5</v>
      </c>
      <c r="AA132" s="6" t="s">
        <v>435</v>
      </c>
      <c r="AB132" s="6" t="s">
        <v>1459</v>
      </c>
      <c r="AC132" s="6" t="s">
        <v>1451</v>
      </c>
      <c r="AD132" s="6" t="s">
        <v>1167</v>
      </c>
      <c r="AE132" s="6">
        <v>2.0</v>
      </c>
      <c r="AF132" s="6">
        <v>0.0</v>
      </c>
      <c r="AG132" s="6">
        <v>1.0</v>
      </c>
      <c r="AH132" s="6">
        <v>2.0</v>
      </c>
      <c r="AI132" s="6" t="s">
        <v>435</v>
      </c>
      <c r="AJ132" s="6" t="s">
        <v>1460</v>
      </c>
      <c r="AK132" s="6" t="s">
        <v>1451</v>
      </c>
      <c r="AL132" s="6" t="s">
        <v>1196</v>
      </c>
      <c r="AM132" s="6">
        <v>4.0</v>
      </c>
      <c r="AN132" s="6">
        <v>0.0</v>
      </c>
      <c r="AO132" s="6">
        <v>1.0</v>
      </c>
      <c r="AP132" s="6">
        <v>4.0</v>
      </c>
      <c r="AQ132" s="6" t="s">
        <v>109</v>
      </c>
      <c r="AR132" s="6" t="s">
        <v>1461</v>
      </c>
      <c r="DF132" s="15"/>
      <c r="DG132" s="15"/>
    </row>
    <row r="133">
      <c r="A133" s="22">
        <v>134.0</v>
      </c>
      <c r="B133" s="22"/>
      <c r="C133" s="22"/>
      <c r="D133" s="22" t="s">
        <v>109</v>
      </c>
      <c r="E133" s="22" t="s">
        <v>1462</v>
      </c>
      <c r="F133" s="22" t="s">
        <v>1463</v>
      </c>
      <c r="G133" s="22" t="s">
        <v>1464</v>
      </c>
      <c r="H133" s="22">
        <v>573.0</v>
      </c>
      <c r="I133" s="22" t="s">
        <v>1465</v>
      </c>
      <c r="J133" s="22" t="s">
        <v>1466</v>
      </c>
      <c r="K133" s="22" t="s">
        <v>1467</v>
      </c>
      <c r="L133" s="22" t="s">
        <v>1468</v>
      </c>
      <c r="M133" s="23" t="s">
        <v>1469</v>
      </c>
      <c r="N133" s="22">
        <v>1.0</v>
      </c>
      <c r="O133" s="22">
        <v>1.0</v>
      </c>
      <c r="P133" s="22">
        <v>0.0</v>
      </c>
      <c r="Q133" s="22">
        <v>0.0</v>
      </c>
      <c r="R133" s="23" t="s">
        <v>262</v>
      </c>
      <c r="S133" s="22" t="s">
        <v>1470</v>
      </c>
      <c r="T133" s="22" t="s">
        <v>109</v>
      </c>
      <c r="U133" s="22"/>
      <c r="V133" s="22" t="s">
        <v>348</v>
      </c>
      <c r="W133" s="22">
        <v>3.0</v>
      </c>
      <c r="X133" s="22">
        <v>0.0</v>
      </c>
      <c r="Y133" s="22">
        <v>1.0</v>
      </c>
      <c r="Z133" s="22">
        <v>3.0</v>
      </c>
      <c r="AA133" s="22" t="s">
        <v>109</v>
      </c>
      <c r="AB133" s="22" t="s">
        <v>1471</v>
      </c>
      <c r="AC133" s="22" t="s">
        <v>1462</v>
      </c>
      <c r="AD133" s="22" t="s">
        <v>164</v>
      </c>
      <c r="AE133" s="22">
        <v>2.0</v>
      </c>
      <c r="AF133" s="22">
        <v>0.0</v>
      </c>
      <c r="AG133" s="22">
        <v>1.0</v>
      </c>
      <c r="AH133" s="22">
        <v>2.0</v>
      </c>
      <c r="AI133" s="22" t="s">
        <v>445</v>
      </c>
      <c r="AJ133" s="22" t="s">
        <v>1472</v>
      </c>
      <c r="AK133" s="22" t="s">
        <v>1462</v>
      </c>
      <c r="AL133" s="22"/>
      <c r="AM133" s="22"/>
      <c r="AN133" s="22"/>
      <c r="AO133" s="22"/>
      <c r="AP133" s="22"/>
      <c r="AQ133" s="22"/>
      <c r="AR133" s="22"/>
      <c r="AS133" s="22"/>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row>
    <row r="134">
      <c r="A134" s="22">
        <v>135.0</v>
      </c>
      <c r="B134" s="22"/>
      <c r="C134" s="22"/>
      <c r="D134" s="22" t="s">
        <v>109</v>
      </c>
      <c r="E134" s="22" t="s">
        <v>1473</v>
      </c>
      <c r="F134" s="22" t="s">
        <v>1474</v>
      </c>
      <c r="G134" s="22" t="s">
        <v>1475</v>
      </c>
      <c r="H134" s="22">
        <v>9532.0</v>
      </c>
      <c r="I134" s="22" t="s">
        <v>1476</v>
      </c>
      <c r="J134" s="22" t="s">
        <v>1477</v>
      </c>
      <c r="K134" s="22" t="s">
        <v>1478</v>
      </c>
      <c r="L134" s="22" t="s">
        <v>1479</v>
      </c>
      <c r="M134" s="23" t="s">
        <v>1480</v>
      </c>
      <c r="N134" s="22">
        <v>1.0</v>
      </c>
      <c r="O134" s="22">
        <v>1.0</v>
      </c>
      <c r="P134" s="22">
        <v>0.0</v>
      </c>
      <c r="Q134" s="22">
        <v>0.0</v>
      </c>
      <c r="R134" s="23" t="s">
        <v>262</v>
      </c>
      <c r="S134" s="22" t="s">
        <v>1481</v>
      </c>
      <c r="T134" s="22" t="s">
        <v>109</v>
      </c>
      <c r="U134" s="22"/>
      <c r="V134" s="22" t="s">
        <v>348</v>
      </c>
      <c r="W134" s="22">
        <v>3.0</v>
      </c>
      <c r="X134" s="22">
        <v>0.0</v>
      </c>
      <c r="Y134" s="22">
        <v>1.0</v>
      </c>
      <c r="Z134" s="22">
        <v>3.0</v>
      </c>
      <c r="AA134" s="22" t="s">
        <v>109</v>
      </c>
      <c r="AB134" s="22" t="s">
        <v>1482</v>
      </c>
      <c r="AC134" s="22" t="s">
        <v>1473</v>
      </c>
      <c r="AD134" s="22"/>
      <c r="AE134" s="22"/>
      <c r="AF134" s="22"/>
      <c r="AG134" s="22"/>
      <c r="AH134" s="22"/>
      <c r="AI134" s="22"/>
      <c r="AJ134" s="22"/>
      <c r="AK134" s="22"/>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row>
    <row r="135">
      <c r="A135" s="6">
        <v>136.0</v>
      </c>
      <c r="B135" s="6"/>
      <c r="C135" s="6"/>
      <c r="D135" s="6" t="s">
        <v>143</v>
      </c>
      <c r="E135" s="6" t="s">
        <v>1483</v>
      </c>
      <c r="F135" s="6" t="s">
        <v>1484</v>
      </c>
      <c r="G135" s="6" t="s">
        <v>1485</v>
      </c>
      <c r="H135" s="6">
        <v>7917.0</v>
      </c>
      <c r="I135" s="6" t="s">
        <v>1486</v>
      </c>
      <c r="J135" s="6" t="s">
        <v>1487</v>
      </c>
      <c r="K135" s="6" t="s">
        <v>1488</v>
      </c>
      <c r="L135" s="6" t="s">
        <v>1489</v>
      </c>
      <c r="M135" s="7" t="s">
        <v>1490</v>
      </c>
      <c r="N135" s="6">
        <v>1.0</v>
      </c>
      <c r="O135" s="6">
        <v>0.0</v>
      </c>
      <c r="P135" s="6">
        <v>0.0</v>
      </c>
      <c r="Q135" s="6">
        <v>0.0</v>
      </c>
      <c r="R135" s="7" t="s">
        <v>1491</v>
      </c>
      <c r="S135" s="6" t="s">
        <v>1492</v>
      </c>
      <c r="T135" s="6" t="s">
        <v>109</v>
      </c>
      <c r="V135" s="6" t="s">
        <v>351</v>
      </c>
      <c r="W135" s="6">
        <v>4.0</v>
      </c>
      <c r="X135" s="6">
        <v>0.0</v>
      </c>
      <c r="Y135" s="6">
        <v>1.0</v>
      </c>
      <c r="Z135" s="6">
        <v>4.0</v>
      </c>
      <c r="AA135" s="6" t="s">
        <v>109</v>
      </c>
      <c r="AB135" s="6" t="s">
        <v>1493</v>
      </c>
      <c r="AC135" s="6" t="s">
        <v>1483</v>
      </c>
      <c r="AD135" s="6" t="s">
        <v>1494</v>
      </c>
      <c r="AE135" s="6">
        <v>3.5</v>
      </c>
      <c r="AF135" s="6">
        <v>0.0</v>
      </c>
      <c r="AG135" s="6">
        <v>1.0</v>
      </c>
      <c r="AH135" s="6">
        <v>3.5</v>
      </c>
      <c r="AI135" s="6" t="s">
        <v>109</v>
      </c>
      <c r="AJ135" s="6" t="s">
        <v>1495</v>
      </c>
      <c r="AL135" s="6" t="s">
        <v>1110</v>
      </c>
      <c r="AM135" s="6">
        <v>2.5</v>
      </c>
      <c r="AN135" s="6">
        <v>0.0</v>
      </c>
      <c r="AO135" s="6">
        <v>1.0</v>
      </c>
      <c r="AP135" s="6">
        <v>2.5</v>
      </c>
      <c r="AQ135" s="6" t="s">
        <v>109</v>
      </c>
      <c r="AR135" s="6" t="s">
        <v>1496</v>
      </c>
      <c r="AT135" s="6" t="s">
        <v>164</v>
      </c>
      <c r="AU135" s="6">
        <v>2.0</v>
      </c>
      <c r="AV135" s="6">
        <v>0.0</v>
      </c>
      <c r="AW135" s="6">
        <v>1.0</v>
      </c>
      <c r="AX135" s="6">
        <v>2.0</v>
      </c>
      <c r="AY135" s="6" t="s">
        <v>109</v>
      </c>
      <c r="AZ135" s="6" t="s">
        <v>1497</v>
      </c>
      <c r="BB135" s="9" t="s">
        <v>1498</v>
      </c>
      <c r="BC135" s="6">
        <v>4.0</v>
      </c>
      <c r="BD135" s="6">
        <v>0.0</v>
      </c>
      <c r="BE135" s="6">
        <v>1.0</v>
      </c>
      <c r="BF135" s="6">
        <v>4.0</v>
      </c>
      <c r="BG135" s="6" t="s">
        <v>109</v>
      </c>
      <c r="BH135" s="6" t="s">
        <v>1499</v>
      </c>
      <c r="BJ135" s="6" t="s">
        <v>1500</v>
      </c>
      <c r="BK135" s="6">
        <v>4.0</v>
      </c>
      <c r="BL135" s="6">
        <v>0.0</v>
      </c>
      <c r="BM135" s="6">
        <v>1.0</v>
      </c>
      <c r="BN135" s="6">
        <v>4.0</v>
      </c>
      <c r="BO135" s="6" t="s">
        <v>109</v>
      </c>
      <c r="BP135" s="6" t="s">
        <v>1501</v>
      </c>
    </row>
    <row r="136">
      <c r="A136" s="22">
        <v>137.0</v>
      </c>
      <c r="B136" s="22"/>
      <c r="C136" s="22"/>
      <c r="D136" s="22" t="s">
        <v>109</v>
      </c>
      <c r="E136" s="22" t="s">
        <v>1502</v>
      </c>
      <c r="F136" s="22" t="s">
        <v>1503</v>
      </c>
      <c r="G136" s="22" t="s">
        <v>1504</v>
      </c>
      <c r="H136" s="22">
        <v>578.0</v>
      </c>
      <c r="I136" s="22" t="s">
        <v>1505</v>
      </c>
      <c r="J136" s="22" t="s">
        <v>1506</v>
      </c>
      <c r="K136" s="22" t="s">
        <v>1507</v>
      </c>
      <c r="L136" s="22" t="s">
        <v>1508</v>
      </c>
      <c r="M136" s="23" t="s">
        <v>1509</v>
      </c>
      <c r="N136" s="22">
        <v>1.0</v>
      </c>
      <c r="O136" s="22">
        <v>1.0</v>
      </c>
      <c r="P136" s="22">
        <v>0.0</v>
      </c>
      <c r="Q136" s="22">
        <v>2.0</v>
      </c>
      <c r="R136" s="23" t="s">
        <v>1052</v>
      </c>
      <c r="S136" s="22" t="s">
        <v>1510</v>
      </c>
      <c r="T136" s="22" t="s">
        <v>109</v>
      </c>
      <c r="U136" s="22"/>
      <c r="V136" s="22" t="s">
        <v>164</v>
      </c>
      <c r="W136" s="22">
        <v>4.0</v>
      </c>
      <c r="X136" s="22">
        <v>0.0</v>
      </c>
      <c r="Y136" s="22">
        <v>2.0</v>
      </c>
      <c r="Z136" s="22" t="s">
        <v>156</v>
      </c>
      <c r="AA136" s="22" t="s">
        <v>1054</v>
      </c>
      <c r="AB136" s="22" t="s">
        <v>1511</v>
      </c>
      <c r="AC136" s="22" t="s">
        <v>1512</v>
      </c>
      <c r="AD136" s="22" t="s">
        <v>1513</v>
      </c>
      <c r="AE136" s="22">
        <v>3.0</v>
      </c>
      <c r="AF136" s="22">
        <v>0.0</v>
      </c>
      <c r="AG136" s="22">
        <v>2.0</v>
      </c>
      <c r="AH136" s="22" t="s">
        <v>1514</v>
      </c>
      <c r="AI136" s="23" t="s">
        <v>1515</v>
      </c>
      <c r="AJ136" s="22" t="s">
        <v>1516</v>
      </c>
      <c r="AK136" s="22" t="s">
        <v>1517</v>
      </c>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row>
    <row r="137">
      <c r="A137" s="22">
        <v>138.0</v>
      </c>
      <c r="B137" s="22"/>
      <c r="C137" s="22"/>
      <c r="D137" s="22" t="s">
        <v>109</v>
      </c>
      <c r="E137" s="22" t="s">
        <v>1518</v>
      </c>
      <c r="F137" s="22" t="s">
        <v>1519</v>
      </c>
      <c r="G137" s="22" t="s">
        <v>1520</v>
      </c>
      <c r="H137" s="22">
        <v>581.0</v>
      </c>
      <c r="I137" s="22" t="s">
        <v>1521</v>
      </c>
      <c r="J137" s="22" t="s">
        <v>1522</v>
      </c>
      <c r="K137" s="22" t="s">
        <v>1523</v>
      </c>
      <c r="L137" s="22" t="s">
        <v>1524</v>
      </c>
      <c r="M137" s="23" t="s">
        <v>1525</v>
      </c>
      <c r="N137" s="22">
        <v>1.0</v>
      </c>
      <c r="O137" s="22">
        <v>1.0</v>
      </c>
      <c r="P137" s="22">
        <v>0.0</v>
      </c>
      <c r="Q137" s="22">
        <v>2.0</v>
      </c>
      <c r="R137" s="23" t="s">
        <v>1052</v>
      </c>
      <c r="S137" s="22" t="s">
        <v>1526</v>
      </c>
      <c r="T137" s="22" t="s">
        <v>109</v>
      </c>
      <c r="U137" s="22"/>
      <c r="V137" s="22" t="s">
        <v>164</v>
      </c>
      <c r="W137" s="22">
        <v>4.0</v>
      </c>
      <c r="X137" s="22">
        <v>0.0</v>
      </c>
      <c r="Y137" s="22">
        <v>2.0</v>
      </c>
      <c r="Z137" s="22" t="s">
        <v>156</v>
      </c>
      <c r="AA137" s="22" t="s">
        <v>1054</v>
      </c>
      <c r="AB137" s="22" t="s">
        <v>1527</v>
      </c>
      <c r="AC137" s="22" t="s">
        <v>1528</v>
      </c>
      <c r="AD137" s="22" t="s">
        <v>376</v>
      </c>
      <c r="AE137" s="22">
        <v>4.0</v>
      </c>
      <c r="AF137" s="22">
        <v>0.0</v>
      </c>
      <c r="AG137" s="22">
        <v>1.0</v>
      </c>
      <c r="AH137" s="22">
        <v>4.0</v>
      </c>
      <c r="AI137" s="22" t="s">
        <v>1059</v>
      </c>
      <c r="AJ137" s="22" t="s">
        <v>1529</v>
      </c>
      <c r="AK137" s="22" t="s">
        <v>1518</v>
      </c>
      <c r="AL137" s="22" t="s">
        <v>1513</v>
      </c>
      <c r="AM137" s="22">
        <v>3.0</v>
      </c>
      <c r="AN137" s="22">
        <v>0.0</v>
      </c>
      <c r="AO137" s="22">
        <v>2.0</v>
      </c>
      <c r="AP137" s="22" t="s">
        <v>1514</v>
      </c>
      <c r="AQ137" s="22" t="s">
        <v>1530</v>
      </c>
      <c r="AR137" s="22" t="s">
        <v>1516</v>
      </c>
      <c r="AS137" s="22" t="s">
        <v>1531</v>
      </c>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row>
    <row r="138">
      <c r="A138" s="6">
        <v>139.0</v>
      </c>
      <c r="B138" s="6" t="s">
        <v>192</v>
      </c>
      <c r="C138" s="6"/>
      <c r="D138" s="6" t="s">
        <v>193</v>
      </c>
      <c r="E138" s="6" t="s">
        <v>1532</v>
      </c>
      <c r="F138" s="6" t="s">
        <v>1533</v>
      </c>
      <c r="G138" s="6" t="s">
        <v>1534</v>
      </c>
      <c r="H138" s="6">
        <v>10134.0</v>
      </c>
      <c r="I138" s="6" t="s">
        <v>1535</v>
      </c>
      <c r="J138" s="6" t="s">
        <v>1536</v>
      </c>
      <c r="K138" s="6" t="s">
        <v>1537</v>
      </c>
      <c r="L138" s="6" t="s">
        <v>1538</v>
      </c>
      <c r="M138" s="7" t="s">
        <v>1539</v>
      </c>
      <c r="N138" s="6">
        <v>1.0</v>
      </c>
      <c r="O138" s="6">
        <v>0.0</v>
      </c>
      <c r="P138" s="6">
        <v>0.0</v>
      </c>
      <c r="Q138" s="6">
        <v>0.0</v>
      </c>
      <c r="R138" s="7" t="s">
        <v>262</v>
      </c>
      <c r="S138" s="6" t="s">
        <v>1540</v>
      </c>
      <c r="T138" s="6" t="s">
        <v>556</v>
      </c>
      <c r="U138" s="6"/>
      <c r="V138" s="6" t="s">
        <v>351</v>
      </c>
      <c r="W138" s="6">
        <v>4.0</v>
      </c>
      <c r="X138" s="6">
        <v>0.0</v>
      </c>
      <c r="Y138" s="6">
        <v>1.0</v>
      </c>
      <c r="Z138" s="6">
        <v>4.0</v>
      </c>
      <c r="AB138" s="6" t="s">
        <v>1541</v>
      </c>
      <c r="AC138" s="6" t="s">
        <v>1542</v>
      </c>
      <c r="AD138" s="6" t="s">
        <v>768</v>
      </c>
      <c r="AE138" s="6">
        <v>3.0</v>
      </c>
      <c r="AF138" s="6">
        <v>0.0</v>
      </c>
      <c r="AG138" s="6">
        <v>1.0</v>
      </c>
      <c r="AH138" s="6">
        <v>3.0</v>
      </c>
      <c r="AI138" s="6" t="s">
        <v>109</v>
      </c>
      <c r="AJ138" s="6" t="s">
        <v>1543</v>
      </c>
      <c r="AK138" s="6" t="s">
        <v>1532</v>
      </c>
      <c r="AL138" s="6" t="s">
        <v>164</v>
      </c>
      <c r="AM138" s="6">
        <v>2.0</v>
      </c>
      <c r="AN138" s="6">
        <v>0.0</v>
      </c>
      <c r="AO138" s="6">
        <v>1.0</v>
      </c>
      <c r="AP138" s="6">
        <v>2.0</v>
      </c>
      <c r="AQ138" s="6" t="s">
        <v>445</v>
      </c>
      <c r="AR138" s="6" t="s">
        <v>1544</v>
      </c>
      <c r="AS138" s="6" t="s">
        <v>1532</v>
      </c>
    </row>
    <row r="139">
      <c r="A139" s="22">
        <v>140.0</v>
      </c>
      <c r="B139" s="22"/>
      <c r="C139" s="22"/>
      <c r="D139" s="22" t="s">
        <v>109</v>
      </c>
      <c r="E139" s="22" t="s">
        <v>1545</v>
      </c>
      <c r="F139" s="22" t="s">
        <v>1546</v>
      </c>
      <c r="G139" s="22" t="s">
        <v>1547</v>
      </c>
      <c r="H139" s="22">
        <v>596.0</v>
      </c>
      <c r="I139" s="22" t="s">
        <v>1548</v>
      </c>
      <c r="J139" s="22" t="s">
        <v>1549</v>
      </c>
      <c r="K139" s="22" t="s">
        <v>1550</v>
      </c>
      <c r="L139" s="22" t="s">
        <v>1551</v>
      </c>
      <c r="M139" s="23" t="s">
        <v>1552</v>
      </c>
      <c r="N139" s="22">
        <v>1.0</v>
      </c>
      <c r="O139" s="22">
        <v>1.0</v>
      </c>
      <c r="P139" s="22">
        <v>0.0</v>
      </c>
      <c r="Q139" s="22">
        <v>2.0</v>
      </c>
      <c r="R139" s="23" t="s">
        <v>1052</v>
      </c>
      <c r="S139" s="22" t="s">
        <v>1553</v>
      </c>
      <c r="T139" s="22" t="s">
        <v>109</v>
      </c>
      <c r="U139" s="22"/>
      <c r="V139" s="22" t="s">
        <v>164</v>
      </c>
      <c r="W139" s="22">
        <v>4.0</v>
      </c>
      <c r="X139" s="22">
        <v>0.0</v>
      </c>
      <c r="Y139" s="22">
        <v>2.0</v>
      </c>
      <c r="Z139" s="22" t="s">
        <v>156</v>
      </c>
      <c r="AA139" s="22" t="s">
        <v>1054</v>
      </c>
      <c r="AB139" s="22" t="s">
        <v>1554</v>
      </c>
      <c r="AC139" s="22" t="s">
        <v>1555</v>
      </c>
      <c r="AD139" s="22" t="s">
        <v>1513</v>
      </c>
      <c r="AE139" s="22">
        <v>3.0</v>
      </c>
      <c r="AF139" s="22">
        <v>0.0</v>
      </c>
      <c r="AG139" s="22">
        <v>1.0</v>
      </c>
      <c r="AH139" s="22">
        <v>3.0</v>
      </c>
      <c r="AI139" s="22" t="s">
        <v>1059</v>
      </c>
      <c r="AJ139" s="22" t="s">
        <v>1556</v>
      </c>
      <c r="AK139" s="22" t="s">
        <v>1545</v>
      </c>
      <c r="AL139" s="22" t="s">
        <v>376</v>
      </c>
      <c r="AM139" s="22">
        <v>4.0</v>
      </c>
      <c r="AN139" s="22">
        <v>0.0</v>
      </c>
      <c r="AO139" s="22">
        <v>1.0</v>
      </c>
      <c r="AP139" s="22">
        <v>4.0</v>
      </c>
      <c r="AQ139" s="22" t="s">
        <v>109</v>
      </c>
      <c r="AR139" s="22" t="s">
        <v>1557</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row>
    <row r="140">
      <c r="A140" s="6">
        <v>141.0</v>
      </c>
      <c r="B140" s="6"/>
      <c r="C140" s="6"/>
      <c r="D140" s="6" t="s">
        <v>193</v>
      </c>
      <c r="E140" s="6" t="s">
        <v>1558</v>
      </c>
      <c r="F140" s="6" t="s">
        <v>1559</v>
      </c>
      <c r="G140" s="6" t="s">
        <v>1560</v>
      </c>
      <c r="H140" s="6">
        <v>10282.0</v>
      </c>
      <c r="I140" s="6" t="s">
        <v>1561</v>
      </c>
      <c r="J140" s="6" t="s">
        <v>1562</v>
      </c>
      <c r="K140" s="6" t="s">
        <v>1563</v>
      </c>
      <c r="L140" s="6" t="s">
        <v>1564</v>
      </c>
      <c r="M140" s="7" t="s">
        <v>1565</v>
      </c>
      <c r="N140" s="6">
        <v>0.0</v>
      </c>
      <c r="O140" s="6">
        <v>0.0</v>
      </c>
      <c r="P140" s="6">
        <v>0.0</v>
      </c>
      <c r="Q140" s="6">
        <v>1.0</v>
      </c>
      <c r="R140" s="6" t="s">
        <v>193</v>
      </c>
      <c r="S140" s="6" t="s">
        <v>1566</v>
      </c>
      <c r="T140" s="6" t="s">
        <v>193</v>
      </c>
      <c r="U140" s="6" t="s">
        <v>1567</v>
      </c>
      <c r="V140" s="6" t="s">
        <v>768</v>
      </c>
      <c r="W140" s="6">
        <v>4.0</v>
      </c>
      <c r="X140" s="6">
        <v>0.0</v>
      </c>
      <c r="Y140" s="6">
        <v>2.0</v>
      </c>
      <c r="Z140" s="6" t="s">
        <v>156</v>
      </c>
      <c r="AA140" s="6" t="s">
        <v>1568</v>
      </c>
      <c r="AB140" s="6" t="s">
        <v>1569</v>
      </c>
      <c r="AC140" s="6" t="s">
        <v>1570</v>
      </c>
      <c r="AD140" s="6" t="s">
        <v>407</v>
      </c>
      <c r="AE140" s="6">
        <v>4.0</v>
      </c>
      <c r="AF140" s="6">
        <v>0.0</v>
      </c>
      <c r="AG140" s="6">
        <v>1.0</v>
      </c>
      <c r="AH140" s="6">
        <v>4.0</v>
      </c>
      <c r="AI140" s="6" t="s">
        <v>1571</v>
      </c>
      <c r="AJ140" s="19" t="s">
        <v>1572</v>
      </c>
      <c r="AK140" s="6" t="s">
        <v>1558</v>
      </c>
      <c r="AL140" s="6" t="s">
        <v>1573</v>
      </c>
      <c r="AM140" s="6">
        <v>3.0</v>
      </c>
      <c r="AN140" s="6">
        <v>0.0</v>
      </c>
      <c r="AO140" s="6">
        <v>1.0</v>
      </c>
      <c r="AP140" s="6">
        <v>3.0</v>
      </c>
      <c r="AQ140" s="6" t="s">
        <v>1574</v>
      </c>
      <c r="AR140" s="6" t="s">
        <v>1575</v>
      </c>
      <c r="AS140" s="6" t="s">
        <v>1558</v>
      </c>
    </row>
    <row r="141">
      <c r="A141" s="6">
        <v>142.0</v>
      </c>
      <c r="B141" s="6"/>
      <c r="C141" s="6"/>
      <c r="D141" s="6" t="s">
        <v>193</v>
      </c>
      <c r="E141" s="6" t="s">
        <v>1576</v>
      </c>
      <c r="F141" s="6" t="s">
        <v>1577</v>
      </c>
      <c r="G141" s="6" t="s">
        <v>1578</v>
      </c>
      <c r="H141" s="6">
        <v>51272.0</v>
      </c>
      <c r="I141" s="6" t="s">
        <v>1579</v>
      </c>
      <c r="J141" s="6" t="s">
        <v>1580</v>
      </c>
      <c r="K141" s="6" t="s">
        <v>1581</v>
      </c>
      <c r="L141" s="6" t="s">
        <v>1582</v>
      </c>
      <c r="M141" s="7" t="s">
        <v>1583</v>
      </c>
      <c r="N141" s="6">
        <v>1.0</v>
      </c>
      <c r="O141" s="6">
        <v>0.0</v>
      </c>
      <c r="P141" s="6">
        <v>0.0</v>
      </c>
      <c r="Q141" s="6">
        <v>1.0</v>
      </c>
      <c r="R141" s="6" t="s">
        <v>193</v>
      </c>
      <c r="S141" s="6" t="s">
        <v>1584</v>
      </c>
      <c r="T141" s="6" t="s">
        <v>193</v>
      </c>
      <c r="U141" s="6" t="s">
        <v>1585</v>
      </c>
      <c r="V141" s="6" t="s">
        <v>753</v>
      </c>
      <c r="W141" s="6">
        <v>3.0</v>
      </c>
      <c r="X141" s="6">
        <v>0.0</v>
      </c>
      <c r="Y141" s="6">
        <v>1.0</v>
      </c>
      <c r="Z141" s="6">
        <v>3.0</v>
      </c>
      <c r="AA141" s="6" t="s">
        <v>291</v>
      </c>
      <c r="AB141" s="6" t="s">
        <v>1586</v>
      </c>
      <c r="AC141" s="6" t="s">
        <v>1576</v>
      </c>
      <c r="AD141" s="6" t="s">
        <v>161</v>
      </c>
      <c r="AE141" s="6">
        <v>3.0</v>
      </c>
      <c r="AF141" s="6">
        <v>0.0</v>
      </c>
      <c r="AG141" s="6">
        <v>1.0</v>
      </c>
      <c r="AH141" s="6">
        <v>3.0</v>
      </c>
      <c r="AI141" s="6" t="s">
        <v>291</v>
      </c>
      <c r="AJ141" s="6" t="s">
        <v>1587</v>
      </c>
      <c r="AK141" s="6" t="s">
        <v>1576</v>
      </c>
    </row>
    <row r="142">
      <c r="A142" s="6">
        <v>143.0</v>
      </c>
      <c r="B142" s="6"/>
      <c r="C142" s="6"/>
      <c r="D142" s="6" t="s">
        <v>193</v>
      </c>
      <c r="E142" s="6" t="s">
        <v>1588</v>
      </c>
      <c r="F142" s="6" t="s">
        <v>1589</v>
      </c>
      <c r="G142" s="6" t="s">
        <v>1590</v>
      </c>
      <c r="H142" s="6">
        <v>662.0</v>
      </c>
      <c r="I142" s="6" t="s">
        <v>1591</v>
      </c>
      <c r="J142" s="6" t="s">
        <v>1592</v>
      </c>
      <c r="K142" s="6" t="s">
        <v>1593</v>
      </c>
      <c r="L142" s="6" t="s">
        <v>1594</v>
      </c>
      <c r="M142" s="7" t="s">
        <v>1595</v>
      </c>
      <c r="N142" s="6">
        <v>1.0</v>
      </c>
      <c r="O142" s="6">
        <v>0.0</v>
      </c>
      <c r="P142" s="6">
        <v>0.0</v>
      </c>
      <c r="Q142" s="6">
        <v>0.0</v>
      </c>
      <c r="R142" s="7" t="s">
        <v>388</v>
      </c>
      <c r="S142" s="6" t="s">
        <v>1596</v>
      </c>
      <c r="T142" s="6" t="s">
        <v>304</v>
      </c>
      <c r="U142" s="6" t="s">
        <v>1597</v>
      </c>
      <c r="V142" s="6" t="s">
        <v>753</v>
      </c>
      <c r="W142" s="6">
        <v>3.0</v>
      </c>
      <c r="X142" s="6">
        <v>0.0</v>
      </c>
      <c r="Y142" s="6">
        <v>1.0</v>
      </c>
      <c r="Z142" s="6">
        <v>3.0</v>
      </c>
      <c r="AA142" s="6" t="s">
        <v>291</v>
      </c>
      <c r="AB142" s="6" t="s">
        <v>1598</v>
      </c>
      <c r="AC142" s="6" t="s">
        <v>1588</v>
      </c>
      <c r="AD142" s="6" t="s">
        <v>755</v>
      </c>
      <c r="AE142" s="6">
        <v>3.0</v>
      </c>
      <c r="AF142" s="6">
        <v>0.0</v>
      </c>
      <c r="AG142" s="6">
        <v>1.0</v>
      </c>
      <c r="AH142" s="6">
        <v>3.0</v>
      </c>
      <c r="AI142" s="6" t="s">
        <v>291</v>
      </c>
      <c r="AJ142" s="6" t="s">
        <v>1598</v>
      </c>
      <c r="AK142" s="6" t="s">
        <v>1588</v>
      </c>
      <c r="AL142" s="6" t="s">
        <v>1573</v>
      </c>
      <c r="AM142" s="6">
        <v>2.0</v>
      </c>
      <c r="AN142" s="6">
        <v>0.0</v>
      </c>
      <c r="AO142" s="6">
        <v>1.0</v>
      </c>
      <c r="AP142" s="6">
        <v>2.0</v>
      </c>
      <c r="AQ142" s="6" t="s">
        <v>291</v>
      </c>
      <c r="AR142" s="6" t="s">
        <v>1599</v>
      </c>
      <c r="AS142" s="6" t="s">
        <v>1588</v>
      </c>
    </row>
    <row r="143">
      <c r="A143" s="6">
        <v>144.0</v>
      </c>
      <c r="B143" s="6"/>
      <c r="C143" s="6"/>
      <c r="D143" s="6" t="s">
        <v>109</v>
      </c>
      <c r="E143" s="6" t="s">
        <v>1600</v>
      </c>
      <c r="F143" s="6" t="s">
        <v>1601</v>
      </c>
      <c r="G143" s="6" t="s">
        <v>1602</v>
      </c>
      <c r="H143" s="6">
        <v>56913.0</v>
      </c>
      <c r="I143" s="6" t="s">
        <v>1603</v>
      </c>
      <c r="J143" s="6" t="s">
        <v>1604</v>
      </c>
      <c r="K143" s="6" t="s">
        <v>1605</v>
      </c>
      <c r="L143" s="6" t="s">
        <v>1606</v>
      </c>
      <c r="M143" s="7" t="s">
        <v>1607</v>
      </c>
      <c r="N143" s="6">
        <v>0.0</v>
      </c>
      <c r="O143" s="6">
        <v>0.0</v>
      </c>
      <c r="P143" s="6">
        <v>0.0</v>
      </c>
      <c r="Q143" s="6">
        <v>0.0</v>
      </c>
      <c r="R143" s="6"/>
      <c r="S143" s="6" t="s">
        <v>1608</v>
      </c>
      <c r="T143" s="6" t="s">
        <v>109</v>
      </c>
      <c r="U143" s="6"/>
      <c r="V143" s="6" t="s">
        <v>141</v>
      </c>
      <c r="W143" s="6">
        <v>4.0</v>
      </c>
      <c r="X143" s="6">
        <v>0.0</v>
      </c>
      <c r="Y143" s="6">
        <v>1.0</v>
      </c>
      <c r="Z143" s="6">
        <v>4.0</v>
      </c>
      <c r="AA143" s="6" t="s">
        <v>435</v>
      </c>
      <c r="AB143" s="6" t="s">
        <v>1609</v>
      </c>
      <c r="AC143" s="6" t="s">
        <v>1600</v>
      </c>
    </row>
    <row r="144">
      <c r="A144" s="6">
        <v>145.0</v>
      </c>
      <c r="B144" s="6"/>
      <c r="C144" s="6"/>
      <c r="D144" s="6" t="s">
        <v>109</v>
      </c>
      <c r="E144" s="6" t="s">
        <v>1610</v>
      </c>
      <c r="F144" s="6" t="s">
        <v>1611</v>
      </c>
      <c r="G144" s="6" t="s">
        <v>1612</v>
      </c>
      <c r="H144" s="6">
        <v>29071.0</v>
      </c>
      <c r="I144" s="6" t="s">
        <v>1613</v>
      </c>
      <c r="J144" s="6" t="s">
        <v>1614</v>
      </c>
      <c r="K144" s="6" t="s">
        <v>1615</v>
      </c>
      <c r="L144" s="6" t="s">
        <v>1616</v>
      </c>
      <c r="M144" s="7" t="s">
        <v>1607</v>
      </c>
      <c r="N144" s="6">
        <v>0.0</v>
      </c>
      <c r="O144" s="6">
        <v>0.0</v>
      </c>
      <c r="P144" s="6">
        <v>0.0</v>
      </c>
      <c r="Q144" s="6">
        <v>0.0</v>
      </c>
      <c r="R144" s="6"/>
      <c r="S144" s="6" t="s">
        <v>1617</v>
      </c>
      <c r="T144" s="6" t="s">
        <v>109</v>
      </c>
      <c r="U144" s="6"/>
      <c r="V144" s="6" t="s">
        <v>141</v>
      </c>
      <c r="W144" s="6">
        <v>4.0</v>
      </c>
      <c r="X144" s="6">
        <v>0.0</v>
      </c>
      <c r="Y144" s="6">
        <v>1.0</v>
      </c>
      <c r="Z144" s="6">
        <v>4.0</v>
      </c>
      <c r="AA144" s="6" t="s">
        <v>435</v>
      </c>
      <c r="AB144" s="6" t="s">
        <v>1618</v>
      </c>
      <c r="AC144" s="6" t="s">
        <v>1610</v>
      </c>
    </row>
    <row r="145">
      <c r="A145" s="6">
        <v>146.0</v>
      </c>
      <c r="B145" s="6" t="s">
        <v>192</v>
      </c>
      <c r="C145" s="6"/>
      <c r="D145" s="6" t="s">
        <v>109</v>
      </c>
      <c r="E145" s="6" t="s">
        <v>1619</v>
      </c>
      <c r="F145" s="6" t="s">
        <v>1620</v>
      </c>
      <c r="G145" s="6" t="s">
        <v>1621</v>
      </c>
      <c r="H145" s="6">
        <v>801.0</v>
      </c>
      <c r="I145" s="6" t="s">
        <v>1622</v>
      </c>
      <c r="J145" s="6" t="s">
        <v>1623</v>
      </c>
      <c r="K145" s="6" t="s">
        <v>1624</v>
      </c>
      <c r="L145" s="6" t="s">
        <v>1625</v>
      </c>
      <c r="M145" s="7" t="s">
        <v>1626</v>
      </c>
      <c r="N145" s="6">
        <v>1.0</v>
      </c>
      <c r="O145" s="6">
        <v>0.0</v>
      </c>
      <c r="P145" s="6">
        <v>0.0</v>
      </c>
      <c r="Q145" s="6">
        <v>0.0</v>
      </c>
      <c r="R145" s="6"/>
      <c r="S145" s="6" t="s">
        <v>1627</v>
      </c>
      <c r="T145" s="6" t="s">
        <v>1628</v>
      </c>
      <c r="U145" s="6"/>
      <c r="V145" s="6" t="s">
        <v>1629</v>
      </c>
      <c r="W145" s="6">
        <v>2.5</v>
      </c>
      <c r="X145" s="6">
        <v>0.0</v>
      </c>
      <c r="Y145" s="6">
        <v>2.0</v>
      </c>
      <c r="Z145" s="6" t="s">
        <v>402</v>
      </c>
      <c r="AA145" s="6" t="s">
        <v>1630</v>
      </c>
      <c r="AB145" s="6" t="s">
        <v>1631</v>
      </c>
      <c r="AC145" s="6" t="s">
        <v>1632</v>
      </c>
      <c r="AD145" s="9" t="s">
        <v>376</v>
      </c>
      <c r="AE145" s="6">
        <v>2.0</v>
      </c>
      <c r="AF145" s="6">
        <v>0.0</v>
      </c>
      <c r="AG145" s="6">
        <v>1.0</v>
      </c>
      <c r="AH145" s="6">
        <v>2.0</v>
      </c>
      <c r="AI145" s="6" t="s">
        <v>109</v>
      </c>
      <c r="AJ145" s="6" t="s">
        <v>1633</v>
      </c>
    </row>
    <row r="146">
      <c r="A146" s="6">
        <v>147.0</v>
      </c>
      <c r="B146" s="6"/>
      <c r="C146" s="6"/>
      <c r="D146" s="6" t="s">
        <v>179</v>
      </c>
      <c r="E146" s="6" t="s">
        <v>1634</v>
      </c>
      <c r="F146" s="6" t="s">
        <v>1635</v>
      </c>
      <c r="G146" s="6" t="s">
        <v>1636</v>
      </c>
      <c r="H146" s="6">
        <v>811.0</v>
      </c>
      <c r="I146" s="6" t="s">
        <v>1637</v>
      </c>
      <c r="J146" s="6" t="s">
        <v>1638</v>
      </c>
      <c r="K146" s="6" t="s">
        <v>1639</v>
      </c>
      <c r="L146" s="6" t="s">
        <v>1640</v>
      </c>
      <c r="M146" s="7" t="s">
        <v>1641</v>
      </c>
      <c r="N146" s="6">
        <v>2.0</v>
      </c>
      <c r="O146" s="6">
        <v>1.0</v>
      </c>
      <c r="P146" s="6">
        <v>1.0</v>
      </c>
      <c r="Q146" s="6">
        <v>1.0</v>
      </c>
      <c r="R146" s="7" t="s">
        <v>1052</v>
      </c>
      <c r="S146" s="6" t="s">
        <v>1642</v>
      </c>
      <c r="T146" s="6" t="s">
        <v>1054</v>
      </c>
      <c r="U146" s="6"/>
      <c r="V146" s="6" t="s">
        <v>343</v>
      </c>
      <c r="W146" s="6">
        <v>4.0</v>
      </c>
      <c r="X146" s="6">
        <v>0.0</v>
      </c>
      <c r="Y146" s="6">
        <v>2.0</v>
      </c>
      <c r="Z146" s="6" t="s">
        <v>156</v>
      </c>
      <c r="AA146" s="6" t="s">
        <v>1054</v>
      </c>
      <c r="AB146" s="19" t="s">
        <v>1643</v>
      </c>
      <c r="AC146" s="6" t="s">
        <v>1644</v>
      </c>
      <c r="AD146" s="6" t="s">
        <v>376</v>
      </c>
      <c r="AE146" s="6">
        <v>4.0</v>
      </c>
      <c r="AF146" s="6">
        <v>0.0</v>
      </c>
      <c r="AG146" s="6">
        <v>1.0</v>
      </c>
      <c r="AH146" s="6">
        <v>4.0</v>
      </c>
      <c r="AI146" s="6" t="s">
        <v>1059</v>
      </c>
      <c r="AJ146" s="6" t="s">
        <v>1645</v>
      </c>
      <c r="AK146" s="6" t="s">
        <v>1634</v>
      </c>
      <c r="AL146" s="6" t="s">
        <v>1116</v>
      </c>
      <c r="AM146" s="6">
        <v>4.0</v>
      </c>
      <c r="AN146" s="6">
        <v>0.0</v>
      </c>
      <c r="AO146" s="6">
        <v>1.0</v>
      </c>
      <c r="AP146" s="6">
        <v>4.0</v>
      </c>
      <c r="AQ146" s="6" t="s">
        <v>1059</v>
      </c>
      <c r="AR146" s="6" t="s">
        <v>1645</v>
      </c>
      <c r="AS146" s="6" t="s">
        <v>1634</v>
      </c>
    </row>
    <row r="147">
      <c r="A147" s="6"/>
      <c r="B147" s="6"/>
      <c r="C147" s="6" t="s">
        <v>1646</v>
      </c>
      <c r="D147" s="6" t="s">
        <v>109</v>
      </c>
      <c r="E147" s="6" t="s">
        <v>1647</v>
      </c>
      <c r="F147" s="6"/>
      <c r="G147" s="6"/>
      <c r="H147" s="6"/>
      <c r="I147" s="6"/>
      <c r="J147" s="6"/>
      <c r="K147" s="6"/>
      <c r="L147" s="6"/>
      <c r="M147" s="6"/>
      <c r="N147" s="6">
        <v>1.0</v>
      </c>
      <c r="O147" s="6">
        <v>0.0</v>
      </c>
      <c r="P147" s="6">
        <v>0.0</v>
      </c>
      <c r="Q147" s="6">
        <v>0.0</v>
      </c>
      <c r="R147" s="6" t="s">
        <v>109</v>
      </c>
      <c r="S147" s="26" t="s">
        <v>1648</v>
      </c>
      <c r="T147" s="6" t="s">
        <v>109</v>
      </c>
      <c r="U147" s="6"/>
      <c r="V147" s="9" t="s">
        <v>1498</v>
      </c>
      <c r="W147" s="6">
        <v>4.0</v>
      </c>
      <c r="X147" s="6">
        <v>0.0</v>
      </c>
      <c r="Y147" s="6">
        <v>1.0</v>
      </c>
      <c r="Z147" s="6">
        <v>4.0</v>
      </c>
      <c r="AA147" s="6" t="s">
        <v>109</v>
      </c>
      <c r="AB147" s="26" t="s">
        <v>1649</v>
      </c>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19"/>
      <c r="BA147" s="6"/>
    </row>
    <row r="148">
      <c r="A148" s="6">
        <v>148.0</v>
      </c>
      <c r="B148" s="6"/>
      <c r="C148" s="6"/>
      <c r="D148" s="6" t="s">
        <v>179</v>
      </c>
      <c r="E148" s="6" t="s">
        <v>1650</v>
      </c>
      <c r="F148" s="6" t="s">
        <v>1651</v>
      </c>
      <c r="G148" s="6" t="s">
        <v>1652</v>
      </c>
      <c r="H148" s="6">
        <v>821.0</v>
      </c>
      <c r="I148" s="6" t="s">
        <v>1653</v>
      </c>
      <c r="J148" s="6" t="s">
        <v>1654</v>
      </c>
      <c r="K148" s="6" t="s">
        <v>1655</v>
      </c>
      <c r="L148" s="6" t="s">
        <v>1656</v>
      </c>
      <c r="M148" s="7" t="s">
        <v>1641</v>
      </c>
      <c r="N148" s="6">
        <v>2.0</v>
      </c>
      <c r="O148" s="6">
        <v>0.0</v>
      </c>
      <c r="P148" s="6">
        <v>1.0</v>
      </c>
      <c r="Q148" s="6">
        <v>2.0</v>
      </c>
      <c r="R148" s="7" t="s">
        <v>1052</v>
      </c>
      <c r="S148" s="6" t="s">
        <v>1657</v>
      </c>
      <c r="T148" s="6" t="s">
        <v>1054</v>
      </c>
      <c r="U148" s="6"/>
      <c r="V148" s="6" t="s">
        <v>343</v>
      </c>
      <c r="W148" s="6">
        <v>4.0</v>
      </c>
      <c r="X148" s="6">
        <v>0.0</v>
      </c>
      <c r="Y148" s="6">
        <v>2.0</v>
      </c>
      <c r="Z148" s="6" t="s">
        <v>156</v>
      </c>
      <c r="AA148" s="6" t="s">
        <v>1054</v>
      </c>
      <c r="AB148" s="6" t="s">
        <v>1658</v>
      </c>
      <c r="AC148" s="6" t="s">
        <v>1659</v>
      </c>
      <c r="AD148" s="6" t="s">
        <v>376</v>
      </c>
      <c r="AE148" s="6">
        <v>4.0</v>
      </c>
      <c r="AF148" s="6">
        <v>0.0</v>
      </c>
      <c r="AG148" s="6">
        <v>1.0</v>
      </c>
      <c r="AH148" s="6">
        <v>4.0</v>
      </c>
      <c r="AI148" s="6" t="s">
        <v>1059</v>
      </c>
      <c r="AJ148" s="6" t="s">
        <v>1660</v>
      </c>
      <c r="AK148" s="6" t="s">
        <v>1650</v>
      </c>
      <c r="AL148" s="6" t="s">
        <v>1116</v>
      </c>
      <c r="AM148" s="6">
        <v>4.0</v>
      </c>
      <c r="AN148" s="6">
        <v>0.0</v>
      </c>
      <c r="AO148" s="6">
        <v>1.0</v>
      </c>
      <c r="AP148" s="6">
        <v>4.0</v>
      </c>
      <c r="AQ148" s="6" t="s">
        <v>1059</v>
      </c>
      <c r="AR148" s="6" t="s">
        <v>1661</v>
      </c>
      <c r="AS148" s="6" t="s">
        <v>1650</v>
      </c>
      <c r="AT148" s="6" t="s">
        <v>164</v>
      </c>
      <c r="AU148" s="6">
        <v>4.0</v>
      </c>
      <c r="AV148" s="6">
        <v>0.0</v>
      </c>
      <c r="AW148" s="6">
        <v>1.0</v>
      </c>
      <c r="AX148" s="6">
        <v>4.0</v>
      </c>
      <c r="AY148" s="6" t="s">
        <v>1059</v>
      </c>
      <c r="AZ148" s="19" t="s">
        <v>1662</v>
      </c>
      <c r="BA148" s="6" t="s">
        <v>1650</v>
      </c>
    </row>
    <row r="149">
      <c r="A149" s="6">
        <v>149.0</v>
      </c>
      <c r="B149" s="6"/>
      <c r="C149" s="6"/>
      <c r="D149" s="6" t="s">
        <v>109</v>
      </c>
      <c r="E149" s="6" t="s">
        <v>1663</v>
      </c>
      <c r="F149" s="6" t="s">
        <v>1664</v>
      </c>
      <c r="G149" s="6" t="s">
        <v>1665</v>
      </c>
      <c r="H149" s="6">
        <v>823.0</v>
      </c>
      <c r="I149" s="6" t="s">
        <v>1666</v>
      </c>
      <c r="J149" s="6" t="s">
        <v>1667</v>
      </c>
      <c r="K149" s="6" t="s">
        <v>1668</v>
      </c>
      <c r="L149" s="6" t="s">
        <v>1669</v>
      </c>
      <c r="M149" s="7" t="s">
        <v>1670</v>
      </c>
      <c r="N149" s="6">
        <v>1.0</v>
      </c>
      <c r="O149" s="6">
        <v>0.0</v>
      </c>
      <c r="P149" s="6">
        <v>0.0</v>
      </c>
      <c r="Q149" s="6">
        <v>0.0</v>
      </c>
      <c r="R149" s="6" t="s">
        <v>109</v>
      </c>
      <c r="S149" s="6" t="s">
        <v>1671</v>
      </c>
      <c r="T149" s="6" t="s">
        <v>109</v>
      </c>
      <c r="U149" s="6"/>
      <c r="V149" s="6" t="s">
        <v>164</v>
      </c>
      <c r="W149" s="6">
        <v>3.0</v>
      </c>
      <c r="X149" s="6">
        <v>0.0</v>
      </c>
      <c r="Y149" s="6">
        <v>1.0</v>
      </c>
      <c r="Z149" s="6">
        <v>3.0</v>
      </c>
      <c r="AA149" s="6" t="s">
        <v>109</v>
      </c>
      <c r="AB149" s="6" t="s">
        <v>1672</v>
      </c>
      <c r="AC149" s="6" t="s">
        <v>1663</v>
      </c>
    </row>
    <row r="150">
      <c r="A150" s="6">
        <v>150.0</v>
      </c>
      <c r="B150" s="6"/>
      <c r="C150" s="6"/>
      <c r="D150" s="6" t="s">
        <v>109</v>
      </c>
      <c r="E150" s="6" t="s">
        <v>1673</v>
      </c>
      <c r="F150" s="6" t="s">
        <v>1674</v>
      </c>
      <c r="G150" s="6" t="s">
        <v>1675</v>
      </c>
      <c r="H150" s="6">
        <v>824.0</v>
      </c>
      <c r="I150" s="6" t="s">
        <v>1676</v>
      </c>
      <c r="J150" s="6" t="s">
        <v>1677</v>
      </c>
      <c r="K150" s="6" t="s">
        <v>1678</v>
      </c>
      <c r="L150" s="6" t="s">
        <v>1679</v>
      </c>
      <c r="M150" s="7" t="s">
        <v>1670</v>
      </c>
      <c r="N150" s="6">
        <v>1.0</v>
      </c>
      <c r="O150" s="6">
        <v>0.0</v>
      </c>
      <c r="P150" s="6">
        <v>0.0</v>
      </c>
      <c r="Q150" s="6">
        <v>0.0</v>
      </c>
      <c r="R150" s="6" t="s">
        <v>109</v>
      </c>
      <c r="S150" s="6" t="s">
        <v>1680</v>
      </c>
      <c r="T150" s="6" t="s">
        <v>109</v>
      </c>
      <c r="U150" s="6"/>
      <c r="V150" s="6" t="s">
        <v>164</v>
      </c>
      <c r="W150" s="6">
        <v>3.0</v>
      </c>
      <c r="X150" s="6">
        <v>0.0</v>
      </c>
      <c r="Y150" s="6">
        <v>1.0</v>
      </c>
      <c r="Z150" s="6">
        <v>3.0</v>
      </c>
      <c r="AA150" s="6" t="s">
        <v>109</v>
      </c>
      <c r="AB150" s="6" t="s">
        <v>1672</v>
      </c>
      <c r="AC150" s="6" t="s">
        <v>1673</v>
      </c>
    </row>
    <row r="151">
      <c r="A151" s="6"/>
      <c r="B151" s="6"/>
      <c r="C151" s="6"/>
      <c r="D151" s="6" t="s">
        <v>109</v>
      </c>
      <c r="E151" s="6" t="s">
        <v>1681</v>
      </c>
      <c r="F151" s="6"/>
      <c r="G151" s="6"/>
      <c r="H151" s="6"/>
      <c r="I151" s="6"/>
      <c r="J151" s="6"/>
      <c r="K151" s="6"/>
      <c r="L151" s="6"/>
      <c r="M151" s="6"/>
      <c r="N151" s="6"/>
      <c r="O151" s="6"/>
      <c r="P151" s="6"/>
      <c r="Q151" s="6"/>
      <c r="R151" s="6" t="s">
        <v>109</v>
      </c>
      <c r="S151" s="6" t="s">
        <v>1682</v>
      </c>
      <c r="T151" s="6" t="s">
        <v>109</v>
      </c>
      <c r="U151" s="6"/>
      <c r="V151" s="6" t="s">
        <v>164</v>
      </c>
      <c r="W151" s="6">
        <v>3.0</v>
      </c>
      <c r="X151" s="6">
        <v>0.0</v>
      </c>
      <c r="Y151" s="6"/>
      <c r="Z151" s="6">
        <v>3.0</v>
      </c>
      <c r="AA151" s="6" t="s">
        <v>109</v>
      </c>
      <c r="AB151" s="6" t="s">
        <v>1672</v>
      </c>
      <c r="AC151" s="6"/>
    </row>
    <row r="152">
      <c r="A152" s="6">
        <v>754.0</v>
      </c>
      <c r="B152" s="6"/>
      <c r="C152" s="6"/>
      <c r="D152" s="6" t="s">
        <v>109</v>
      </c>
      <c r="E152" s="6" t="s">
        <v>1683</v>
      </c>
      <c r="F152" s="6" t="s">
        <v>1684</v>
      </c>
      <c r="G152" s="6" t="s">
        <v>1685</v>
      </c>
      <c r="H152" s="6">
        <v>79586.0</v>
      </c>
      <c r="I152" s="6" t="s">
        <v>1686</v>
      </c>
      <c r="J152" s="6" t="s">
        <v>1687</v>
      </c>
      <c r="K152" s="6" t="s">
        <v>1688</v>
      </c>
      <c r="L152" s="6" t="s">
        <v>1689</v>
      </c>
      <c r="M152" s="6" t="s">
        <v>151</v>
      </c>
      <c r="N152" s="6">
        <v>0.0</v>
      </c>
      <c r="O152" s="6">
        <v>0.0</v>
      </c>
      <c r="P152" s="6">
        <v>0.0</v>
      </c>
      <c r="Q152" s="6">
        <v>0.0</v>
      </c>
      <c r="R152" s="6"/>
      <c r="S152" s="6" t="s">
        <v>1690</v>
      </c>
      <c r="T152" s="6" t="s">
        <v>109</v>
      </c>
      <c r="U152" s="6"/>
      <c r="V152" s="6" t="s">
        <v>1205</v>
      </c>
      <c r="W152" s="6">
        <v>4.0</v>
      </c>
      <c r="X152" s="6">
        <v>0.0</v>
      </c>
      <c r="Y152" s="6">
        <v>1.0</v>
      </c>
      <c r="Z152" s="6">
        <v>4.0</v>
      </c>
      <c r="AA152" s="6" t="s">
        <v>435</v>
      </c>
      <c r="AB152" s="6" t="s">
        <v>1691</v>
      </c>
      <c r="AC152" s="6" t="s">
        <v>1683</v>
      </c>
    </row>
    <row r="153">
      <c r="A153" s="6">
        <v>877.0</v>
      </c>
      <c r="B153" s="6"/>
      <c r="C153" s="6"/>
      <c r="D153" s="6" t="s">
        <v>109</v>
      </c>
      <c r="E153" s="6" t="s">
        <v>1692</v>
      </c>
      <c r="F153" s="6" t="s">
        <v>1693</v>
      </c>
      <c r="G153" s="6" t="s">
        <v>1694</v>
      </c>
      <c r="H153" s="6">
        <v>54480.0</v>
      </c>
      <c r="I153" s="6" t="s">
        <v>1695</v>
      </c>
      <c r="J153" s="6" t="s">
        <v>1696</v>
      </c>
      <c r="K153" s="6" t="s">
        <v>1697</v>
      </c>
      <c r="L153" s="6" t="s">
        <v>1698</v>
      </c>
      <c r="M153" s="6" t="s">
        <v>151</v>
      </c>
      <c r="N153" s="6">
        <v>0.0</v>
      </c>
      <c r="O153" s="6">
        <v>0.0</v>
      </c>
      <c r="P153" s="6">
        <v>0.0</v>
      </c>
      <c r="Q153" s="6">
        <v>0.0</v>
      </c>
      <c r="R153" s="6"/>
      <c r="S153" s="6" t="s">
        <v>1699</v>
      </c>
      <c r="T153" s="6" t="s">
        <v>109</v>
      </c>
      <c r="U153" s="6"/>
      <c r="V153" s="6" t="s">
        <v>1205</v>
      </c>
      <c r="W153" s="6">
        <v>4.0</v>
      </c>
      <c r="X153" s="6">
        <v>0.0</v>
      </c>
      <c r="Y153" s="6">
        <v>1.0</v>
      </c>
      <c r="Z153" s="6">
        <v>4.0</v>
      </c>
      <c r="AA153" s="6" t="s">
        <v>435</v>
      </c>
      <c r="AB153" s="6" t="s">
        <v>1700</v>
      </c>
      <c r="AC153" s="6" t="s">
        <v>1701</v>
      </c>
    </row>
    <row r="154">
      <c r="A154" s="6">
        <v>755.0</v>
      </c>
      <c r="B154" s="6"/>
      <c r="C154" s="6"/>
      <c r="D154" s="6" t="s">
        <v>109</v>
      </c>
      <c r="E154" s="6" t="s">
        <v>1702</v>
      </c>
      <c r="F154" s="6" t="s">
        <v>1703</v>
      </c>
      <c r="G154" s="6" t="s">
        <v>1704</v>
      </c>
      <c r="H154" s="6">
        <v>8534.0</v>
      </c>
      <c r="I154" s="6" t="s">
        <v>1705</v>
      </c>
      <c r="J154" s="6" t="s">
        <v>1706</v>
      </c>
      <c r="K154" s="6" t="s">
        <v>1707</v>
      </c>
      <c r="L154" s="6" t="s">
        <v>1708</v>
      </c>
      <c r="M154" s="6" t="s">
        <v>151</v>
      </c>
      <c r="N154" s="6">
        <v>0.0</v>
      </c>
      <c r="O154" s="6">
        <v>0.0</v>
      </c>
      <c r="P154" s="6">
        <v>0.0</v>
      </c>
      <c r="Q154" s="6">
        <v>0.0</v>
      </c>
      <c r="R154" s="6"/>
      <c r="S154" s="6" t="s">
        <v>1709</v>
      </c>
      <c r="T154" s="6" t="s">
        <v>109</v>
      </c>
      <c r="U154" s="6"/>
      <c r="V154" s="6" t="s">
        <v>1256</v>
      </c>
      <c r="W154" s="6">
        <v>4.0</v>
      </c>
      <c r="X154" s="6">
        <v>0.0</v>
      </c>
      <c r="Y154" s="6">
        <v>1.0</v>
      </c>
      <c r="Z154" s="6">
        <v>4.0</v>
      </c>
      <c r="AA154" s="6" t="s">
        <v>435</v>
      </c>
      <c r="AB154" s="6" t="s">
        <v>1710</v>
      </c>
      <c r="AC154" s="6" t="s">
        <v>1702</v>
      </c>
    </row>
    <row r="155">
      <c r="A155" s="6">
        <v>151.0</v>
      </c>
      <c r="B155" s="6"/>
      <c r="C155" s="6"/>
      <c r="D155" s="6" t="s">
        <v>109</v>
      </c>
      <c r="E155" s="6" t="s">
        <v>1711</v>
      </c>
      <c r="F155" s="6" t="s">
        <v>1712</v>
      </c>
      <c r="G155" s="6" t="s">
        <v>1713</v>
      </c>
      <c r="H155" s="6">
        <v>9486.0</v>
      </c>
      <c r="I155" s="6" t="s">
        <v>1714</v>
      </c>
      <c r="J155" s="6" t="s">
        <v>1715</v>
      </c>
      <c r="K155" s="6" t="s">
        <v>1716</v>
      </c>
      <c r="L155" s="6" t="s">
        <v>1717</v>
      </c>
      <c r="M155" s="7" t="s">
        <v>1216</v>
      </c>
      <c r="N155" s="6">
        <v>0.0</v>
      </c>
      <c r="O155" s="6">
        <v>0.0</v>
      </c>
      <c r="P155" s="6">
        <v>0.0</v>
      </c>
      <c r="Q155" s="6">
        <v>0.0</v>
      </c>
      <c r="R155" s="6"/>
      <c r="S155" s="6" t="s">
        <v>1718</v>
      </c>
      <c r="T155" s="6" t="s">
        <v>109</v>
      </c>
      <c r="U155" s="6"/>
      <c r="V155" s="6" t="s">
        <v>1157</v>
      </c>
      <c r="W155" s="6">
        <v>4.0</v>
      </c>
      <c r="X155" s="6">
        <v>0.0</v>
      </c>
      <c r="Y155" s="6">
        <v>1.0</v>
      </c>
      <c r="Z155" s="6">
        <v>4.0</v>
      </c>
      <c r="AA155" s="6" t="s">
        <v>435</v>
      </c>
      <c r="AB155" s="6" t="s">
        <v>1719</v>
      </c>
      <c r="AC155" s="6" t="s">
        <v>1711</v>
      </c>
    </row>
    <row r="156">
      <c r="A156" s="6">
        <v>756.0</v>
      </c>
      <c r="B156" s="6"/>
      <c r="C156" s="6"/>
      <c r="D156" s="6" t="s">
        <v>109</v>
      </c>
      <c r="E156" s="6" t="s">
        <v>1720</v>
      </c>
      <c r="F156" s="6" t="s">
        <v>1721</v>
      </c>
      <c r="G156" s="6" t="s">
        <v>1722</v>
      </c>
      <c r="H156" s="6">
        <v>50515.0</v>
      </c>
      <c r="I156" s="6" t="s">
        <v>1723</v>
      </c>
      <c r="J156" s="6" t="s">
        <v>1724</v>
      </c>
      <c r="K156" s="6" t="s">
        <v>1725</v>
      </c>
      <c r="L156" s="6" t="s">
        <v>1726</v>
      </c>
      <c r="M156" s="6" t="s">
        <v>151</v>
      </c>
      <c r="N156" s="6">
        <v>0.0</v>
      </c>
      <c r="O156" s="6">
        <v>0.0</v>
      </c>
      <c r="P156" s="6">
        <v>0.0</v>
      </c>
      <c r="Q156" s="6">
        <v>0.0</v>
      </c>
      <c r="R156" s="6"/>
      <c r="S156" s="6" t="s">
        <v>1727</v>
      </c>
      <c r="T156" s="6" t="s">
        <v>109</v>
      </c>
      <c r="V156" s="6" t="s">
        <v>1205</v>
      </c>
      <c r="W156" s="6">
        <v>4.0</v>
      </c>
      <c r="X156" s="6">
        <v>0.0</v>
      </c>
      <c r="Y156" s="6">
        <v>1.0</v>
      </c>
      <c r="Z156" s="6">
        <v>4.0</v>
      </c>
      <c r="AA156" s="6" t="s">
        <v>435</v>
      </c>
      <c r="AB156" s="6" t="s">
        <v>1728</v>
      </c>
      <c r="AC156" s="6" t="s">
        <v>1720</v>
      </c>
    </row>
    <row r="157">
      <c r="A157" s="6">
        <v>757.0</v>
      </c>
      <c r="B157" s="6"/>
      <c r="C157" s="6"/>
      <c r="D157" s="6" t="s">
        <v>109</v>
      </c>
      <c r="E157" s="6" t="s">
        <v>1729</v>
      </c>
      <c r="F157" s="6" t="s">
        <v>1730</v>
      </c>
      <c r="G157" s="6" t="s">
        <v>1731</v>
      </c>
      <c r="H157" s="6">
        <v>55501.0</v>
      </c>
      <c r="I157" s="6" t="s">
        <v>1732</v>
      </c>
      <c r="J157" s="6" t="s">
        <v>1733</v>
      </c>
      <c r="K157" s="6" t="s">
        <v>1734</v>
      </c>
      <c r="L157" s="6" t="s">
        <v>1735</v>
      </c>
      <c r="M157" s="6" t="s">
        <v>151</v>
      </c>
      <c r="N157" s="6">
        <v>0.0</v>
      </c>
      <c r="O157" s="6">
        <v>0.0</v>
      </c>
      <c r="P157" s="6">
        <v>0.0</v>
      </c>
      <c r="Q157" s="6">
        <v>0.0</v>
      </c>
      <c r="R157" s="6"/>
      <c r="S157" s="6" t="s">
        <v>1736</v>
      </c>
      <c r="T157" s="6" t="s">
        <v>109</v>
      </c>
      <c r="U157" s="6"/>
      <c r="V157" s="6" t="s">
        <v>1205</v>
      </c>
      <c r="W157" s="6">
        <v>4.0</v>
      </c>
      <c r="X157" s="6">
        <v>0.0</v>
      </c>
      <c r="Y157" s="6">
        <v>1.0</v>
      </c>
      <c r="Z157" s="6">
        <v>4.0</v>
      </c>
      <c r="AA157" s="6" t="s">
        <v>435</v>
      </c>
      <c r="AB157" s="6" t="s">
        <v>1737</v>
      </c>
      <c r="AC157" s="6" t="s">
        <v>1729</v>
      </c>
      <c r="AD157" s="6" t="s">
        <v>1738</v>
      </c>
      <c r="AE157" s="6">
        <v>4.0</v>
      </c>
      <c r="AF157" s="6">
        <v>0.0</v>
      </c>
      <c r="AG157" s="6">
        <v>1.0</v>
      </c>
      <c r="AH157" s="6">
        <v>4.0</v>
      </c>
      <c r="AI157" s="6" t="s">
        <v>109</v>
      </c>
      <c r="AJ157" s="6" t="s">
        <v>1739</v>
      </c>
    </row>
    <row r="158">
      <c r="A158" s="6">
        <v>758.0</v>
      </c>
      <c r="B158" s="6"/>
      <c r="C158" s="6"/>
      <c r="D158" s="6" t="s">
        <v>109</v>
      </c>
      <c r="E158" s="6" t="s">
        <v>1740</v>
      </c>
      <c r="F158" s="6" t="s">
        <v>1741</v>
      </c>
      <c r="G158" s="6" t="s">
        <v>1742</v>
      </c>
      <c r="H158" s="6">
        <v>166012.0</v>
      </c>
      <c r="I158" s="6" t="s">
        <v>1743</v>
      </c>
      <c r="J158" s="6" t="s">
        <v>1744</v>
      </c>
      <c r="K158" s="6" t="s">
        <v>1745</v>
      </c>
      <c r="L158" s="6" t="s">
        <v>1746</v>
      </c>
      <c r="M158" s="6" t="s">
        <v>151</v>
      </c>
      <c r="N158" s="6">
        <v>0.0</v>
      </c>
      <c r="O158" s="6">
        <v>0.0</v>
      </c>
      <c r="P158" s="6">
        <v>0.0</v>
      </c>
      <c r="Q158" s="6">
        <v>0.0</v>
      </c>
      <c r="R158" s="6"/>
      <c r="S158" s="6" t="s">
        <v>1747</v>
      </c>
      <c r="T158" s="6" t="s">
        <v>109</v>
      </c>
      <c r="V158" s="6" t="s">
        <v>1205</v>
      </c>
      <c r="W158" s="6">
        <v>4.0</v>
      </c>
      <c r="X158" s="6">
        <v>0.0</v>
      </c>
      <c r="Y158" s="6">
        <v>1.0</v>
      </c>
      <c r="Z158" s="6">
        <v>4.0</v>
      </c>
      <c r="AA158" s="6" t="s">
        <v>435</v>
      </c>
      <c r="AB158" s="6" t="s">
        <v>1748</v>
      </c>
      <c r="AC158" s="6" t="s">
        <v>1740</v>
      </c>
    </row>
    <row r="159">
      <c r="A159" s="6">
        <v>879.0</v>
      </c>
      <c r="B159" s="6"/>
      <c r="C159" s="6"/>
      <c r="D159" s="6" t="s">
        <v>109</v>
      </c>
      <c r="E159" s="6" t="s">
        <v>1749</v>
      </c>
      <c r="F159" s="6" t="s">
        <v>1750</v>
      </c>
      <c r="G159" s="6" t="s">
        <v>1751</v>
      </c>
      <c r="H159" s="6">
        <v>113189.0</v>
      </c>
      <c r="I159" s="6" t="s">
        <v>1752</v>
      </c>
      <c r="J159" s="6" t="s">
        <v>1753</v>
      </c>
      <c r="K159" s="6" t="s">
        <v>1754</v>
      </c>
      <c r="L159" s="6" t="s">
        <v>1755</v>
      </c>
      <c r="M159" s="6" t="s">
        <v>151</v>
      </c>
      <c r="N159" s="6">
        <v>0.0</v>
      </c>
      <c r="O159" s="6">
        <v>0.0</v>
      </c>
      <c r="P159" s="6">
        <v>0.0</v>
      </c>
      <c r="Q159" s="6">
        <v>0.0</v>
      </c>
      <c r="R159" s="6"/>
      <c r="S159" s="6" t="s">
        <v>1756</v>
      </c>
      <c r="T159" s="6" t="s">
        <v>109</v>
      </c>
      <c r="U159" s="6"/>
      <c r="V159" s="6" t="s">
        <v>1205</v>
      </c>
      <c r="W159" s="6">
        <v>4.0</v>
      </c>
      <c r="X159" s="6">
        <v>0.0</v>
      </c>
      <c r="Y159" s="6">
        <v>1.0</v>
      </c>
      <c r="Z159" s="6">
        <v>4.0</v>
      </c>
      <c r="AA159" s="6" t="s">
        <v>435</v>
      </c>
      <c r="AB159" s="6" t="s">
        <v>1757</v>
      </c>
      <c r="AC159" s="6" t="s">
        <v>1758</v>
      </c>
      <c r="AD159" s="6" t="s">
        <v>1738</v>
      </c>
      <c r="AE159" s="6">
        <v>4.0</v>
      </c>
      <c r="AF159" s="6">
        <v>0.0</v>
      </c>
      <c r="AG159" s="6">
        <v>1.0</v>
      </c>
      <c r="AH159" s="6">
        <v>4.0</v>
      </c>
      <c r="AI159" s="6" t="s">
        <v>109</v>
      </c>
      <c r="AJ159" s="6" t="s">
        <v>1759</v>
      </c>
    </row>
    <row r="160">
      <c r="A160" s="6">
        <v>880.0</v>
      </c>
      <c r="B160" s="6"/>
      <c r="C160" s="6"/>
      <c r="D160" s="6" t="s">
        <v>109</v>
      </c>
      <c r="E160" s="6" t="s">
        <v>1760</v>
      </c>
      <c r="F160" s="6" t="s">
        <v>1761</v>
      </c>
      <c r="G160" s="6" t="s">
        <v>1762</v>
      </c>
      <c r="H160" s="6">
        <v>51363.0</v>
      </c>
      <c r="I160" s="6" t="s">
        <v>1763</v>
      </c>
      <c r="J160" s="6" t="s">
        <v>1764</v>
      </c>
      <c r="K160" s="6" t="s">
        <v>1765</v>
      </c>
      <c r="L160" s="6" t="s">
        <v>1766</v>
      </c>
      <c r="M160" s="6" t="s">
        <v>151</v>
      </c>
      <c r="N160" s="6">
        <v>0.0</v>
      </c>
      <c r="O160" s="6">
        <v>0.0</v>
      </c>
      <c r="P160" s="6">
        <v>0.0</v>
      </c>
      <c r="Q160" s="6">
        <v>0.0</v>
      </c>
      <c r="R160" s="6"/>
      <c r="S160" s="6" t="s">
        <v>1767</v>
      </c>
      <c r="T160" s="6" t="s">
        <v>109</v>
      </c>
      <c r="U160" s="6"/>
      <c r="V160" s="6" t="s">
        <v>1205</v>
      </c>
      <c r="W160" s="6">
        <v>4.0</v>
      </c>
      <c r="X160" s="6">
        <v>0.0</v>
      </c>
      <c r="Y160" s="6">
        <v>1.0</v>
      </c>
      <c r="Z160" s="6">
        <v>4.0</v>
      </c>
      <c r="AA160" s="6" t="s">
        <v>435</v>
      </c>
      <c r="AB160" s="6" t="s">
        <v>1768</v>
      </c>
      <c r="AC160" s="6" t="s">
        <v>1769</v>
      </c>
    </row>
    <row r="161">
      <c r="A161" s="6">
        <v>759.0</v>
      </c>
      <c r="B161" s="6"/>
      <c r="C161" s="6"/>
      <c r="D161" s="6" t="s">
        <v>109</v>
      </c>
      <c r="E161" s="6" t="s">
        <v>1770</v>
      </c>
      <c r="F161" s="6" t="s">
        <v>1771</v>
      </c>
      <c r="G161" s="6" t="s">
        <v>1772</v>
      </c>
      <c r="H161" s="6">
        <v>9435.0</v>
      </c>
      <c r="I161" s="6" t="s">
        <v>1773</v>
      </c>
      <c r="J161" s="6" t="s">
        <v>1774</v>
      </c>
      <c r="K161" s="6" t="s">
        <v>1775</v>
      </c>
      <c r="L161" s="6" t="s">
        <v>1776</v>
      </c>
      <c r="M161" s="6" t="s">
        <v>151</v>
      </c>
      <c r="N161" s="6">
        <v>0.0</v>
      </c>
      <c r="O161" s="6">
        <v>0.0</v>
      </c>
      <c r="P161" s="6">
        <v>0.0</v>
      </c>
      <c r="Q161" s="6">
        <v>0.0</v>
      </c>
      <c r="R161" s="6"/>
      <c r="S161" s="6" t="s">
        <v>1777</v>
      </c>
      <c r="T161" s="6" t="s">
        <v>109</v>
      </c>
      <c r="U161" s="6"/>
      <c r="V161" s="6" t="s">
        <v>1256</v>
      </c>
      <c r="W161" s="6">
        <v>4.0</v>
      </c>
      <c r="X161" s="6">
        <v>0.0</v>
      </c>
      <c r="Y161" s="6">
        <v>1.0</v>
      </c>
      <c r="Z161" s="6">
        <v>4.0</v>
      </c>
      <c r="AA161" s="6" t="s">
        <v>435</v>
      </c>
      <c r="AB161" s="6" t="s">
        <v>1778</v>
      </c>
      <c r="AC161" s="6" t="s">
        <v>1770</v>
      </c>
    </row>
    <row r="162">
      <c r="A162" s="6">
        <v>760.0</v>
      </c>
      <c r="B162" s="6"/>
      <c r="C162" s="6"/>
      <c r="D162" s="6" t="s">
        <v>109</v>
      </c>
      <c r="E162" s="6" t="s">
        <v>1779</v>
      </c>
      <c r="F162" s="6" t="s">
        <v>1780</v>
      </c>
      <c r="G162" s="6" t="s">
        <v>1781</v>
      </c>
      <c r="H162" s="6">
        <v>9469.0</v>
      </c>
      <c r="I162" s="6" t="s">
        <v>1782</v>
      </c>
      <c r="J162" s="6" t="s">
        <v>1783</v>
      </c>
      <c r="K162" s="6" t="s">
        <v>1784</v>
      </c>
      <c r="L162" s="6" t="s">
        <v>1785</v>
      </c>
      <c r="M162" s="6" t="s">
        <v>151</v>
      </c>
      <c r="N162" s="6">
        <v>0.0</v>
      </c>
      <c r="O162" s="6">
        <v>0.0</v>
      </c>
      <c r="P162" s="6">
        <v>0.0</v>
      </c>
      <c r="Q162" s="6">
        <v>0.0</v>
      </c>
      <c r="R162" s="6"/>
      <c r="S162" s="6" t="s">
        <v>1786</v>
      </c>
      <c r="T162" s="6" t="s">
        <v>109</v>
      </c>
      <c r="U162" s="6"/>
      <c r="V162" s="6" t="s">
        <v>1205</v>
      </c>
      <c r="W162" s="6">
        <v>4.0</v>
      </c>
      <c r="X162" s="6">
        <v>0.0</v>
      </c>
      <c r="Y162" s="6">
        <v>1.0</v>
      </c>
      <c r="Z162" s="6">
        <v>4.0</v>
      </c>
      <c r="AA162" s="6" t="s">
        <v>435</v>
      </c>
      <c r="AB162" s="6" t="s">
        <v>1787</v>
      </c>
      <c r="AC162" s="6" t="s">
        <v>1779</v>
      </c>
    </row>
    <row r="163">
      <c r="A163" s="6">
        <v>761.0</v>
      </c>
      <c r="B163" s="6"/>
      <c r="C163" s="6"/>
      <c r="D163" s="6" t="s">
        <v>109</v>
      </c>
      <c r="E163" s="6" t="s">
        <v>1788</v>
      </c>
      <c r="F163" s="6" t="s">
        <v>1789</v>
      </c>
      <c r="G163" s="6" t="s">
        <v>1790</v>
      </c>
      <c r="H163" s="6">
        <v>10164.0</v>
      </c>
      <c r="I163" s="6" t="s">
        <v>1791</v>
      </c>
      <c r="J163" s="6" t="s">
        <v>1792</v>
      </c>
      <c r="K163" s="6" t="s">
        <v>1793</v>
      </c>
      <c r="L163" s="6" t="s">
        <v>1794</v>
      </c>
      <c r="M163" s="6" t="s">
        <v>151</v>
      </c>
      <c r="N163" s="6">
        <v>0.0</v>
      </c>
      <c r="O163" s="6">
        <v>0.0</v>
      </c>
      <c r="P163" s="6">
        <v>0.0</v>
      </c>
      <c r="Q163" s="6">
        <v>0.0</v>
      </c>
      <c r="R163" s="6"/>
      <c r="S163" s="6" t="s">
        <v>1795</v>
      </c>
      <c r="T163" s="6" t="s">
        <v>109</v>
      </c>
      <c r="U163" s="6"/>
      <c r="V163" s="6" t="s">
        <v>1256</v>
      </c>
      <c r="W163" s="6">
        <v>2.5</v>
      </c>
      <c r="X163" s="6">
        <v>0.0</v>
      </c>
      <c r="Y163" s="6">
        <v>2.5</v>
      </c>
      <c r="Z163" s="6">
        <v>4.0</v>
      </c>
      <c r="AA163" s="6" t="s">
        <v>435</v>
      </c>
      <c r="AB163" s="6" t="s">
        <v>1796</v>
      </c>
      <c r="AC163" s="6" t="s">
        <v>1788</v>
      </c>
      <c r="AD163" s="6" t="s">
        <v>1196</v>
      </c>
      <c r="AE163" s="6">
        <v>3.0</v>
      </c>
      <c r="AF163" s="6">
        <v>0.0</v>
      </c>
      <c r="AG163" s="6">
        <v>1.0</v>
      </c>
      <c r="AH163" s="6">
        <v>3.0</v>
      </c>
      <c r="AI163" s="6" t="s">
        <v>109</v>
      </c>
      <c r="AJ163" s="6" t="s">
        <v>1797</v>
      </c>
    </row>
    <row r="164">
      <c r="A164" s="6">
        <v>762.0</v>
      </c>
      <c r="B164" s="6"/>
      <c r="C164" s="6"/>
      <c r="D164" s="6" t="s">
        <v>109</v>
      </c>
      <c r="E164" s="6" t="s">
        <v>1798</v>
      </c>
      <c r="F164" s="6" t="s">
        <v>1799</v>
      </c>
      <c r="G164" s="6" t="s">
        <v>1800</v>
      </c>
      <c r="H164" s="6">
        <v>23563.0</v>
      </c>
      <c r="I164" s="6" t="s">
        <v>1801</v>
      </c>
      <c r="J164" s="6" t="s">
        <v>1802</v>
      </c>
      <c r="K164" s="6" t="s">
        <v>1803</v>
      </c>
      <c r="L164" s="6" t="s">
        <v>1804</v>
      </c>
      <c r="M164" s="6" t="s">
        <v>151</v>
      </c>
      <c r="N164" s="6">
        <v>0.0</v>
      </c>
      <c r="O164" s="6">
        <v>0.0</v>
      </c>
      <c r="P164" s="6">
        <v>0.0</v>
      </c>
      <c r="Q164" s="6">
        <v>0.0</v>
      </c>
      <c r="R164" s="6"/>
      <c r="S164" s="6" t="s">
        <v>1805</v>
      </c>
      <c r="T164" s="6" t="s">
        <v>109</v>
      </c>
      <c r="U164" s="6"/>
      <c r="V164" s="6" t="s">
        <v>1256</v>
      </c>
      <c r="W164" s="6">
        <v>4.0</v>
      </c>
      <c r="X164" s="6">
        <v>0.0</v>
      </c>
      <c r="Y164" s="6">
        <v>1.0</v>
      </c>
      <c r="Z164" s="6">
        <v>4.0</v>
      </c>
      <c r="AA164" s="6" t="s">
        <v>435</v>
      </c>
      <c r="AB164" s="6" t="s">
        <v>1806</v>
      </c>
      <c r="AC164" s="6" t="s">
        <v>1798</v>
      </c>
    </row>
    <row r="165">
      <c r="A165" s="6">
        <v>763.0</v>
      </c>
      <c r="B165" s="6"/>
      <c r="C165" s="6"/>
      <c r="D165" s="6" t="s">
        <v>109</v>
      </c>
      <c r="E165" s="6" t="s">
        <v>1807</v>
      </c>
      <c r="F165" s="6" t="s">
        <v>1808</v>
      </c>
      <c r="G165" s="6" t="s">
        <v>1809</v>
      </c>
      <c r="H165" s="6">
        <v>4166.0</v>
      </c>
      <c r="I165" s="6" t="s">
        <v>1810</v>
      </c>
      <c r="J165" s="6" t="s">
        <v>1811</v>
      </c>
      <c r="K165" s="6" t="s">
        <v>1812</v>
      </c>
      <c r="L165" s="6" t="s">
        <v>1813</v>
      </c>
      <c r="M165" s="6" t="s">
        <v>151</v>
      </c>
      <c r="N165" s="6">
        <v>0.0</v>
      </c>
      <c r="O165" s="6">
        <v>0.0</v>
      </c>
      <c r="P165" s="6">
        <v>0.0</v>
      </c>
      <c r="Q165" s="6">
        <v>0.0</v>
      </c>
      <c r="R165" s="6"/>
      <c r="S165" s="6" t="s">
        <v>1814</v>
      </c>
      <c r="T165" s="6" t="s">
        <v>109</v>
      </c>
      <c r="U165" s="6"/>
      <c r="V165" s="6" t="s">
        <v>1256</v>
      </c>
      <c r="W165" s="6">
        <v>4.0</v>
      </c>
      <c r="X165" s="6">
        <v>0.0</v>
      </c>
      <c r="Y165" s="6">
        <v>1.0</v>
      </c>
      <c r="Z165" s="6">
        <v>4.0</v>
      </c>
      <c r="AA165" s="6" t="s">
        <v>435</v>
      </c>
      <c r="AB165" s="6" t="s">
        <v>1815</v>
      </c>
      <c r="AC165" s="6" t="s">
        <v>1807</v>
      </c>
    </row>
    <row r="166">
      <c r="A166" s="6">
        <v>764.0</v>
      </c>
      <c r="B166" s="6"/>
      <c r="C166" s="6"/>
      <c r="D166" s="6" t="s">
        <v>109</v>
      </c>
      <c r="E166" s="6" t="s">
        <v>1816</v>
      </c>
      <c r="F166" s="6" t="s">
        <v>1817</v>
      </c>
      <c r="G166" s="6" t="s">
        <v>1818</v>
      </c>
      <c r="H166" s="6">
        <v>56548.0</v>
      </c>
      <c r="I166" s="6" t="s">
        <v>1819</v>
      </c>
      <c r="J166" s="6" t="s">
        <v>1820</v>
      </c>
      <c r="K166" s="6" t="s">
        <v>1821</v>
      </c>
      <c r="L166" s="6" t="s">
        <v>1822</v>
      </c>
      <c r="M166" s="6" t="s">
        <v>151</v>
      </c>
      <c r="N166" s="6">
        <v>0.0</v>
      </c>
      <c r="O166" s="6">
        <v>0.0</v>
      </c>
      <c r="P166" s="6">
        <v>0.0</v>
      </c>
      <c r="Q166" s="6">
        <v>0.0</v>
      </c>
      <c r="R166" s="6"/>
      <c r="S166" s="6" t="s">
        <v>1823</v>
      </c>
      <c r="T166" s="6" t="s">
        <v>109</v>
      </c>
      <c r="U166" s="6"/>
      <c r="V166" s="6" t="s">
        <v>1205</v>
      </c>
      <c r="W166" s="6">
        <v>4.0</v>
      </c>
      <c r="X166" s="6">
        <v>0.0</v>
      </c>
      <c r="Y166" s="6">
        <v>1.0</v>
      </c>
      <c r="Z166" s="6">
        <v>4.0</v>
      </c>
      <c r="AA166" s="6" t="s">
        <v>435</v>
      </c>
      <c r="AB166" s="6" t="s">
        <v>1824</v>
      </c>
      <c r="AC166" s="6" t="s">
        <v>1816</v>
      </c>
    </row>
    <row r="167">
      <c r="A167" s="6">
        <v>765.0</v>
      </c>
      <c r="B167" s="6"/>
      <c r="C167" s="6"/>
      <c r="D167" s="6" t="s">
        <v>109</v>
      </c>
      <c r="E167" s="6" t="s">
        <v>1825</v>
      </c>
      <c r="F167" s="6" t="s">
        <v>1826</v>
      </c>
      <c r="G167" s="6" t="s">
        <v>1827</v>
      </c>
      <c r="H167" s="6">
        <v>64377.0</v>
      </c>
      <c r="I167" s="6" t="s">
        <v>1828</v>
      </c>
      <c r="J167" s="6" t="s">
        <v>1829</v>
      </c>
      <c r="K167" s="6" t="s">
        <v>1830</v>
      </c>
      <c r="L167" s="6" t="s">
        <v>1831</v>
      </c>
      <c r="M167" s="6" t="s">
        <v>151</v>
      </c>
      <c r="N167" s="6">
        <v>0.0</v>
      </c>
      <c r="O167" s="6">
        <v>0.0</v>
      </c>
      <c r="P167" s="6">
        <v>0.0</v>
      </c>
      <c r="Q167" s="6">
        <v>0.0</v>
      </c>
      <c r="R167" s="6"/>
      <c r="S167" s="6" t="s">
        <v>1832</v>
      </c>
      <c r="T167" s="6" t="s">
        <v>109</v>
      </c>
      <c r="U167" s="6"/>
      <c r="V167" s="6" t="s">
        <v>434</v>
      </c>
      <c r="W167" s="6">
        <v>4.0</v>
      </c>
      <c r="X167" s="6">
        <v>0.0</v>
      </c>
      <c r="Y167" s="6">
        <v>1.0</v>
      </c>
      <c r="Z167" s="6">
        <v>4.0</v>
      </c>
      <c r="AA167" s="6" t="s">
        <v>435</v>
      </c>
      <c r="AB167" s="6" t="s">
        <v>1833</v>
      </c>
      <c r="AC167" s="6" t="s">
        <v>1825</v>
      </c>
      <c r="AD167" s="6" t="s">
        <v>1196</v>
      </c>
      <c r="AE167" s="6">
        <v>3.0</v>
      </c>
      <c r="AF167" s="6">
        <v>0.0</v>
      </c>
      <c r="AG167" s="6">
        <v>1.0</v>
      </c>
      <c r="AH167" s="6">
        <v>3.0</v>
      </c>
      <c r="AI167" s="6" t="s">
        <v>109</v>
      </c>
      <c r="AJ167" s="6" t="s">
        <v>1834</v>
      </c>
    </row>
    <row r="168">
      <c r="A168" s="6">
        <v>766.0</v>
      </c>
      <c r="B168" s="6"/>
      <c r="C168" s="6"/>
      <c r="D168" s="6" t="s">
        <v>109</v>
      </c>
      <c r="E168" s="6" t="s">
        <v>1835</v>
      </c>
      <c r="F168" s="6" t="s">
        <v>1836</v>
      </c>
      <c r="G168" s="6" t="s">
        <v>1837</v>
      </c>
      <c r="H168" s="6">
        <v>83539.0</v>
      </c>
      <c r="I168" s="6" t="s">
        <v>1838</v>
      </c>
      <c r="J168" s="6" t="s">
        <v>1839</v>
      </c>
      <c r="K168" s="6" t="s">
        <v>1840</v>
      </c>
      <c r="L168" s="6" t="s">
        <v>1841</v>
      </c>
      <c r="M168" s="6" t="s">
        <v>151</v>
      </c>
      <c r="N168" s="6">
        <v>0.0</v>
      </c>
      <c r="O168" s="6">
        <v>0.0</v>
      </c>
      <c r="P168" s="6">
        <v>0.0</v>
      </c>
      <c r="Q168" s="6">
        <v>0.0</v>
      </c>
      <c r="R168" s="6"/>
      <c r="S168" s="6" t="s">
        <v>1832</v>
      </c>
      <c r="T168" s="6" t="s">
        <v>109</v>
      </c>
      <c r="U168" s="6"/>
      <c r="V168" s="6" t="s">
        <v>434</v>
      </c>
      <c r="W168" s="6">
        <v>4.0</v>
      </c>
      <c r="X168" s="6">
        <v>0.0</v>
      </c>
      <c r="Y168" s="6">
        <v>1.0</v>
      </c>
      <c r="Z168" s="6">
        <v>4.0</v>
      </c>
      <c r="AA168" s="6" t="s">
        <v>435</v>
      </c>
      <c r="AB168" s="6" t="s">
        <v>1842</v>
      </c>
      <c r="AC168" s="6" t="s">
        <v>1835</v>
      </c>
      <c r="AD168" s="6" t="s">
        <v>1196</v>
      </c>
      <c r="AE168" s="6">
        <v>3.0</v>
      </c>
      <c r="AF168" s="6">
        <v>0.0</v>
      </c>
      <c r="AG168" s="6">
        <v>1.0</v>
      </c>
      <c r="AH168" s="6">
        <v>3.0</v>
      </c>
      <c r="AI168" s="6" t="s">
        <v>109</v>
      </c>
      <c r="AJ168" s="6" t="s">
        <v>1834</v>
      </c>
    </row>
    <row r="169">
      <c r="A169" s="6">
        <v>767.0</v>
      </c>
      <c r="B169" s="6"/>
      <c r="C169" s="6"/>
      <c r="D169" s="6" t="s">
        <v>109</v>
      </c>
      <c r="E169" s="6" t="s">
        <v>1843</v>
      </c>
      <c r="F169" s="6" t="s">
        <v>1844</v>
      </c>
      <c r="G169" s="6" t="s">
        <v>1845</v>
      </c>
      <c r="H169" s="6">
        <v>22856.0</v>
      </c>
      <c r="I169" s="6" t="s">
        <v>1846</v>
      </c>
      <c r="J169" s="6" t="s">
        <v>1847</v>
      </c>
      <c r="K169" s="6" t="s">
        <v>1848</v>
      </c>
      <c r="L169" s="6" t="s">
        <v>1849</v>
      </c>
      <c r="M169" s="6" t="s">
        <v>151</v>
      </c>
      <c r="N169" s="6">
        <v>0.0</v>
      </c>
      <c r="O169" s="6">
        <v>0.0</v>
      </c>
      <c r="P169" s="6">
        <v>0.0</v>
      </c>
      <c r="Q169" s="6">
        <v>0.0</v>
      </c>
      <c r="R169" s="6"/>
      <c r="S169" s="6" t="s">
        <v>1850</v>
      </c>
      <c r="T169" s="6" t="s">
        <v>109</v>
      </c>
      <c r="U169" s="6"/>
      <c r="V169" s="6" t="s">
        <v>1205</v>
      </c>
      <c r="W169" s="6">
        <v>4.0</v>
      </c>
      <c r="X169" s="6">
        <v>0.0</v>
      </c>
      <c r="Y169" s="6">
        <v>1.0</v>
      </c>
      <c r="Z169" s="6">
        <v>4.0</v>
      </c>
      <c r="AA169" s="6" t="s">
        <v>435</v>
      </c>
      <c r="AB169" s="6" t="s">
        <v>1851</v>
      </c>
      <c r="AC169" s="6" t="s">
        <v>1843</v>
      </c>
    </row>
    <row r="170">
      <c r="A170" s="6">
        <v>878.0</v>
      </c>
      <c r="B170" s="6"/>
      <c r="C170" s="6"/>
      <c r="D170" s="6" t="s">
        <v>109</v>
      </c>
      <c r="E170" s="6" t="s">
        <v>1852</v>
      </c>
      <c r="F170" s="6" t="s">
        <v>1853</v>
      </c>
      <c r="G170" s="6" t="s">
        <v>1854</v>
      </c>
      <c r="H170" s="6">
        <v>337876.0</v>
      </c>
      <c r="I170" s="6" t="s">
        <v>1855</v>
      </c>
      <c r="J170" s="6" t="s">
        <v>1856</v>
      </c>
      <c r="K170" s="6" t="s">
        <v>1857</v>
      </c>
      <c r="L170" s="6" t="s">
        <v>1858</v>
      </c>
      <c r="M170" s="6" t="s">
        <v>151</v>
      </c>
      <c r="N170" s="6">
        <v>0.0</v>
      </c>
      <c r="O170" s="6">
        <v>0.0</v>
      </c>
      <c r="P170" s="6">
        <v>0.0</v>
      </c>
      <c r="Q170" s="6">
        <v>0.0</v>
      </c>
      <c r="R170" s="6"/>
      <c r="S170" s="6" t="s">
        <v>1850</v>
      </c>
      <c r="T170" s="6" t="s">
        <v>109</v>
      </c>
      <c r="U170" s="6"/>
      <c r="V170" s="6" t="s">
        <v>1205</v>
      </c>
      <c r="W170" s="6">
        <v>4.0</v>
      </c>
      <c r="X170" s="6">
        <v>0.0</v>
      </c>
      <c r="Y170" s="6">
        <v>1.0</v>
      </c>
      <c r="Z170" s="6">
        <v>4.0</v>
      </c>
      <c r="AA170" s="6" t="s">
        <v>435</v>
      </c>
      <c r="AB170" s="6" t="s">
        <v>1859</v>
      </c>
      <c r="AC170" s="6" t="s">
        <v>1860</v>
      </c>
    </row>
    <row r="171">
      <c r="A171" s="6">
        <v>152.0</v>
      </c>
      <c r="B171" s="6"/>
      <c r="C171" s="6" t="s">
        <v>1861</v>
      </c>
      <c r="D171" s="6" t="s">
        <v>1862</v>
      </c>
      <c r="E171" s="6" t="s">
        <v>1863</v>
      </c>
      <c r="F171" s="6" t="s">
        <v>1864</v>
      </c>
      <c r="G171" s="6" t="s">
        <v>1865</v>
      </c>
      <c r="H171" s="6">
        <v>10970.0</v>
      </c>
      <c r="I171" s="6" t="s">
        <v>1866</v>
      </c>
      <c r="J171" s="6" t="s">
        <v>1867</v>
      </c>
      <c r="K171" s="6" t="s">
        <v>1868</v>
      </c>
      <c r="L171" s="6" t="s">
        <v>1869</v>
      </c>
      <c r="M171" s="7" t="s">
        <v>1870</v>
      </c>
      <c r="N171" s="6">
        <v>2.0</v>
      </c>
      <c r="O171" s="6">
        <v>0.0</v>
      </c>
      <c r="P171" s="6">
        <v>0.0</v>
      </c>
      <c r="Q171" s="6">
        <v>1.0</v>
      </c>
      <c r="R171" s="7" t="s">
        <v>1871</v>
      </c>
      <c r="S171" s="6" t="s">
        <v>1872</v>
      </c>
      <c r="T171" s="6" t="s">
        <v>1873</v>
      </c>
      <c r="U171" s="6" t="s">
        <v>1874</v>
      </c>
      <c r="V171" s="27" t="s">
        <v>159</v>
      </c>
      <c r="W171" s="6">
        <v>4.0</v>
      </c>
      <c r="X171" s="6">
        <v>0.0</v>
      </c>
      <c r="Y171" s="6">
        <v>1.0</v>
      </c>
      <c r="Z171" s="6" t="s">
        <v>1875</v>
      </c>
      <c r="AA171" s="6" t="s">
        <v>179</v>
      </c>
      <c r="AB171" s="6" t="s">
        <v>1876</v>
      </c>
      <c r="AD171" s="6" t="s">
        <v>1877</v>
      </c>
      <c r="AE171" s="6">
        <v>4.0</v>
      </c>
      <c r="AF171" s="6">
        <v>0.0</v>
      </c>
      <c r="AG171" s="6">
        <v>1.0</v>
      </c>
      <c r="AH171" s="6">
        <v>4.0</v>
      </c>
      <c r="AI171" s="6" t="s">
        <v>179</v>
      </c>
      <c r="AJ171" s="28" t="s">
        <v>1878</v>
      </c>
      <c r="DF171" s="15"/>
      <c r="DG171" s="15"/>
    </row>
    <row r="172">
      <c r="A172" s="6">
        <v>153.0</v>
      </c>
      <c r="B172" s="6"/>
      <c r="C172" s="6"/>
      <c r="D172" s="6" t="s">
        <v>193</v>
      </c>
      <c r="E172" s="6" t="s">
        <v>1879</v>
      </c>
      <c r="F172" s="6" t="s">
        <v>1880</v>
      </c>
      <c r="G172" s="6" t="s">
        <v>1881</v>
      </c>
      <c r="H172" s="6">
        <v>1211.0</v>
      </c>
      <c r="I172" s="6" t="s">
        <v>1882</v>
      </c>
      <c r="J172" s="6" t="s">
        <v>1883</v>
      </c>
      <c r="K172" s="6" t="s">
        <v>1884</v>
      </c>
      <c r="L172" s="6" t="s">
        <v>1885</v>
      </c>
      <c r="M172" s="7" t="s">
        <v>1886</v>
      </c>
      <c r="N172" s="6">
        <v>1.0</v>
      </c>
      <c r="O172" s="6">
        <v>0.0</v>
      </c>
      <c r="P172" s="6">
        <v>0.0</v>
      </c>
      <c r="Q172" s="6">
        <v>1.0</v>
      </c>
      <c r="R172" s="7" t="s">
        <v>388</v>
      </c>
      <c r="S172" s="6" t="s">
        <v>1887</v>
      </c>
      <c r="T172" s="6" t="s">
        <v>193</v>
      </c>
      <c r="U172" s="6" t="s">
        <v>1888</v>
      </c>
      <c r="V172" s="6" t="s">
        <v>209</v>
      </c>
      <c r="W172" s="6">
        <v>4.0</v>
      </c>
      <c r="X172" s="6">
        <v>0.0</v>
      </c>
      <c r="Y172" s="6">
        <v>1.0</v>
      </c>
      <c r="Z172" s="6">
        <v>4.0</v>
      </c>
      <c r="AA172" s="6" t="s">
        <v>291</v>
      </c>
      <c r="AB172" s="6" t="s">
        <v>1889</v>
      </c>
      <c r="AC172" s="6" t="s">
        <v>1879</v>
      </c>
      <c r="AD172" s="6" t="s">
        <v>161</v>
      </c>
      <c r="AE172" s="6">
        <v>4.0</v>
      </c>
      <c r="AF172" s="6">
        <v>0.0</v>
      </c>
      <c r="AG172" s="6">
        <v>1.0</v>
      </c>
      <c r="AH172" s="6">
        <v>4.0</v>
      </c>
      <c r="AI172" s="6" t="s">
        <v>291</v>
      </c>
      <c r="AJ172" s="6" t="s">
        <v>1890</v>
      </c>
      <c r="AK172" s="6" t="s">
        <v>1879</v>
      </c>
    </row>
    <row r="173">
      <c r="A173" s="6">
        <v>154.0</v>
      </c>
      <c r="B173" s="6"/>
      <c r="C173" s="6"/>
      <c r="D173" s="6" t="s">
        <v>193</v>
      </c>
      <c r="E173" s="6" t="s">
        <v>1891</v>
      </c>
      <c r="F173" s="6" t="s">
        <v>1892</v>
      </c>
      <c r="G173" s="6" t="s">
        <v>1893</v>
      </c>
      <c r="H173" s="6">
        <v>1212.0</v>
      </c>
      <c r="I173" s="6" t="s">
        <v>1894</v>
      </c>
      <c r="J173" s="6" t="s">
        <v>1895</v>
      </c>
      <c r="K173" s="6" t="s">
        <v>1896</v>
      </c>
      <c r="L173" s="6" t="s">
        <v>1897</v>
      </c>
      <c r="M173" s="7" t="s">
        <v>1886</v>
      </c>
      <c r="N173" s="6">
        <v>1.0</v>
      </c>
      <c r="O173" s="6">
        <v>0.0</v>
      </c>
      <c r="P173" s="6">
        <v>0.0</v>
      </c>
      <c r="Q173" s="6">
        <v>1.0</v>
      </c>
      <c r="R173" s="7" t="s">
        <v>388</v>
      </c>
      <c r="S173" s="6" t="s">
        <v>1898</v>
      </c>
      <c r="T173" s="6" t="s">
        <v>193</v>
      </c>
      <c r="U173" s="6"/>
      <c r="V173" s="6" t="s">
        <v>209</v>
      </c>
      <c r="W173" s="6">
        <v>4.0</v>
      </c>
      <c r="X173" s="6">
        <v>0.0</v>
      </c>
      <c r="Y173" s="6">
        <v>1.0</v>
      </c>
      <c r="Z173" s="6">
        <v>4.0</v>
      </c>
      <c r="AA173" s="6" t="s">
        <v>291</v>
      </c>
      <c r="AB173" s="6" t="s">
        <v>1889</v>
      </c>
      <c r="AC173" s="6" t="s">
        <v>1891</v>
      </c>
      <c r="AD173" s="6" t="s">
        <v>161</v>
      </c>
      <c r="AE173" s="6">
        <v>4.0</v>
      </c>
      <c r="AF173" s="6">
        <v>0.0</v>
      </c>
      <c r="AG173" s="6">
        <v>1.0</v>
      </c>
      <c r="AH173" s="6">
        <v>4.0</v>
      </c>
      <c r="AI173" s="6" t="s">
        <v>291</v>
      </c>
      <c r="AJ173" s="6" t="s">
        <v>1890</v>
      </c>
      <c r="AK173" s="6" t="s">
        <v>1891</v>
      </c>
    </row>
    <row r="174">
      <c r="A174" s="6">
        <v>155.0</v>
      </c>
      <c r="B174" s="6"/>
      <c r="C174" s="6"/>
      <c r="D174" s="6" t="s">
        <v>193</v>
      </c>
      <c r="E174" s="6" t="s">
        <v>1899</v>
      </c>
      <c r="F174" s="6" t="s">
        <v>1900</v>
      </c>
      <c r="G174" s="6" t="s">
        <v>1901</v>
      </c>
      <c r="H174" s="6">
        <v>1213.0</v>
      </c>
      <c r="I174" s="6" t="s">
        <v>1902</v>
      </c>
      <c r="J174" s="6" t="s">
        <v>1903</v>
      </c>
      <c r="K174" s="6" t="s">
        <v>1904</v>
      </c>
      <c r="L174" s="6" t="s">
        <v>1905</v>
      </c>
      <c r="M174" s="7" t="s">
        <v>1886</v>
      </c>
      <c r="N174" s="6">
        <v>1.0</v>
      </c>
      <c r="O174" s="6">
        <v>0.0</v>
      </c>
      <c r="P174" s="6">
        <v>0.0</v>
      </c>
      <c r="Q174" s="6">
        <v>1.0</v>
      </c>
      <c r="R174" s="7" t="s">
        <v>388</v>
      </c>
      <c r="S174" s="6" t="s">
        <v>1906</v>
      </c>
      <c r="T174" s="6" t="s">
        <v>193</v>
      </c>
      <c r="U174" s="6" t="s">
        <v>1888</v>
      </c>
      <c r="V174" s="6" t="s">
        <v>209</v>
      </c>
      <c r="W174" s="6">
        <v>4.0</v>
      </c>
      <c r="X174" s="6">
        <v>0.0</v>
      </c>
      <c r="Y174" s="6">
        <v>1.0</v>
      </c>
      <c r="Z174" s="6">
        <v>4.0</v>
      </c>
      <c r="AA174" s="6" t="s">
        <v>291</v>
      </c>
      <c r="AB174" s="6" t="s">
        <v>1889</v>
      </c>
      <c r="AC174" s="6" t="s">
        <v>1899</v>
      </c>
      <c r="AD174" s="6" t="s">
        <v>161</v>
      </c>
      <c r="AE174" s="6">
        <v>4.0</v>
      </c>
      <c r="AF174" s="6">
        <v>0.0</v>
      </c>
      <c r="AG174" s="6">
        <v>1.0</v>
      </c>
      <c r="AH174" s="6">
        <v>4.0</v>
      </c>
      <c r="AI174" s="6" t="s">
        <v>291</v>
      </c>
      <c r="AJ174" s="6" t="s">
        <v>1907</v>
      </c>
      <c r="AK174" s="6" t="s">
        <v>1899</v>
      </c>
    </row>
    <row r="175">
      <c r="A175" s="6">
        <v>768.0</v>
      </c>
      <c r="B175" s="6"/>
      <c r="C175" s="6"/>
      <c r="D175" s="6" t="s">
        <v>109</v>
      </c>
      <c r="E175" s="6" t="s">
        <v>1908</v>
      </c>
      <c r="F175" s="6" t="s">
        <v>1909</v>
      </c>
      <c r="G175" s="6" t="s">
        <v>1910</v>
      </c>
      <c r="H175" s="6">
        <v>55907.0</v>
      </c>
      <c r="I175" s="6" t="s">
        <v>1911</v>
      </c>
      <c r="J175" s="6" t="s">
        <v>1912</v>
      </c>
      <c r="K175" s="6" t="s">
        <v>1913</v>
      </c>
      <c r="L175" s="6" t="s">
        <v>1914</v>
      </c>
      <c r="M175" s="6" t="s">
        <v>151</v>
      </c>
      <c r="N175" s="6">
        <v>1.0</v>
      </c>
      <c r="O175" s="6">
        <v>0.0</v>
      </c>
      <c r="P175" s="6">
        <v>0.0</v>
      </c>
      <c r="Q175" s="6">
        <v>0.0</v>
      </c>
      <c r="R175" s="6" t="s">
        <v>109</v>
      </c>
      <c r="S175" s="6" t="s">
        <v>1915</v>
      </c>
      <c r="T175" s="6" t="s">
        <v>109</v>
      </c>
      <c r="U175" s="6"/>
      <c r="V175" s="6" t="s">
        <v>190</v>
      </c>
      <c r="W175" s="6">
        <v>4.0</v>
      </c>
      <c r="X175" s="6">
        <v>0.0</v>
      </c>
      <c r="Y175" s="6">
        <v>1.0</v>
      </c>
      <c r="Z175" s="6">
        <v>4.0</v>
      </c>
      <c r="AA175" s="6" t="s">
        <v>435</v>
      </c>
      <c r="AB175" s="6" t="s">
        <v>1916</v>
      </c>
      <c r="AC175" s="6" t="s">
        <v>1908</v>
      </c>
    </row>
    <row r="176">
      <c r="A176" s="12">
        <v>857.0</v>
      </c>
      <c r="B176" s="12" t="s">
        <v>178</v>
      </c>
      <c r="C176" s="12" t="s">
        <v>109</v>
      </c>
      <c r="D176" s="12" t="s">
        <v>179</v>
      </c>
      <c r="E176" s="12" t="s">
        <v>1917</v>
      </c>
      <c r="F176" s="12" t="s">
        <v>1918</v>
      </c>
      <c r="G176" s="12" t="s">
        <v>1919</v>
      </c>
      <c r="H176" s="12">
        <v>10695.0</v>
      </c>
      <c r="I176" s="12" t="s">
        <v>1920</v>
      </c>
      <c r="J176" s="12" t="s">
        <v>1921</v>
      </c>
      <c r="K176" s="12" t="s">
        <v>1922</v>
      </c>
      <c r="L176" s="12" t="s">
        <v>1923</v>
      </c>
      <c r="M176" s="12" t="s">
        <v>151</v>
      </c>
      <c r="N176" s="12">
        <v>0.0</v>
      </c>
      <c r="O176" s="12">
        <v>0.0</v>
      </c>
      <c r="P176" s="12">
        <v>0.0</v>
      </c>
      <c r="Q176" s="12">
        <v>0.0</v>
      </c>
      <c r="R176" s="12" t="s">
        <v>109</v>
      </c>
      <c r="S176" s="14" t="s">
        <v>1924</v>
      </c>
      <c r="T176" s="12" t="s">
        <v>109</v>
      </c>
      <c r="U176" s="12"/>
      <c r="V176" s="9" t="s">
        <v>343</v>
      </c>
      <c r="W176" s="12">
        <v>4.0</v>
      </c>
      <c r="X176" s="12">
        <v>0.0</v>
      </c>
      <c r="Y176" s="12">
        <v>1.0</v>
      </c>
      <c r="Z176" s="12">
        <v>4.0</v>
      </c>
      <c r="AA176" s="15"/>
      <c r="AB176" s="12" t="s">
        <v>1925</v>
      </c>
      <c r="AC176" s="15"/>
      <c r="AD176" s="12" t="s">
        <v>688</v>
      </c>
      <c r="AE176" s="12">
        <v>1.0</v>
      </c>
      <c r="AF176" s="12">
        <v>0.0</v>
      </c>
      <c r="AG176" s="12">
        <v>1.0</v>
      </c>
      <c r="AH176" s="12">
        <v>1.0</v>
      </c>
      <c r="AI176" s="12" t="s">
        <v>109</v>
      </c>
      <c r="AJ176" s="29" t="s">
        <v>1926</v>
      </c>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row>
    <row r="177">
      <c r="A177" s="6">
        <v>156.0</v>
      </c>
      <c r="B177" s="6"/>
      <c r="C177" s="6"/>
      <c r="D177" s="6" t="s">
        <v>193</v>
      </c>
      <c r="E177" s="6" t="s">
        <v>1927</v>
      </c>
      <c r="F177" s="6" t="s">
        <v>1928</v>
      </c>
      <c r="G177" s="6" t="s">
        <v>1929</v>
      </c>
      <c r="H177" s="6">
        <v>25839.0</v>
      </c>
      <c r="I177" s="6" t="s">
        <v>1930</v>
      </c>
      <c r="J177" s="6" t="s">
        <v>1931</v>
      </c>
      <c r="K177" s="6" t="s">
        <v>1932</v>
      </c>
      <c r="L177" s="6" t="s">
        <v>1933</v>
      </c>
      <c r="M177" s="7" t="s">
        <v>852</v>
      </c>
      <c r="N177" s="6">
        <v>1.0</v>
      </c>
      <c r="O177" s="6">
        <v>0.0</v>
      </c>
      <c r="P177" s="6">
        <v>0.0</v>
      </c>
      <c r="Q177" s="6">
        <v>1.0</v>
      </c>
      <c r="R177" s="7" t="s">
        <v>388</v>
      </c>
      <c r="S177" s="6" t="s">
        <v>1934</v>
      </c>
      <c r="T177" s="6" t="s">
        <v>193</v>
      </c>
      <c r="U177" s="6" t="s">
        <v>1935</v>
      </c>
      <c r="V177" s="6" t="s">
        <v>755</v>
      </c>
      <c r="W177" s="6">
        <v>4.0</v>
      </c>
      <c r="X177" s="6">
        <v>0.0</v>
      </c>
      <c r="Y177" s="6">
        <v>1.0</v>
      </c>
      <c r="Z177" s="6">
        <v>4.0</v>
      </c>
      <c r="AA177" s="6" t="s">
        <v>291</v>
      </c>
      <c r="AB177" s="6" t="s">
        <v>1936</v>
      </c>
      <c r="AC177" s="6" t="s">
        <v>1927</v>
      </c>
      <c r="AD177" s="6" t="s">
        <v>753</v>
      </c>
      <c r="AE177" s="6">
        <v>3.0</v>
      </c>
      <c r="AF177" s="6">
        <v>0.0</v>
      </c>
      <c r="AG177" s="6">
        <v>1.0</v>
      </c>
      <c r="AH177" s="6">
        <v>3.0</v>
      </c>
      <c r="AI177" s="6" t="s">
        <v>291</v>
      </c>
      <c r="AJ177" s="6" t="s">
        <v>1937</v>
      </c>
      <c r="AK177" s="6" t="s">
        <v>1927</v>
      </c>
      <c r="AL177" s="6" t="s">
        <v>318</v>
      </c>
      <c r="AM177" s="6">
        <v>3.0</v>
      </c>
      <c r="AN177" s="6">
        <v>0.0</v>
      </c>
      <c r="AO177" s="6">
        <v>1.0</v>
      </c>
      <c r="AP177" s="6">
        <v>3.0</v>
      </c>
      <c r="AQ177" s="6" t="s">
        <v>291</v>
      </c>
      <c r="AR177" s="6" t="s">
        <v>1938</v>
      </c>
      <c r="AS177" s="6" t="s">
        <v>1927</v>
      </c>
    </row>
    <row r="178">
      <c r="A178" s="6">
        <v>157.0</v>
      </c>
      <c r="B178" s="6"/>
      <c r="C178" s="6"/>
      <c r="D178" s="6" t="s">
        <v>193</v>
      </c>
      <c r="E178" s="6" t="s">
        <v>1939</v>
      </c>
      <c r="F178" s="6" t="s">
        <v>1940</v>
      </c>
      <c r="G178" s="6" t="s">
        <v>1941</v>
      </c>
      <c r="H178" s="6">
        <v>57511.0</v>
      </c>
      <c r="I178" s="6" t="s">
        <v>1942</v>
      </c>
      <c r="J178" s="6" t="s">
        <v>1943</v>
      </c>
      <c r="K178" s="6" t="s">
        <v>1944</v>
      </c>
      <c r="L178" s="6" t="s">
        <v>1945</v>
      </c>
      <c r="M178" s="7" t="s">
        <v>852</v>
      </c>
      <c r="N178" s="6">
        <v>1.0</v>
      </c>
      <c r="O178" s="6">
        <v>0.0</v>
      </c>
      <c r="P178" s="6">
        <v>0.0</v>
      </c>
      <c r="Q178" s="6">
        <v>1.0</v>
      </c>
      <c r="R178" s="7" t="s">
        <v>388</v>
      </c>
      <c r="S178" s="6" t="s">
        <v>1946</v>
      </c>
      <c r="T178" s="6" t="s">
        <v>193</v>
      </c>
      <c r="U178" s="6"/>
      <c r="V178" s="6" t="s">
        <v>753</v>
      </c>
      <c r="W178" s="6">
        <v>3.0</v>
      </c>
      <c r="X178" s="6">
        <v>0.0</v>
      </c>
      <c r="Y178" s="6">
        <v>1.0</v>
      </c>
      <c r="Z178" s="6">
        <v>3.0</v>
      </c>
      <c r="AA178" s="6" t="s">
        <v>291</v>
      </c>
      <c r="AB178" s="6" t="s">
        <v>1937</v>
      </c>
      <c r="AC178" s="6" t="s">
        <v>1939</v>
      </c>
      <c r="AD178" s="6" t="s">
        <v>755</v>
      </c>
      <c r="AE178" s="6">
        <v>2.0</v>
      </c>
      <c r="AF178" s="6">
        <v>0.0</v>
      </c>
      <c r="AG178" s="6">
        <v>1.0</v>
      </c>
      <c r="AH178" s="6">
        <v>2.0</v>
      </c>
      <c r="AI178" s="6" t="s">
        <v>291</v>
      </c>
      <c r="AJ178" s="6" t="s">
        <v>1947</v>
      </c>
      <c r="AK178" s="6" t="s">
        <v>1939</v>
      </c>
    </row>
    <row r="179">
      <c r="A179" s="6">
        <v>769.0</v>
      </c>
      <c r="B179" s="6"/>
      <c r="C179" s="6"/>
      <c r="D179" s="6" t="s">
        <v>109</v>
      </c>
      <c r="E179" s="6" t="s">
        <v>1948</v>
      </c>
      <c r="F179" s="6" t="s">
        <v>1949</v>
      </c>
      <c r="G179" s="6" t="s">
        <v>1950</v>
      </c>
      <c r="H179" s="6">
        <v>79709.0</v>
      </c>
      <c r="I179" s="6" t="s">
        <v>1951</v>
      </c>
      <c r="J179" s="6" t="s">
        <v>1952</v>
      </c>
      <c r="K179" s="6" t="s">
        <v>1953</v>
      </c>
      <c r="L179" s="6" t="s">
        <v>1954</v>
      </c>
      <c r="M179" s="6" t="s">
        <v>151</v>
      </c>
      <c r="N179" s="6">
        <v>0.0</v>
      </c>
      <c r="O179" s="6">
        <v>0.0</v>
      </c>
      <c r="P179" s="6">
        <v>0.0</v>
      </c>
      <c r="Q179" s="6">
        <v>0.0</v>
      </c>
      <c r="R179" s="6"/>
      <c r="S179" s="6" t="s">
        <v>1955</v>
      </c>
      <c r="T179" s="6" t="s">
        <v>109</v>
      </c>
      <c r="U179" s="6"/>
      <c r="V179" s="6" t="s">
        <v>190</v>
      </c>
      <c r="W179" s="6">
        <v>4.0</v>
      </c>
      <c r="X179" s="6">
        <v>0.0</v>
      </c>
      <c r="Y179" s="6">
        <v>1.0</v>
      </c>
      <c r="Z179" s="6">
        <v>4.0</v>
      </c>
      <c r="AA179" s="6" t="s">
        <v>435</v>
      </c>
      <c r="AB179" s="6" t="s">
        <v>1956</v>
      </c>
      <c r="AC179" s="6" t="s">
        <v>1948</v>
      </c>
    </row>
    <row r="180">
      <c r="A180" s="6">
        <v>770.0</v>
      </c>
      <c r="B180" s="6"/>
      <c r="C180" s="6"/>
      <c r="D180" s="6" t="s">
        <v>109</v>
      </c>
      <c r="E180" s="6" t="s">
        <v>1957</v>
      </c>
      <c r="F180" s="6" t="s">
        <v>1958</v>
      </c>
      <c r="G180" s="6" t="s">
        <v>1959</v>
      </c>
      <c r="H180" s="6">
        <v>23127.0</v>
      </c>
      <c r="I180" s="6" t="s">
        <v>1960</v>
      </c>
      <c r="J180" s="6" t="s">
        <v>1961</v>
      </c>
      <c r="K180" s="6" t="s">
        <v>1962</v>
      </c>
      <c r="L180" s="6" t="s">
        <v>1963</v>
      </c>
      <c r="M180" s="6" t="s">
        <v>151</v>
      </c>
      <c r="N180" s="6">
        <v>0.0</v>
      </c>
      <c r="O180" s="6">
        <v>0.0</v>
      </c>
      <c r="P180" s="6">
        <v>0.0</v>
      </c>
      <c r="Q180" s="6">
        <v>0.0</v>
      </c>
      <c r="R180" s="6"/>
      <c r="S180" s="6" t="s">
        <v>1964</v>
      </c>
      <c r="T180" s="6" t="s">
        <v>109</v>
      </c>
      <c r="U180" s="6"/>
      <c r="V180" s="6" t="s">
        <v>190</v>
      </c>
      <c r="W180" s="6">
        <v>4.0</v>
      </c>
      <c r="X180" s="6">
        <v>0.0</v>
      </c>
      <c r="Y180" s="6">
        <v>1.0</v>
      </c>
      <c r="Z180" s="6">
        <v>4.0</v>
      </c>
      <c r="AA180" s="6" t="s">
        <v>435</v>
      </c>
      <c r="AB180" s="6" t="s">
        <v>1965</v>
      </c>
      <c r="AC180" s="6" t="s">
        <v>1957</v>
      </c>
    </row>
    <row r="181">
      <c r="A181" s="6">
        <v>158.0</v>
      </c>
      <c r="B181" s="6"/>
      <c r="C181" s="6"/>
      <c r="D181" s="6" t="s">
        <v>193</v>
      </c>
      <c r="E181" s="6" t="s">
        <v>1966</v>
      </c>
      <c r="F181" s="6" t="s">
        <v>1967</v>
      </c>
      <c r="G181" s="6" t="s">
        <v>1968</v>
      </c>
      <c r="H181" s="6">
        <v>1314.0</v>
      </c>
      <c r="I181" s="6" t="s">
        <v>1969</v>
      </c>
      <c r="J181" s="6" t="s">
        <v>1970</v>
      </c>
      <c r="K181" s="6" t="s">
        <v>1971</v>
      </c>
      <c r="L181" s="6" t="s">
        <v>1972</v>
      </c>
      <c r="M181" s="7" t="s">
        <v>751</v>
      </c>
      <c r="N181" s="6">
        <v>1.0</v>
      </c>
      <c r="O181" s="6">
        <v>0.0</v>
      </c>
      <c r="P181" s="6">
        <v>0.0</v>
      </c>
      <c r="Q181" s="6">
        <v>0.0</v>
      </c>
      <c r="R181" s="7" t="s">
        <v>1973</v>
      </c>
      <c r="S181" s="6" t="s">
        <v>1974</v>
      </c>
      <c r="T181" s="6" t="s">
        <v>1975</v>
      </c>
      <c r="U181" s="6" t="s">
        <v>1976</v>
      </c>
      <c r="V181" s="6" t="s">
        <v>753</v>
      </c>
      <c r="W181" s="6">
        <v>4.0</v>
      </c>
      <c r="X181" s="6">
        <v>0.0</v>
      </c>
      <c r="Y181" s="6">
        <v>1.0</v>
      </c>
      <c r="Z181" s="6">
        <v>4.0</v>
      </c>
      <c r="AA181" s="6" t="s">
        <v>291</v>
      </c>
      <c r="AB181" s="6" t="s">
        <v>1977</v>
      </c>
      <c r="AC181" s="6" t="s">
        <v>1966</v>
      </c>
      <c r="AD181" s="6" t="s">
        <v>755</v>
      </c>
      <c r="AE181" s="6">
        <v>4.0</v>
      </c>
      <c r="AF181" s="6">
        <v>0.0</v>
      </c>
      <c r="AG181" s="6">
        <v>1.0</v>
      </c>
      <c r="AH181" s="6">
        <v>4.0</v>
      </c>
      <c r="AI181" s="6" t="s">
        <v>291</v>
      </c>
      <c r="AJ181" s="6" t="s">
        <v>1978</v>
      </c>
      <c r="AK181" s="6" t="s">
        <v>1966</v>
      </c>
    </row>
    <row r="182">
      <c r="A182" s="6">
        <v>159.0</v>
      </c>
      <c r="B182" s="6"/>
      <c r="C182" s="6"/>
      <c r="D182" s="6" t="s">
        <v>193</v>
      </c>
      <c r="E182" s="6" t="s">
        <v>1979</v>
      </c>
      <c r="F182" s="6" t="s">
        <v>1980</v>
      </c>
      <c r="G182" s="6" t="s">
        <v>1981</v>
      </c>
      <c r="H182" s="6">
        <v>1315.0</v>
      </c>
      <c r="I182" s="6" t="s">
        <v>1982</v>
      </c>
      <c r="J182" s="6" t="s">
        <v>1983</v>
      </c>
      <c r="K182" s="6" t="s">
        <v>1984</v>
      </c>
      <c r="L182" s="6" t="s">
        <v>1985</v>
      </c>
      <c r="M182" s="7" t="s">
        <v>751</v>
      </c>
      <c r="N182" s="6">
        <v>1.0</v>
      </c>
      <c r="O182" s="6">
        <v>0.0</v>
      </c>
      <c r="P182" s="6">
        <v>0.0</v>
      </c>
      <c r="Q182" s="6">
        <v>0.0</v>
      </c>
      <c r="R182" s="7" t="s">
        <v>388</v>
      </c>
      <c r="S182" s="6" t="s">
        <v>1986</v>
      </c>
      <c r="T182" s="6" t="s">
        <v>1975</v>
      </c>
      <c r="U182" s="6" t="s">
        <v>1987</v>
      </c>
      <c r="V182" s="6" t="s">
        <v>753</v>
      </c>
      <c r="W182" s="6">
        <v>4.0</v>
      </c>
      <c r="X182" s="6">
        <v>0.0</v>
      </c>
      <c r="Y182" s="6">
        <v>1.0</v>
      </c>
      <c r="Z182" s="6">
        <v>4.0</v>
      </c>
      <c r="AA182" s="6" t="s">
        <v>291</v>
      </c>
      <c r="AB182" s="6" t="s">
        <v>1988</v>
      </c>
      <c r="AC182" s="6" t="s">
        <v>1979</v>
      </c>
      <c r="AD182" s="6" t="s">
        <v>755</v>
      </c>
      <c r="AE182" s="6">
        <v>4.0</v>
      </c>
      <c r="AF182" s="6">
        <v>0.0</v>
      </c>
      <c r="AG182" s="6">
        <v>1.0</v>
      </c>
      <c r="AH182" s="6">
        <v>4.0</v>
      </c>
      <c r="AI182" s="6" t="s">
        <v>291</v>
      </c>
      <c r="AJ182" s="6" t="s">
        <v>1989</v>
      </c>
      <c r="AK182" s="6" t="s">
        <v>1979</v>
      </c>
      <c r="AL182" s="6" t="s">
        <v>768</v>
      </c>
      <c r="AM182" s="6">
        <v>2.0</v>
      </c>
      <c r="AN182" s="6">
        <v>0.0</v>
      </c>
      <c r="AO182" s="6">
        <v>1.0</v>
      </c>
      <c r="AP182" s="6">
        <v>2.0</v>
      </c>
      <c r="AQ182" s="6" t="s">
        <v>291</v>
      </c>
      <c r="AR182" s="6" t="s">
        <v>1990</v>
      </c>
      <c r="AS182" s="6" t="s">
        <v>1979</v>
      </c>
    </row>
    <row r="183">
      <c r="A183" s="6">
        <v>160.0</v>
      </c>
      <c r="B183" s="6"/>
      <c r="C183" s="6"/>
      <c r="D183" s="6" t="s">
        <v>193</v>
      </c>
      <c r="E183" s="6" t="s">
        <v>1991</v>
      </c>
      <c r="F183" s="6" t="s">
        <v>1992</v>
      </c>
      <c r="G183" s="6" t="s">
        <v>1993</v>
      </c>
      <c r="H183" s="6">
        <v>9276.0</v>
      </c>
      <c r="I183" s="6" t="s">
        <v>1994</v>
      </c>
      <c r="J183" s="6" t="s">
        <v>1995</v>
      </c>
      <c r="K183" s="6" t="s">
        <v>1996</v>
      </c>
      <c r="L183" s="6" t="s">
        <v>1997</v>
      </c>
      <c r="M183" s="7" t="s">
        <v>751</v>
      </c>
      <c r="N183" s="6">
        <v>1.0</v>
      </c>
      <c r="O183" s="6">
        <v>0.0</v>
      </c>
      <c r="P183" s="6">
        <v>0.0</v>
      </c>
      <c r="Q183" s="6">
        <v>0.0</v>
      </c>
      <c r="R183" s="7" t="s">
        <v>388</v>
      </c>
      <c r="S183" s="6" t="s">
        <v>1998</v>
      </c>
      <c r="T183" s="6" t="s">
        <v>193</v>
      </c>
      <c r="U183" s="6" t="s">
        <v>1999</v>
      </c>
      <c r="V183" s="6" t="s">
        <v>753</v>
      </c>
      <c r="W183" s="6">
        <v>4.0</v>
      </c>
      <c r="X183" s="6">
        <v>0.0</v>
      </c>
      <c r="Y183" s="6">
        <v>1.0</v>
      </c>
      <c r="Z183" s="6">
        <v>4.0</v>
      </c>
      <c r="AA183" s="6" t="s">
        <v>291</v>
      </c>
      <c r="AB183" s="6" t="s">
        <v>2000</v>
      </c>
      <c r="AC183" s="6" t="s">
        <v>1991</v>
      </c>
      <c r="AD183" s="6" t="s">
        <v>755</v>
      </c>
      <c r="AE183" s="6">
        <v>4.0</v>
      </c>
      <c r="AF183" s="6">
        <v>0.0</v>
      </c>
      <c r="AG183" s="6">
        <v>1.0</v>
      </c>
      <c r="AH183" s="6">
        <v>4.0</v>
      </c>
      <c r="AI183" s="6" t="s">
        <v>291</v>
      </c>
      <c r="AJ183" s="6" t="s">
        <v>2001</v>
      </c>
      <c r="AK183" s="6" t="s">
        <v>1991</v>
      </c>
      <c r="AL183" s="11" t="s">
        <v>768</v>
      </c>
      <c r="AM183" s="30">
        <v>2.0</v>
      </c>
      <c r="AN183" s="30">
        <v>0.0</v>
      </c>
      <c r="AO183" s="30">
        <v>1.0</v>
      </c>
      <c r="AP183" s="30">
        <v>2.0</v>
      </c>
      <c r="AQ183" s="31" t="s">
        <v>291</v>
      </c>
      <c r="AR183" s="31" t="s">
        <v>1990</v>
      </c>
      <c r="AS183" s="31" t="s">
        <v>1991</v>
      </c>
    </row>
    <row r="184">
      <c r="A184" s="6">
        <v>161.0</v>
      </c>
      <c r="B184" s="6"/>
      <c r="C184" s="6"/>
      <c r="D184" s="6" t="s">
        <v>193</v>
      </c>
      <c r="E184" s="6" t="s">
        <v>2002</v>
      </c>
      <c r="F184" s="6" t="s">
        <v>2003</v>
      </c>
      <c r="G184" s="6" t="s">
        <v>2004</v>
      </c>
      <c r="H184" s="6">
        <v>11316.0</v>
      </c>
      <c r="I184" s="6" t="s">
        <v>2005</v>
      </c>
      <c r="J184" s="6" t="s">
        <v>2006</v>
      </c>
      <c r="K184" s="6" t="s">
        <v>2007</v>
      </c>
      <c r="L184" s="6" t="s">
        <v>2008</v>
      </c>
      <c r="M184" s="7" t="s">
        <v>751</v>
      </c>
      <c r="N184" s="6">
        <v>1.0</v>
      </c>
      <c r="O184" s="6">
        <v>0.0</v>
      </c>
      <c r="P184" s="6">
        <v>0.0</v>
      </c>
      <c r="Q184" s="6">
        <v>0.0</v>
      </c>
      <c r="R184" s="7" t="s">
        <v>388</v>
      </c>
      <c r="S184" s="6" t="s">
        <v>2009</v>
      </c>
      <c r="T184" s="6" t="s">
        <v>291</v>
      </c>
      <c r="U184" s="6" t="s">
        <v>2010</v>
      </c>
      <c r="V184" s="6" t="s">
        <v>753</v>
      </c>
      <c r="W184" s="6">
        <v>4.0</v>
      </c>
      <c r="X184" s="6">
        <v>0.0</v>
      </c>
      <c r="Y184" s="6">
        <v>1.0</v>
      </c>
      <c r="Z184" s="6">
        <v>4.0</v>
      </c>
      <c r="AA184" s="6" t="s">
        <v>291</v>
      </c>
      <c r="AB184" s="6" t="s">
        <v>2011</v>
      </c>
      <c r="AC184" s="6" t="s">
        <v>2002</v>
      </c>
      <c r="AD184" s="6" t="s">
        <v>755</v>
      </c>
      <c r="AE184" s="6">
        <v>4.0</v>
      </c>
      <c r="AF184" s="6">
        <v>0.0</v>
      </c>
      <c r="AG184" s="6">
        <v>1.0</v>
      </c>
      <c r="AH184" s="6">
        <v>4.0</v>
      </c>
      <c r="AI184" s="6" t="s">
        <v>291</v>
      </c>
      <c r="AJ184" s="6" t="s">
        <v>2012</v>
      </c>
      <c r="AK184" s="6" t="s">
        <v>2002</v>
      </c>
    </row>
    <row r="185">
      <c r="A185" s="6">
        <v>162.0</v>
      </c>
      <c r="B185" s="6"/>
      <c r="C185" s="6"/>
      <c r="D185" s="6" t="s">
        <v>193</v>
      </c>
      <c r="E185" s="6" t="s">
        <v>2013</v>
      </c>
      <c r="F185" s="6" t="s">
        <v>2014</v>
      </c>
      <c r="G185" s="6" t="s">
        <v>2015</v>
      </c>
      <c r="H185" s="6">
        <v>22820.0</v>
      </c>
      <c r="I185" s="6" t="s">
        <v>2016</v>
      </c>
      <c r="J185" s="6" t="s">
        <v>2017</v>
      </c>
      <c r="K185" s="6" t="s">
        <v>2018</v>
      </c>
      <c r="L185" s="6" t="s">
        <v>2019</v>
      </c>
      <c r="M185" s="7" t="s">
        <v>751</v>
      </c>
      <c r="N185" s="6">
        <v>1.0</v>
      </c>
      <c r="O185" s="6">
        <v>0.0</v>
      </c>
      <c r="P185" s="6">
        <v>0.0</v>
      </c>
      <c r="Q185" s="6">
        <v>0.0</v>
      </c>
      <c r="R185" s="7" t="s">
        <v>388</v>
      </c>
      <c r="S185" s="6" t="s">
        <v>2020</v>
      </c>
      <c r="T185" s="6" t="s">
        <v>291</v>
      </c>
      <c r="U185" s="6" t="s">
        <v>2021</v>
      </c>
      <c r="V185" s="6" t="s">
        <v>753</v>
      </c>
      <c r="W185" s="6">
        <v>4.0</v>
      </c>
      <c r="X185" s="6">
        <v>0.0</v>
      </c>
      <c r="Y185" s="6">
        <v>1.0</v>
      </c>
      <c r="Z185" s="6">
        <v>4.0</v>
      </c>
      <c r="AA185" s="6" t="s">
        <v>291</v>
      </c>
      <c r="AB185" s="6" t="s">
        <v>2022</v>
      </c>
      <c r="AC185" s="6" t="s">
        <v>2013</v>
      </c>
      <c r="AD185" s="6" t="s">
        <v>755</v>
      </c>
      <c r="AE185" s="6">
        <v>4.0</v>
      </c>
      <c r="AF185" s="6">
        <v>0.0</v>
      </c>
      <c r="AG185" s="6">
        <v>1.0</v>
      </c>
      <c r="AH185" s="6">
        <v>4.0</v>
      </c>
      <c r="AI185" s="6" t="s">
        <v>291</v>
      </c>
      <c r="AJ185" s="6" t="s">
        <v>2023</v>
      </c>
      <c r="AK185" s="6" t="s">
        <v>2013</v>
      </c>
    </row>
    <row r="186">
      <c r="A186" s="6">
        <v>163.0</v>
      </c>
      <c r="B186" s="6"/>
      <c r="C186" s="6"/>
      <c r="D186" s="6" t="s">
        <v>193</v>
      </c>
      <c r="E186" s="6" t="s">
        <v>2024</v>
      </c>
      <c r="F186" s="6" t="s">
        <v>2025</v>
      </c>
      <c r="G186" s="6" t="s">
        <v>2026</v>
      </c>
      <c r="H186" s="6">
        <v>22818.0</v>
      </c>
      <c r="I186" s="6" t="s">
        <v>2027</v>
      </c>
      <c r="J186" s="6" t="s">
        <v>2028</v>
      </c>
      <c r="K186" s="6" t="s">
        <v>2029</v>
      </c>
      <c r="L186" s="6" t="s">
        <v>2030</v>
      </c>
      <c r="M186" s="7" t="s">
        <v>2031</v>
      </c>
      <c r="N186" s="6">
        <v>1.0</v>
      </c>
      <c r="O186" s="6">
        <v>0.0</v>
      </c>
      <c r="P186" s="6">
        <v>0.0</v>
      </c>
      <c r="Q186" s="6">
        <v>0.0</v>
      </c>
      <c r="R186" s="7" t="s">
        <v>388</v>
      </c>
      <c r="S186" s="6" t="s">
        <v>2032</v>
      </c>
      <c r="T186" s="6" t="s">
        <v>291</v>
      </c>
      <c r="U186" s="6" t="s">
        <v>2033</v>
      </c>
      <c r="V186" s="6" t="s">
        <v>753</v>
      </c>
      <c r="W186" s="6">
        <v>4.0</v>
      </c>
      <c r="X186" s="6">
        <v>0.0</v>
      </c>
      <c r="Y186" s="6">
        <v>1.0</v>
      </c>
      <c r="Z186" s="6">
        <v>4.0</v>
      </c>
      <c r="AA186" s="6" t="s">
        <v>291</v>
      </c>
      <c r="AB186" s="6" t="s">
        <v>2034</v>
      </c>
      <c r="AC186" s="6" t="s">
        <v>2024</v>
      </c>
      <c r="AD186" s="6" t="s">
        <v>755</v>
      </c>
      <c r="AE186" s="6">
        <v>4.0</v>
      </c>
      <c r="AF186" s="6">
        <v>0.0</v>
      </c>
      <c r="AG186" s="6">
        <v>1.0</v>
      </c>
      <c r="AH186" s="6">
        <v>4.0</v>
      </c>
      <c r="AI186" s="6" t="s">
        <v>291</v>
      </c>
      <c r="AJ186" s="6" t="s">
        <v>2035</v>
      </c>
      <c r="AK186" s="6" t="s">
        <v>2024</v>
      </c>
    </row>
    <row r="187">
      <c r="A187" s="6">
        <v>164.0</v>
      </c>
      <c r="B187" s="6"/>
      <c r="C187" s="6"/>
      <c r="D187" s="6" t="s">
        <v>193</v>
      </c>
      <c r="E187" s="6" t="s">
        <v>2036</v>
      </c>
      <c r="F187" s="6" t="s">
        <v>2037</v>
      </c>
      <c r="G187" s="6" t="s">
        <v>2038</v>
      </c>
      <c r="H187" s="6">
        <v>51226.0</v>
      </c>
      <c r="I187" s="6" t="s">
        <v>2039</v>
      </c>
      <c r="J187" s="6" t="s">
        <v>2040</v>
      </c>
      <c r="K187" s="6" t="s">
        <v>2041</v>
      </c>
      <c r="L187" s="6" t="s">
        <v>2042</v>
      </c>
      <c r="M187" s="7" t="s">
        <v>2031</v>
      </c>
      <c r="N187" s="6">
        <v>1.0</v>
      </c>
      <c r="O187" s="6">
        <v>0.0</v>
      </c>
      <c r="P187" s="6">
        <v>0.0</v>
      </c>
      <c r="Q187" s="6">
        <v>0.0</v>
      </c>
      <c r="R187" s="7" t="s">
        <v>388</v>
      </c>
      <c r="S187" s="6" t="s">
        <v>2043</v>
      </c>
      <c r="T187" s="6" t="s">
        <v>291</v>
      </c>
      <c r="U187" s="6" t="s">
        <v>2044</v>
      </c>
      <c r="V187" s="6" t="s">
        <v>753</v>
      </c>
      <c r="W187" s="6">
        <v>4.0</v>
      </c>
      <c r="X187" s="6">
        <v>0.0</v>
      </c>
      <c r="Y187" s="6">
        <v>1.0</v>
      </c>
      <c r="Z187" s="6">
        <v>4.0</v>
      </c>
      <c r="AA187" s="6" t="s">
        <v>291</v>
      </c>
      <c r="AB187" s="6" t="s">
        <v>2045</v>
      </c>
      <c r="AC187" s="6" t="s">
        <v>2036</v>
      </c>
      <c r="AD187" s="6" t="s">
        <v>755</v>
      </c>
      <c r="AE187" s="6">
        <v>4.0</v>
      </c>
      <c r="AF187" s="6">
        <v>0.0</v>
      </c>
      <c r="AG187" s="6">
        <v>1.0</v>
      </c>
      <c r="AH187" s="6">
        <v>4.0</v>
      </c>
      <c r="AI187" s="6" t="s">
        <v>291</v>
      </c>
      <c r="AJ187" s="6" t="s">
        <v>2023</v>
      </c>
      <c r="AK187" s="6" t="s">
        <v>2036</v>
      </c>
    </row>
    <row r="188">
      <c r="A188" s="6">
        <v>165.0</v>
      </c>
      <c r="B188" s="6"/>
      <c r="C188" s="6" t="s">
        <v>2046</v>
      </c>
      <c r="D188" s="6" t="s">
        <v>179</v>
      </c>
      <c r="E188" s="6" t="s">
        <v>2047</v>
      </c>
      <c r="F188" s="6" t="s">
        <v>2048</v>
      </c>
      <c r="G188" s="6" t="s">
        <v>2049</v>
      </c>
      <c r="H188" s="6">
        <v>1409.0</v>
      </c>
      <c r="I188" s="6" t="s">
        <v>2050</v>
      </c>
      <c r="J188" s="6" t="s">
        <v>2051</v>
      </c>
      <c r="K188" s="6" t="s">
        <v>2052</v>
      </c>
      <c r="L188" s="6" t="s">
        <v>2053</v>
      </c>
      <c r="M188" s="7" t="s">
        <v>2054</v>
      </c>
      <c r="N188" s="6">
        <v>1.0</v>
      </c>
      <c r="O188" s="6">
        <v>0.0</v>
      </c>
      <c r="P188" s="6">
        <v>0.0</v>
      </c>
      <c r="Q188" s="6">
        <v>0.0</v>
      </c>
      <c r="R188" s="7" t="s">
        <v>262</v>
      </c>
      <c r="S188" s="6" t="s">
        <v>2055</v>
      </c>
      <c r="T188" s="6" t="s">
        <v>2056</v>
      </c>
      <c r="U188" s="6" t="s">
        <v>2057</v>
      </c>
      <c r="V188" s="6" t="s">
        <v>343</v>
      </c>
      <c r="W188" s="6">
        <v>2.6</v>
      </c>
      <c r="X188" s="6">
        <v>1.0</v>
      </c>
      <c r="Y188" s="6">
        <v>5.0</v>
      </c>
      <c r="Z188" s="6" t="s">
        <v>2058</v>
      </c>
      <c r="AA188" s="6" t="s">
        <v>2059</v>
      </c>
      <c r="AB188" s="6" t="s">
        <v>2060</v>
      </c>
      <c r="AC188" s="6" t="s">
        <v>2061</v>
      </c>
    </row>
    <row r="189">
      <c r="A189" s="6">
        <v>166.0</v>
      </c>
      <c r="B189" s="6"/>
      <c r="C189" s="6" t="s">
        <v>2046</v>
      </c>
      <c r="D189" s="6" t="s">
        <v>179</v>
      </c>
      <c r="E189" s="6" t="s">
        <v>2062</v>
      </c>
      <c r="F189" s="6" t="s">
        <v>2063</v>
      </c>
      <c r="G189" s="6" t="s">
        <v>2064</v>
      </c>
      <c r="H189" s="6">
        <v>1410.0</v>
      </c>
      <c r="I189" s="6" t="s">
        <v>2065</v>
      </c>
      <c r="J189" s="6" t="s">
        <v>2066</v>
      </c>
      <c r="K189" s="6" t="s">
        <v>2067</v>
      </c>
      <c r="L189" s="6" t="s">
        <v>2068</v>
      </c>
      <c r="M189" s="7" t="s">
        <v>2069</v>
      </c>
      <c r="N189" s="6">
        <v>1.0</v>
      </c>
      <c r="O189" s="6">
        <v>0.0</v>
      </c>
      <c r="P189" s="6">
        <v>0.0</v>
      </c>
      <c r="Q189" s="6">
        <v>0.0</v>
      </c>
      <c r="R189" s="7" t="s">
        <v>262</v>
      </c>
      <c r="S189" s="6" t="s">
        <v>2070</v>
      </c>
      <c r="T189" s="6" t="s">
        <v>109</v>
      </c>
      <c r="U189" s="6" t="s">
        <v>2071</v>
      </c>
      <c r="V189" s="6" t="s">
        <v>343</v>
      </c>
      <c r="W189" s="6">
        <v>2.0</v>
      </c>
      <c r="X189" s="6">
        <v>0.0</v>
      </c>
      <c r="Y189" s="6">
        <v>2.0</v>
      </c>
      <c r="Z189" s="6" t="s">
        <v>2072</v>
      </c>
      <c r="AA189" s="6" t="s">
        <v>2073</v>
      </c>
      <c r="AB189" s="6" t="s">
        <v>2074</v>
      </c>
      <c r="AC189" s="6" t="s">
        <v>2075</v>
      </c>
    </row>
    <row r="190">
      <c r="A190" s="6">
        <v>771.0</v>
      </c>
      <c r="B190" s="6"/>
      <c r="C190" s="6"/>
      <c r="D190" s="6" t="s">
        <v>109</v>
      </c>
      <c r="E190" s="6" t="s">
        <v>2076</v>
      </c>
      <c r="F190" s="6" t="s">
        <v>2077</v>
      </c>
      <c r="G190" s="6" t="s">
        <v>2078</v>
      </c>
      <c r="H190" s="6">
        <v>55790.0</v>
      </c>
      <c r="I190" s="6" t="s">
        <v>2079</v>
      </c>
      <c r="J190" s="6" t="s">
        <v>2080</v>
      </c>
      <c r="K190" s="6" t="s">
        <v>2081</v>
      </c>
      <c r="L190" s="6" t="s">
        <v>2082</v>
      </c>
      <c r="M190" s="6" t="s">
        <v>151</v>
      </c>
      <c r="N190" s="6">
        <v>0.0</v>
      </c>
      <c r="O190" s="6">
        <v>0.0</v>
      </c>
      <c r="P190" s="6">
        <v>0.0</v>
      </c>
      <c r="Q190" s="6">
        <v>0.0</v>
      </c>
      <c r="R190" s="6"/>
      <c r="S190" s="6" t="s">
        <v>2083</v>
      </c>
      <c r="T190" s="6" t="s">
        <v>109</v>
      </c>
      <c r="U190" s="6"/>
      <c r="V190" s="6" t="s">
        <v>1205</v>
      </c>
      <c r="W190" s="6">
        <v>4.0</v>
      </c>
      <c r="X190" s="6">
        <v>0.0</v>
      </c>
      <c r="Y190" s="6">
        <v>1.0</v>
      </c>
      <c r="Z190" s="6">
        <v>4.0</v>
      </c>
      <c r="AA190" s="6" t="s">
        <v>435</v>
      </c>
      <c r="AB190" s="6" t="s">
        <v>2084</v>
      </c>
      <c r="AC190" s="6" t="s">
        <v>2076</v>
      </c>
    </row>
    <row r="191">
      <c r="A191" s="6">
        <v>772.0</v>
      </c>
      <c r="B191" s="6"/>
      <c r="C191" s="6"/>
      <c r="D191" s="6" t="s">
        <v>109</v>
      </c>
      <c r="E191" s="6" t="s">
        <v>2085</v>
      </c>
      <c r="F191" s="6" t="s">
        <v>2086</v>
      </c>
      <c r="G191" s="6" t="s">
        <v>2087</v>
      </c>
      <c r="H191" s="6">
        <v>55454.0</v>
      </c>
      <c r="I191" s="6" t="s">
        <v>2088</v>
      </c>
      <c r="J191" s="6" t="s">
        <v>2089</v>
      </c>
      <c r="K191" s="6" t="s">
        <v>2090</v>
      </c>
      <c r="L191" s="6" t="s">
        <v>2091</v>
      </c>
      <c r="M191" s="6" t="s">
        <v>151</v>
      </c>
      <c r="N191" s="6">
        <v>0.0</v>
      </c>
      <c r="O191" s="6">
        <v>0.0</v>
      </c>
      <c r="P191" s="6">
        <v>0.0</v>
      </c>
      <c r="Q191" s="6">
        <v>0.0</v>
      </c>
      <c r="R191" s="6"/>
      <c r="S191" s="6" t="s">
        <v>2092</v>
      </c>
      <c r="T191" s="6" t="s">
        <v>109</v>
      </c>
      <c r="U191" s="6"/>
      <c r="V191" s="6" t="s">
        <v>1205</v>
      </c>
      <c r="W191" s="6">
        <v>4.0</v>
      </c>
      <c r="X191" s="6">
        <v>0.0</v>
      </c>
      <c r="Y191" s="6">
        <v>1.0</v>
      </c>
      <c r="Z191" s="6">
        <v>4.0</v>
      </c>
      <c r="AA191" s="6" t="s">
        <v>435</v>
      </c>
      <c r="AB191" s="6" t="s">
        <v>2093</v>
      </c>
      <c r="AC191" s="6" t="s">
        <v>2085</v>
      </c>
    </row>
    <row r="192">
      <c r="A192" s="12">
        <v>865.0</v>
      </c>
      <c r="B192" s="12" t="s">
        <v>178</v>
      </c>
      <c r="C192" s="12" t="s">
        <v>2094</v>
      </c>
      <c r="D192" s="12" t="s">
        <v>109</v>
      </c>
      <c r="E192" s="12" t="s">
        <v>2095</v>
      </c>
      <c r="F192" s="12" t="s">
        <v>2096</v>
      </c>
      <c r="G192" s="12" t="s">
        <v>2097</v>
      </c>
      <c r="H192" s="12">
        <v>1452.0</v>
      </c>
      <c r="I192" s="12" t="s">
        <v>2098</v>
      </c>
      <c r="J192" s="12" t="s">
        <v>2099</v>
      </c>
      <c r="K192" s="12" t="s">
        <v>2100</v>
      </c>
      <c r="L192" s="12" t="s">
        <v>2101</v>
      </c>
      <c r="M192" s="12" t="s">
        <v>151</v>
      </c>
      <c r="N192" s="12">
        <v>0.0</v>
      </c>
      <c r="O192" s="12">
        <v>1.0</v>
      </c>
      <c r="P192" s="12">
        <v>0.0</v>
      </c>
      <c r="Q192" s="12">
        <v>0.0</v>
      </c>
      <c r="R192" s="12"/>
      <c r="S192" s="14" t="s">
        <v>2102</v>
      </c>
      <c r="T192" s="12" t="s">
        <v>109</v>
      </c>
      <c r="U192" s="12"/>
      <c r="V192" s="32" t="s">
        <v>155</v>
      </c>
      <c r="W192" s="12">
        <v>4.0</v>
      </c>
      <c r="X192" s="12">
        <v>0.0</v>
      </c>
      <c r="Y192" s="12">
        <v>1.0</v>
      </c>
      <c r="Z192" s="12">
        <v>4.0</v>
      </c>
      <c r="AA192" s="12" t="s">
        <v>179</v>
      </c>
      <c r="AB192" s="12" t="s">
        <v>2103</v>
      </c>
      <c r="AC192" s="15"/>
      <c r="AD192" s="12" t="s">
        <v>348</v>
      </c>
      <c r="AE192" s="12">
        <v>4.0</v>
      </c>
      <c r="AF192" s="12">
        <v>0.0</v>
      </c>
      <c r="AG192" s="12">
        <v>1.0</v>
      </c>
      <c r="AH192" s="12">
        <v>4.0</v>
      </c>
      <c r="AI192" s="12" t="s">
        <v>179</v>
      </c>
      <c r="AJ192" s="12" t="s">
        <v>2104</v>
      </c>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row>
    <row r="193">
      <c r="A193" s="12">
        <v>867.0</v>
      </c>
      <c r="B193" s="12" t="s">
        <v>178</v>
      </c>
      <c r="C193" s="12" t="s">
        <v>2094</v>
      </c>
      <c r="D193" s="12" t="s">
        <v>109</v>
      </c>
      <c r="E193" s="12" t="s">
        <v>2105</v>
      </c>
      <c r="F193" s="12" t="s">
        <v>2105</v>
      </c>
      <c r="G193" s="12" t="s">
        <v>2106</v>
      </c>
      <c r="H193" s="12">
        <v>122011.0</v>
      </c>
      <c r="I193" s="12" t="s">
        <v>2107</v>
      </c>
      <c r="J193" s="12" t="s">
        <v>2108</v>
      </c>
      <c r="K193" s="12" t="s">
        <v>2109</v>
      </c>
      <c r="L193" s="12" t="s">
        <v>2110</v>
      </c>
      <c r="M193" s="12" t="s">
        <v>151</v>
      </c>
      <c r="N193" s="12">
        <v>1.0</v>
      </c>
      <c r="O193" s="12">
        <v>1.0</v>
      </c>
      <c r="P193" s="12">
        <v>0.0</v>
      </c>
      <c r="Q193" s="12">
        <v>0.0</v>
      </c>
      <c r="R193" s="12"/>
      <c r="S193" s="14" t="s">
        <v>2111</v>
      </c>
      <c r="T193" s="12" t="s">
        <v>109</v>
      </c>
      <c r="U193" s="12"/>
      <c r="V193" s="32" t="s">
        <v>155</v>
      </c>
      <c r="W193" s="12">
        <v>2.0</v>
      </c>
      <c r="X193" s="12">
        <v>0.0</v>
      </c>
      <c r="Y193" s="12">
        <v>1.0</v>
      </c>
      <c r="Z193" s="12">
        <v>2.0</v>
      </c>
      <c r="AA193" s="12" t="s">
        <v>179</v>
      </c>
      <c r="AB193" s="12" t="s">
        <v>2112</v>
      </c>
      <c r="AC193" s="15"/>
      <c r="AD193" s="12" t="s">
        <v>348</v>
      </c>
      <c r="AE193" s="12">
        <v>2.0</v>
      </c>
      <c r="AF193" s="12">
        <v>0.0</v>
      </c>
      <c r="AG193" s="12">
        <v>1.0</v>
      </c>
      <c r="AH193" s="12">
        <v>2.0</v>
      </c>
      <c r="AI193" s="12" t="s">
        <v>179</v>
      </c>
      <c r="AJ193" s="29" t="s">
        <v>2113</v>
      </c>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row>
    <row r="194">
      <c r="A194" s="12">
        <v>851.0</v>
      </c>
      <c r="B194" s="12" t="s">
        <v>178</v>
      </c>
      <c r="C194" s="12" t="s">
        <v>109</v>
      </c>
      <c r="D194" s="12" t="s">
        <v>193</v>
      </c>
      <c r="E194" s="12" t="s">
        <v>2114</v>
      </c>
      <c r="F194" s="12" t="s">
        <v>2115</v>
      </c>
      <c r="G194" s="12" t="s">
        <v>2116</v>
      </c>
      <c r="H194" s="12">
        <v>1453.0</v>
      </c>
      <c r="I194" s="12" t="s">
        <v>2117</v>
      </c>
      <c r="J194" s="12" t="s">
        <v>2118</v>
      </c>
      <c r="K194" s="12" t="s">
        <v>2119</v>
      </c>
      <c r="L194" s="12" t="s">
        <v>2120</v>
      </c>
      <c r="M194" s="12" t="s">
        <v>151</v>
      </c>
      <c r="N194" s="12">
        <v>0.0</v>
      </c>
      <c r="O194" s="12">
        <v>0.0</v>
      </c>
      <c r="P194" s="12">
        <v>0.0</v>
      </c>
      <c r="Q194" s="12">
        <v>0.0</v>
      </c>
      <c r="R194" s="12"/>
      <c r="S194" s="14" t="s">
        <v>2121</v>
      </c>
      <c r="T194" s="6" t="s">
        <v>109</v>
      </c>
      <c r="U194" s="14" t="s">
        <v>2122</v>
      </c>
      <c r="V194" s="12" t="s">
        <v>688</v>
      </c>
      <c r="W194" s="12">
        <v>2.0</v>
      </c>
      <c r="X194" s="12">
        <v>0.0</v>
      </c>
      <c r="Y194" s="12">
        <v>1.0</v>
      </c>
      <c r="Z194" s="12">
        <v>2.0</v>
      </c>
      <c r="AA194" s="12" t="s">
        <v>109</v>
      </c>
      <c r="AB194" s="12" t="s">
        <v>2123</v>
      </c>
      <c r="AC194" s="15"/>
      <c r="AD194" s="15"/>
      <c r="AE194" s="15"/>
      <c r="AF194" s="15"/>
      <c r="AG194" s="15"/>
      <c r="AH194" s="15"/>
      <c r="AI194" s="15"/>
      <c r="AJ194" s="16"/>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row>
    <row r="195">
      <c r="A195" s="12">
        <v>885.0</v>
      </c>
      <c r="B195" s="12" t="s">
        <v>178</v>
      </c>
      <c r="C195" s="12" t="s">
        <v>2124</v>
      </c>
      <c r="D195" s="6" t="s">
        <v>179</v>
      </c>
      <c r="E195" s="12" t="s">
        <v>2125</v>
      </c>
      <c r="F195" s="12" t="s">
        <v>2126</v>
      </c>
      <c r="G195" s="12" t="s">
        <v>2127</v>
      </c>
      <c r="H195" s="12">
        <v>1457.0</v>
      </c>
      <c r="I195" s="12" t="s">
        <v>2128</v>
      </c>
      <c r="J195" s="12" t="s">
        <v>2129</v>
      </c>
      <c r="K195" s="12" t="s">
        <v>2130</v>
      </c>
      <c r="L195" s="12" t="s">
        <v>2131</v>
      </c>
      <c r="M195" s="12" t="s">
        <v>151</v>
      </c>
      <c r="N195" s="12">
        <v>1.0</v>
      </c>
      <c r="O195" s="12">
        <v>0.0</v>
      </c>
      <c r="P195" s="12">
        <v>0.0</v>
      </c>
      <c r="Q195" s="12">
        <v>1.0</v>
      </c>
      <c r="R195" s="12" t="s">
        <v>179</v>
      </c>
      <c r="S195" s="14" t="s">
        <v>2132</v>
      </c>
      <c r="T195" s="12" t="s">
        <v>179</v>
      </c>
      <c r="U195" s="33"/>
      <c r="V195" s="32" t="s">
        <v>343</v>
      </c>
      <c r="W195" s="12">
        <v>4.0</v>
      </c>
      <c r="X195" s="12">
        <v>0.0</v>
      </c>
      <c r="Y195" s="12">
        <v>1.0</v>
      </c>
      <c r="Z195" s="12">
        <v>4.0</v>
      </c>
      <c r="AA195" s="12" t="s">
        <v>179</v>
      </c>
      <c r="AB195" s="12" t="s">
        <v>2133</v>
      </c>
      <c r="AC195" s="15"/>
      <c r="AD195" s="32" t="s">
        <v>348</v>
      </c>
      <c r="AE195" s="12">
        <v>4.0</v>
      </c>
      <c r="AF195" s="12">
        <v>0.0</v>
      </c>
      <c r="AG195" s="12">
        <v>1.0</v>
      </c>
      <c r="AH195" s="12">
        <v>4.0</v>
      </c>
      <c r="AI195" s="12" t="s">
        <v>179</v>
      </c>
      <c r="AJ195" s="34" t="s">
        <v>2134</v>
      </c>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row>
    <row r="196">
      <c r="A196" s="12">
        <v>886.0</v>
      </c>
      <c r="B196" s="12" t="s">
        <v>178</v>
      </c>
      <c r="C196" s="12" t="s">
        <v>2124</v>
      </c>
      <c r="D196" s="6" t="s">
        <v>179</v>
      </c>
      <c r="E196" s="12" t="s">
        <v>2135</v>
      </c>
      <c r="F196" s="12" t="s">
        <v>2136</v>
      </c>
      <c r="G196" s="12" t="s">
        <v>2137</v>
      </c>
      <c r="H196" s="12">
        <v>1459.0</v>
      </c>
      <c r="I196" s="12" t="s">
        <v>2138</v>
      </c>
      <c r="J196" s="12" t="s">
        <v>2139</v>
      </c>
      <c r="K196" s="12" t="s">
        <v>2140</v>
      </c>
      <c r="L196" s="12" t="s">
        <v>2141</v>
      </c>
      <c r="M196" s="12" t="s">
        <v>151</v>
      </c>
      <c r="N196" s="12">
        <v>0.0</v>
      </c>
      <c r="O196" s="12">
        <v>0.0</v>
      </c>
      <c r="P196" s="12">
        <v>0.0</v>
      </c>
      <c r="Q196" s="12">
        <v>1.0</v>
      </c>
      <c r="R196" s="12" t="s">
        <v>179</v>
      </c>
      <c r="S196" s="14" t="s">
        <v>2142</v>
      </c>
      <c r="T196" s="12" t="s">
        <v>179</v>
      </c>
      <c r="U196" s="12"/>
      <c r="V196" s="32" t="s">
        <v>343</v>
      </c>
      <c r="W196" s="12">
        <v>4.0</v>
      </c>
      <c r="X196" s="12">
        <v>0.0</v>
      </c>
      <c r="Y196" s="12">
        <v>1.0</v>
      </c>
      <c r="Z196" s="12">
        <v>4.0</v>
      </c>
      <c r="AA196" s="12" t="s">
        <v>179</v>
      </c>
      <c r="AB196" s="12" t="s">
        <v>2143</v>
      </c>
      <c r="AC196" s="15"/>
      <c r="AD196" s="32" t="s">
        <v>348</v>
      </c>
      <c r="AE196" s="12">
        <v>4.0</v>
      </c>
      <c r="AF196" s="12">
        <v>0.0</v>
      </c>
      <c r="AG196" s="12">
        <v>1.0</v>
      </c>
      <c r="AH196" s="12">
        <v>4.0</v>
      </c>
      <c r="AI196" s="12" t="s">
        <v>179</v>
      </c>
      <c r="AJ196" s="34" t="s">
        <v>2144</v>
      </c>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row>
    <row r="197">
      <c r="A197" s="12">
        <v>887.0</v>
      </c>
      <c r="B197" s="12" t="s">
        <v>178</v>
      </c>
      <c r="C197" s="12" t="s">
        <v>2124</v>
      </c>
      <c r="D197" s="6" t="s">
        <v>179</v>
      </c>
      <c r="E197" s="12" t="s">
        <v>2145</v>
      </c>
      <c r="F197" s="12" t="s">
        <v>2146</v>
      </c>
      <c r="G197" s="12" t="s">
        <v>2147</v>
      </c>
      <c r="H197" s="12">
        <v>1460.0</v>
      </c>
      <c r="I197" s="12" t="s">
        <v>2148</v>
      </c>
      <c r="J197" s="12" t="s">
        <v>2149</v>
      </c>
      <c r="K197" s="12" t="s">
        <v>2150</v>
      </c>
      <c r="L197" s="12" t="s">
        <v>2151</v>
      </c>
      <c r="M197" s="12" t="s">
        <v>151</v>
      </c>
      <c r="N197" s="12">
        <v>1.0</v>
      </c>
      <c r="O197" s="12">
        <v>1.0</v>
      </c>
      <c r="P197" s="12">
        <v>0.0</v>
      </c>
      <c r="Q197" s="12">
        <v>1.0</v>
      </c>
      <c r="R197" s="12" t="s">
        <v>179</v>
      </c>
      <c r="S197" s="35" t="s">
        <v>2152</v>
      </c>
      <c r="T197" s="12" t="s">
        <v>179</v>
      </c>
      <c r="U197" s="12"/>
      <c r="V197" s="36" t="s">
        <v>343</v>
      </c>
      <c r="W197" s="12">
        <v>4.0</v>
      </c>
      <c r="X197" s="12">
        <v>0.0</v>
      </c>
      <c r="Y197" s="12">
        <v>1.0</v>
      </c>
      <c r="Z197" s="12">
        <v>4.0</v>
      </c>
      <c r="AA197" s="12" t="s">
        <v>179</v>
      </c>
      <c r="AB197" s="12" t="s">
        <v>2143</v>
      </c>
      <c r="AC197" s="15"/>
      <c r="AD197" s="32" t="s">
        <v>348</v>
      </c>
      <c r="AE197" s="12">
        <v>4.0</v>
      </c>
      <c r="AF197" s="12">
        <v>0.0</v>
      </c>
      <c r="AG197" s="12">
        <v>1.0</v>
      </c>
      <c r="AH197" s="12">
        <v>4.0</v>
      </c>
      <c r="AI197" s="12" t="s">
        <v>179</v>
      </c>
      <c r="AJ197" s="34" t="s">
        <v>2153</v>
      </c>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row>
    <row r="198">
      <c r="A198" s="22">
        <v>167.0</v>
      </c>
      <c r="B198" s="22"/>
      <c r="C198" s="22"/>
      <c r="D198" s="22" t="s">
        <v>193</v>
      </c>
      <c r="E198" s="22" t="s">
        <v>2154</v>
      </c>
      <c r="F198" s="22" t="s">
        <v>2155</v>
      </c>
      <c r="G198" s="22" t="s">
        <v>2156</v>
      </c>
      <c r="H198" s="22">
        <v>1487.0</v>
      </c>
      <c r="I198" s="22" t="s">
        <v>2157</v>
      </c>
      <c r="J198" s="22" t="s">
        <v>2158</v>
      </c>
      <c r="K198" s="22" t="s">
        <v>2159</v>
      </c>
      <c r="L198" s="22" t="s">
        <v>2160</v>
      </c>
      <c r="M198" s="23" t="s">
        <v>201</v>
      </c>
      <c r="N198" s="22">
        <v>1.0</v>
      </c>
      <c r="O198" s="22">
        <v>1.0</v>
      </c>
      <c r="P198" s="22">
        <v>0.0</v>
      </c>
      <c r="Q198" s="22">
        <v>0.0</v>
      </c>
      <c r="R198" s="23" t="s">
        <v>388</v>
      </c>
      <c r="S198" s="22" t="s">
        <v>2161</v>
      </c>
      <c r="T198" s="22" t="s">
        <v>291</v>
      </c>
      <c r="U198" s="22" t="s">
        <v>2162</v>
      </c>
      <c r="V198" s="22" t="s">
        <v>753</v>
      </c>
      <c r="W198" s="22">
        <v>3.0</v>
      </c>
      <c r="X198" s="22">
        <v>0.0</v>
      </c>
      <c r="Y198" s="22">
        <v>1.0</v>
      </c>
      <c r="Z198" s="22">
        <v>3.0</v>
      </c>
      <c r="AA198" s="22" t="s">
        <v>291</v>
      </c>
      <c r="AB198" s="22" t="s">
        <v>2163</v>
      </c>
      <c r="AC198" s="22" t="s">
        <v>2154</v>
      </c>
      <c r="AD198" s="22" t="s">
        <v>318</v>
      </c>
      <c r="AE198" s="22">
        <v>3.0</v>
      </c>
      <c r="AF198" s="22">
        <v>0.0</v>
      </c>
      <c r="AG198" s="22">
        <v>1.0</v>
      </c>
      <c r="AH198" s="22">
        <v>3.0</v>
      </c>
      <c r="AI198" s="22" t="s">
        <v>291</v>
      </c>
      <c r="AJ198" s="22" t="s">
        <v>2164</v>
      </c>
      <c r="AK198" s="22" t="s">
        <v>2154</v>
      </c>
      <c r="AL198" s="22" t="s">
        <v>1573</v>
      </c>
      <c r="AM198" s="22">
        <v>3.0</v>
      </c>
      <c r="AN198" s="22">
        <v>0.0</v>
      </c>
      <c r="AO198" s="22">
        <v>1.0</v>
      </c>
      <c r="AP198" s="22">
        <v>3.0</v>
      </c>
      <c r="AQ198" s="22" t="s">
        <v>291</v>
      </c>
      <c r="AR198" s="37" t="s">
        <v>2165</v>
      </c>
      <c r="AS198" s="22" t="s">
        <v>2154</v>
      </c>
      <c r="AT198" s="22"/>
      <c r="AU198" s="24"/>
      <c r="AV198" s="24"/>
      <c r="AW198" s="22"/>
      <c r="AX198" s="24"/>
      <c r="AY198" s="22"/>
      <c r="AZ198" s="24"/>
      <c r="BA198" s="22"/>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row>
    <row r="199">
      <c r="A199" s="1">
        <v>168.0</v>
      </c>
      <c r="B199" s="1" t="s">
        <v>178</v>
      </c>
      <c r="C199" s="1" t="s">
        <v>179</v>
      </c>
      <c r="D199" s="1" t="s">
        <v>109</v>
      </c>
      <c r="E199" s="1" t="s">
        <v>2166</v>
      </c>
      <c r="F199" s="1" t="s">
        <v>2167</v>
      </c>
      <c r="G199" s="1" t="s">
        <v>2168</v>
      </c>
      <c r="H199" s="1">
        <v>5476.0</v>
      </c>
      <c r="I199" s="1" t="s">
        <v>2169</v>
      </c>
      <c r="J199" s="1" t="s">
        <v>2170</v>
      </c>
      <c r="K199" s="1" t="s">
        <v>2171</v>
      </c>
      <c r="L199" s="1" t="s">
        <v>2172</v>
      </c>
      <c r="M199" s="38" t="s">
        <v>117</v>
      </c>
      <c r="N199" s="1">
        <v>0.0</v>
      </c>
      <c r="O199" s="1">
        <v>0.0</v>
      </c>
      <c r="P199" s="1">
        <v>0.0</v>
      </c>
      <c r="Q199" s="1">
        <v>0.0</v>
      </c>
      <c r="R199" s="1"/>
      <c r="S199" s="39" t="s">
        <v>2173</v>
      </c>
      <c r="T199" s="1" t="s">
        <v>109</v>
      </c>
      <c r="U199" s="1"/>
      <c r="V199" s="1" t="s">
        <v>276</v>
      </c>
      <c r="W199" s="1">
        <v>4.0</v>
      </c>
      <c r="X199" s="1">
        <v>0.0</v>
      </c>
      <c r="Y199" s="1">
        <v>1.0</v>
      </c>
      <c r="Z199" s="1">
        <v>4.0</v>
      </c>
      <c r="AA199" s="1" t="s">
        <v>179</v>
      </c>
      <c r="AB199" s="1" t="s">
        <v>2174</v>
      </c>
      <c r="AC199" s="5"/>
      <c r="AD199" s="5"/>
      <c r="AE199" s="5"/>
      <c r="AF199" s="5"/>
      <c r="AG199" s="5"/>
      <c r="AH199" s="5"/>
      <c r="AI199" s="5"/>
      <c r="AJ199" s="40"/>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24"/>
      <c r="DG199" s="24"/>
    </row>
    <row r="200">
      <c r="A200" s="22">
        <v>169.0</v>
      </c>
      <c r="B200" s="22"/>
      <c r="C200" s="22"/>
      <c r="D200" s="22" t="s">
        <v>109</v>
      </c>
      <c r="E200" s="22" t="s">
        <v>2175</v>
      </c>
      <c r="F200" s="22" t="s">
        <v>2175</v>
      </c>
      <c r="G200" s="22" t="s">
        <v>2176</v>
      </c>
      <c r="H200" s="22">
        <v>8454.0</v>
      </c>
      <c r="I200" s="22" t="s">
        <v>2177</v>
      </c>
      <c r="J200" s="22" t="s">
        <v>2178</v>
      </c>
      <c r="K200" s="22" t="s">
        <v>2179</v>
      </c>
      <c r="L200" s="22" t="s">
        <v>2180</v>
      </c>
      <c r="M200" s="23" t="s">
        <v>554</v>
      </c>
      <c r="N200" s="22">
        <v>1.0</v>
      </c>
      <c r="O200" s="22">
        <v>0.0</v>
      </c>
      <c r="P200" s="22">
        <v>0.0</v>
      </c>
      <c r="Q200" s="22">
        <v>0.0</v>
      </c>
      <c r="R200" s="23" t="s">
        <v>262</v>
      </c>
      <c r="S200" s="22" t="s">
        <v>2181</v>
      </c>
      <c r="T200" s="22" t="s">
        <v>109</v>
      </c>
      <c r="U200" s="22"/>
      <c r="V200" s="22" t="s">
        <v>557</v>
      </c>
      <c r="W200" s="22">
        <v>4.0</v>
      </c>
      <c r="X200" s="22">
        <v>0.0</v>
      </c>
      <c r="Y200" s="22">
        <v>2.0</v>
      </c>
      <c r="Z200" s="22" t="s">
        <v>156</v>
      </c>
      <c r="AA200" s="22" t="s">
        <v>556</v>
      </c>
      <c r="AB200" s="22" t="s">
        <v>2182</v>
      </c>
      <c r="AC200" s="22" t="s">
        <v>2183</v>
      </c>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row>
    <row r="201">
      <c r="A201" s="22">
        <v>816.0</v>
      </c>
      <c r="B201" s="22"/>
      <c r="C201" s="22"/>
      <c r="D201" s="22" t="s">
        <v>109</v>
      </c>
      <c r="E201" s="22" t="s">
        <v>2184</v>
      </c>
      <c r="F201" s="22" t="s">
        <v>2185</v>
      </c>
      <c r="G201" s="22" t="s">
        <v>2186</v>
      </c>
      <c r="H201" s="22">
        <v>8452.0</v>
      </c>
      <c r="I201" s="22" t="s">
        <v>2187</v>
      </c>
      <c r="J201" s="22" t="s">
        <v>2188</v>
      </c>
      <c r="K201" s="22" t="s">
        <v>2189</v>
      </c>
      <c r="L201" s="22" t="s">
        <v>2190</v>
      </c>
      <c r="M201" s="22" t="s">
        <v>151</v>
      </c>
      <c r="N201" s="22">
        <v>1.0</v>
      </c>
      <c r="O201" s="22">
        <v>0.0</v>
      </c>
      <c r="P201" s="22">
        <v>0.0</v>
      </c>
      <c r="Q201" s="22">
        <v>0.0</v>
      </c>
      <c r="R201" s="23" t="s">
        <v>262</v>
      </c>
      <c r="S201" s="22" t="s">
        <v>2191</v>
      </c>
      <c r="T201" s="22" t="s">
        <v>109</v>
      </c>
      <c r="U201" s="22" t="s">
        <v>2192</v>
      </c>
      <c r="V201" s="22" t="s">
        <v>557</v>
      </c>
      <c r="W201" s="22">
        <v>4.0</v>
      </c>
      <c r="X201" s="22">
        <v>0.0</v>
      </c>
      <c r="Y201" s="22">
        <v>1.0</v>
      </c>
      <c r="Z201" s="22">
        <v>4.0</v>
      </c>
      <c r="AA201" s="22" t="s">
        <v>109</v>
      </c>
      <c r="AB201" s="22" t="s">
        <v>2193</v>
      </c>
      <c r="AC201" s="22" t="s">
        <v>2184</v>
      </c>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4"/>
      <c r="BX201" s="24"/>
      <c r="BY201" s="24"/>
      <c r="BZ201" s="24"/>
      <c r="CA201" s="24"/>
      <c r="CB201" s="24"/>
      <c r="CC201" s="24"/>
      <c r="CD201" s="24"/>
      <c r="CE201" s="24"/>
      <c r="CF201" s="24"/>
      <c r="CG201" s="24"/>
      <c r="CH201" s="24"/>
      <c r="CI201" s="24"/>
      <c r="CJ201" s="24"/>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row>
    <row r="202">
      <c r="A202" s="22">
        <v>170.0</v>
      </c>
      <c r="B202" s="22"/>
      <c r="C202" s="22"/>
      <c r="D202" s="22" t="s">
        <v>193</v>
      </c>
      <c r="E202" s="22" t="s">
        <v>2194</v>
      </c>
      <c r="F202" s="22" t="s">
        <v>2195</v>
      </c>
      <c r="G202" s="22" t="s">
        <v>2196</v>
      </c>
      <c r="H202" s="22">
        <v>9267.0</v>
      </c>
      <c r="I202" s="22" t="s">
        <v>2197</v>
      </c>
      <c r="J202" s="22" t="s">
        <v>2198</v>
      </c>
      <c r="K202" s="22" t="s">
        <v>2199</v>
      </c>
      <c r="L202" s="22" t="s">
        <v>2200</v>
      </c>
      <c r="M202" s="23" t="s">
        <v>2201</v>
      </c>
      <c r="N202" s="22">
        <v>1.0</v>
      </c>
      <c r="O202" s="22">
        <v>1.0</v>
      </c>
      <c r="P202" s="22">
        <v>0.0</v>
      </c>
      <c r="Q202" s="22">
        <v>0.0</v>
      </c>
      <c r="R202" s="23" t="s">
        <v>388</v>
      </c>
      <c r="S202" s="22" t="s">
        <v>2202</v>
      </c>
      <c r="T202" s="22" t="s">
        <v>291</v>
      </c>
      <c r="U202" s="22" t="s">
        <v>2203</v>
      </c>
      <c r="V202" s="22" t="s">
        <v>318</v>
      </c>
      <c r="W202" s="22">
        <v>3.0</v>
      </c>
      <c r="X202" s="22">
        <v>0.0</v>
      </c>
      <c r="Y202" s="22">
        <v>1.0</v>
      </c>
      <c r="Z202" s="22">
        <v>3.0</v>
      </c>
      <c r="AA202" s="22" t="s">
        <v>291</v>
      </c>
      <c r="AB202" s="22" t="s">
        <v>2204</v>
      </c>
      <c r="AC202" s="22" t="s">
        <v>2194</v>
      </c>
      <c r="AD202" s="22" t="s">
        <v>161</v>
      </c>
      <c r="AE202" s="22">
        <v>2.0</v>
      </c>
      <c r="AF202" s="22">
        <v>0.0</v>
      </c>
      <c r="AG202" s="22">
        <v>1.0</v>
      </c>
      <c r="AH202" s="22">
        <v>2.0</v>
      </c>
      <c r="AI202" s="22" t="s">
        <v>291</v>
      </c>
      <c r="AJ202" s="22" t="s">
        <v>2205</v>
      </c>
      <c r="AK202" s="22" t="s">
        <v>2194</v>
      </c>
      <c r="AL202" s="22"/>
      <c r="AM202" s="22"/>
      <c r="AN202" s="22"/>
      <c r="AO202" s="22"/>
      <c r="AP202" s="22"/>
      <c r="AQ202" s="22"/>
      <c r="AR202" s="22"/>
      <c r="AS202" s="22"/>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5"/>
      <c r="DG202" s="5"/>
    </row>
    <row r="203">
      <c r="A203" s="22">
        <v>171.0</v>
      </c>
      <c r="B203" s="22"/>
      <c r="C203" s="22"/>
      <c r="D203" s="22" t="s">
        <v>193</v>
      </c>
      <c r="E203" s="22" t="s">
        <v>2206</v>
      </c>
      <c r="F203" s="22" t="s">
        <v>2207</v>
      </c>
      <c r="G203" s="22" t="s">
        <v>2208</v>
      </c>
      <c r="H203" s="22">
        <v>9266.0</v>
      </c>
      <c r="I203" s="22" t="s">
        <v>2209</v>
      </c>
      <c r="J203" s="22" t="s">
        <v>2210</v>
      </c>
      <c r="K203" s="22" t="s">
        <v>2211</v>
      </c>
      <c r="L203" s="22" t="s">
        <v>2212</v>
      </c>
      <c r="M203" s="23" t="s">
        <v>201</v>
      </c>
      <c r="N203" s="22">
        <v>1.0</v>
      </c>
      <c r="O203" s="22">
        <v>1.0</v>
      </c>
      <c r="P203" s="22">
        <v>0.0</v>
      </c>
      <c r="Q203" s="22">
        <v>0.0</v>
      </c>
      <c r="R203" s="23" t="s">
        <v>388</v>
      </c>
      <c r="S203" s="22" t="s">
        <v>2213</v>
      </c>
      <c r="T203" s="22" t="s">
        <v>291</v>
      </c>
      <c r="U203" s="22" t="s">
        <v>2214</v>
      </c>
      <c r="V203" s="22" t="s">
        <v>161</v>
      </c>
      <c r="W203" s="22">
        <v>3.0</v>
      </c>
      <c r="X203" s="22">
        <v>0.0</v>
      </c>
      <c r="Y203" s="22">
        <v>1.0</v>
      </c>
      <c r="Z203" s="22">
        <v>3.0</v>
      </c>
      <c r="AA203" s="22" t="s">
        <v>291</v>
      </c>
      <c r="AB203" s="22" t="s">
        <v>2215</v>
      </c>
      <c r="AC203" s="22" t="s">
        <v>2206</v>
      </c>
      <c r="AD203" s="22" t="s">
        <v>318</v>
      </c>
      <c r="AE203" s="22">
        <v>2.0</v>
      </c>
      <c r="AF203" s="22">
        <v>0.0</v>
      </c>
      <c r="AG203" s="22">
        <v>1.0</v>
      </c>
      <c r="AH203" s="22">
        <v>2.0</v>
      </c>
      <c r="AI203" s="22" t="s">
        <v>291</v>
      </c>
      <c r="AJ203" s="22" t="s">
        <v>2216</v>
      </c>
      <c r="AK203" s="22" t="s">
        <v>2206</v>
      </c>
      <c r="AL203" s="22" t="s">
        <v>205</v>
      </c>
      <c r="AM203" s="22">
        <v>2.0</v>
      </c>
      <c r="AN203" s="22">
        <v>0.0</v>
      </c>
      <c r="AO203" s="22">
        <v>1.0</v>
      </c>
      <c r="AP203" s="22">
        <v>2.0</v>
      </c>
      <c r="AQ203" s="22" t="s">
        <v>291</v>
      </c>
      <c r="AR203" s="22" t="s">
        <v>2217</v>
      </c>
      <c r="AS203" s="22" t="s">
        <v>2206</v>
      </c>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row>
    <row r="204">
      <c r="A204" s="22">
        <v>172.0</v>
      </c>
      <c r="B204" s="22"/>
      <c r="C204" s="22"/>
      <c r="D204" s="22" t="s">
        <v>193</v>
      </c>
      <c r="E204" s="22" t="s">
        <v>2218</v>
      </c>
      <c r="F204" s="22" t="s">
        <v>2219</v>
      </c>
      <c r="G204" s="22" t="s">
        <v>2220</v>
      </c>
      <c r="H204" s="22">
        <v>9265.0</v>
      </c>
      <c r="I204" s="22" t="s">
        <v>2221</v>
      </c>
      <c r="J204" s="22" t="s">
        <v>2222</v>
      </c>
      <c r="K204" s="22" t="s">
        <v>2223</v>
      </c>
      <c r="L204" s="22" t="s">
        <v>2224</v>
      </c>
      <c r="M204" s="23" t="s">
        <v>2225</v>
      </c>
      <c r="N204" s="22">
        <v>1.0</v>
      </c>
      <c r="O204" s="22">
        <v>1.0</v>
      </c>
      <c r="P204" s="22">
        <v>0.0</v>
      </c>
      <c r="Q204" s="22">
        <v>0.0</v>
      </c>
      <c r="R204" s="23" t="s">
        <v>388</v>
      </c>
      <c r="S204" s="22" t="s">
        <v>2226</v>
      </c>
      <c r="T204" s="22" t="s">
        <v>291</v>
      </c>
      <c r="U204" s="22" t="s">
        <v>2227</v>
      </c>
      <c r="V204" s="22" t="s">
        <v>318</v>
      </c>
      <c r="W204" s="22">
        <v>3.0</v>
      </c>
      <c r="X204" s="22">
        <v>0.0</v>
      </c>
      <c r="Y204" s="22">
        <v>1.0</v>
      </c>
      <c r="Z204" s="22">
        <v>3.0</v>
      </c>
      <c r="AA204" s="22" t="s">
        <v>291</v>
      </c>
      <c r="AB204" s="22" t="s">
        <v>2228</v>
      </c>
      <c r="AC204" s="22" t="s">
        <v>2218</v>
      </c>
      <c r="AD204" s="22" t="s">
        <v>205</v>
      </c>
      <c r="AE204" s="22">
        <v>2.0</v>
      </c>
      <c r="AF204" s="22">
        <v>0.0</v>
      </c>
      <c r="AG204" s="22">
        <v>1.0</v>
      </c>
      <c r="AH204" s="22">
        <v>2.0</v>
      </c>
      <c r="AI204" s="22" t="s">
        <v>291</v>
      </c>
      <c r="AJ204" s="22" t="s">
        <v>2205</v>
      </c>
      <c r="AK204" s="22" t="s">
        <v>2218</v>
      </c>
      <c r="AL204" s="22"/>
      <c r="AM204" s="22"/>
      <c r="AN204" s="22"/>
      <c r="AO204" s="22"/>
      <c r="AP204" s="22"/>
      <c r="AQ204" s="22"/>
      <c r="AR204" s="22"/>
      <c r="AS204" s="22"/>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row>
    <row r="205">
      <c r="A205" s="22">
        <v>173.0</v>
      </c>
      <c r="B205" s="22"/>
      <c r="C205" s="22"/>
      <c r="D205" s="22" t="s">
        <v>193</v>
      </c>
      <c r="E205" s="22" t="s">
        <v>2229</v>
      </c>
      <c r="F205" s="22" t="s">
        <v>2230</v>
      </c>
      <c r="G205" s="22" t="s">
        <v>2231</v>
      </c>
      <c r="H205" s="22">
        <v>27128.0</v>
      </c>
      <c r="I205" s="22" t="s">
        <v>2232</v>
      </c>
      <c r="J205" s="22" t="s">
        <v>2233</v>
      </c>
      <c r="K205" s="22" t="s">
        <v>2234</v>
      </c>
      <c r="L205" s="22" t="s">
        <v>2235</v>
      </c>
      <c r="M205" s="23" t="s">
        <v>201</v>
      </c>
      <c r="N205" s="22">
        <v>1.0</v>
      </c>
      <c r="O205" s="22">
        <v>1.0</v>
      </c>
      <c r="P205" s="22">
        <v>0.0</v>
      </c>
      <c r="Q205" s="22">
        <v>0.0</v>
      </c>
      <c r="R205" s="23" t="s">
        <v>388</v>
      </c>
      <c r="S205" s="22" t="s">
        <v>2236</v>
      </c>
      <c r="T205" s="22" t="s">
        <v>291</v>
      </c>
      <c r="U205" s="22"/>
      <c r="V205" s="22" t="s">
        <v>161</v>
      </c>
      <c r="W205" s="22">
        <v>2.0</v>
      </c>
      <c r="X205" s="22">
        <v>0.0</v>
      </c>
      <c r="Y205" s="22">
        <v>1.0</v>
      </c>
      <c r="Z205" s="22">
        <v>2.0</v>
      </c>
      <c r="AA205" s="22" t="s">
        <v>291</v>
      </c>
      <c r="AB205" s="22" t="s">
        <v>2205</v>
      </c>
      <c r="AC205" s="22" t="s">
        <v>2229</v>
      </c>
      <c r="AD205" s="22"/>
      <c r="AE205" s="22"/>
      <c r="AF205" s="22"/>
      <c r="AG205" s="22"/>
      <c r="AH205" s="22"/>
      <c r="AI205" s="22"/>
      <c r="AJ205" s="22"/>
      <c r="AK205" s="22"/>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row>
    <row r="206">
      <c r="A206" s="6">
        <v>174.0</v>
      </c>
      <c r="B206" s="6"/>
      <c r="C206" s="6" t="s">
        <v>2237</v>
      </c>
      <c r="D206" s="6" t="s">
        <v>179</v>
      </c>
      <c r="E206" s="6" t="s">
        <v>2238</v>
      </c>
      <c r="F206" s="6" t="s">
        <v>2239</v>
      </c>
      <c r="G206" s="6" t="s">
        <v>2240</v>
      </c>
      <c r="H206" s="6">
        <v>1603.0</v>
      </c>
      <c r="I206" s="6" t="s">
        <v>2241</v>
      </c>
      <c r="J206" s="6" t="s">
        <v>2242</v>
      </c>
      <c r="K206" s="6" t="s">
        <v>2243</v>
      </c>
      <c r="L206" s="6" t="s">
        <v>2244</v>
      </c>
      <c r="M206" s="7" t="s">
        <v>2245</v>
      </c>
      <c r="N206" s="6">
        <v>3.0</v>
      </c>
      <c r="O206" s="6">
        <v>0.0</v>
      </c>
      <c r="P206" s="6">
        <v>0.0</v>
      </c>
      <c r="Q206" s="6">
        <v>1.0</v>
      </c>
      <c r="R206" s="7" t="s">
        <v>1491</v>
      </c>
      <c r="S206" s="6" t="s">
        <v>2246</v>
      </c>
      <c r="T206" s="6" t="s">
        <v>2247</v>
      </c>
      <c r="U206" s="6"/>
      <c r="V206" s="6" t="s">
        <v>434</v>
      </c>
      <c r="W206" s="6">
        <v>4.0</v>
      </c>
      <c r="X206" s="6">
        <v>0.0</v>
      </c>
      <c r="Y206" s="6">
        <v>2.0</v>
      </c>
      <c r="Z206" s="6" t="s">
        <v>156</v>
      </c>
      <c r="AA206" s="6" t="s">
        <v>1873</v>
      </c>
      <c r="AB206" s="6" t="s">
        <v>2248</v>
      </c>
      <c r="AC206" s="6" t="s">
        <v>2249</v>
      </c>
      <c r="AD206" s="6" t="s">
        <v>2250</v>
      </c>
      <c r="AE206" s="6">
        <v>2.0</v>
      </c>
      <c r="AF206" s="6">
        <v>0.0</v>
      </c>
      <c r="AG206" s="6">
        <v>1.0</v>
      </c>
      <c r="AH206" s="6">
        <v>2.0</v>
      </c>
      <c r="AI206" s="6" t="s">
        <v>179</v>
      </c>
      <c r="AJ206" s="6" t="s">
        <v>2248</v>
      </c>
      <c r="AK206" s="6" t="s">
        <v>2238</v>
      </c>
    </row>
    <row r="207">
      <c r="A207" s="22">
        <v>829.0</v>
      </c>
      <c r="B207" s="22"/>
      <c r="C207" s="22"/>
      <c r="D207" s="22" t="s">
        <v>109</v>
      </c>
      <c r="E207" s="22" t="s">
        <v>2251</v>
      </c>
      <c r="F207" s="22" t="s">
        <v>2251</v>
      </c>
      <c r="G207" s="22" t="s">
        <v>2252</v>
      </c>
      <c r="H207" s="22">
        <v>414301.0</v>
      </c>
      <c r="I207" s="22" t="s">
        <v>2253</v>
      </c>
      <c r="J207" s="22" t="s">
        <v>2254</v>
      </c>
      <c r="K207" s="22" t="s">
        <v>2255</v>
      </c>
      <c r="L207" s="22" t="s">
        <v>2256</v>
      </c>
      <c r="M207" s="22" t="s">
        <v>151</v>
      </c>
      <c r="N207" s="22">
        <v>1.0</v>
      </c>
      <c r="O207" s="22">
        <v>0.0</v>
      </c>
      <c r="P207" s="22">
        <v>0.0</v>
      </c>
      <c r="Q207" s="22">
        <v>0.0</v>
      </c>
      <c r="R207" s="23" t="s">
        <v>262</v>
      </c>
      <c r="S207" s="22" t="s">
        <v>2257</v>
      </c>
      <c r="T207" s="22" t="s">
        <v>109</v>
      </c>
      <c r="U207" s="22" t="s">
        <v>2258</v>
      </c>
      <c r="V207" s="22" t="s">
        <v>265</v>
      </c>
      <c r="W207" s="22">
        <v>2.0</v>
      </c>
      <c r="X207" s="22">
        <v>0.0</v>
      </c>
      <c r="Y207" s="22">
        <v>1.0</v>
      </c>
      <c r="Z207" s="22">
        <v>2.0</v>
      </c>
      <c r="AA207" s="22" t="s">
        <v>109</v>
      </c>
      <c r="AB207" s="22" t="s">
        <v>2259</v>
      </c>
      <c r="AC207" s="22" t="s">
        <v>2251</v>
      </c>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5"/>
      <c r="DG207" s="5"/>
    </row>
    <row r="208">
      <c r="A208" s="22">
        <v>830.0</v>
      </c>
      <c r="B208" s="22"/>
      <c r="C208" s="22"/>
      <c r="D208" s="22" t="s">
        <v>109</v>
      </c>
      <c r="E208" s="22" t="s">
        <v>2260</v>
      </c>
      <c r="F208" s="22" t="s">
        <v>2260</v>
      </c>
      <c r="G208" s="22" t="s">
        <v>2261</v>
      </c>
      <c r="H208" s="22">
        <v>84301.0</v>
      </c>
      <c r="I208" s="22" t="s">
        <v>2262</v>
      </c>
      <c r="J208" s="22" t="s">
        <v>2263</v>
      </c>
      <c r="K208" s="22" t="s">
        <v>2264</v>
      </c>
      <c r="L208" s="22" t="s">
        <v>2265</v>
      </c>
      <c r="M208" s="22" t="s">
        <v>151</v>
      </c>
      <c r="N208" s="22">
        <v>1.0</v>
      </c>
      <c r="O208" s="22">
        <v>0.0</v>
      </c>
      <c r="P208" s="22">
        <v>0.0</v>
      </c>
      <c r="Q208" s="22">
        <v>0.0</v>
      </c>
      <c r="R208" s="23" t="s">
        <v>262</v>
      </c>
      <c r="S208" s="22" t="s">
        <v>2266</v>
      </c>
      <c r="T208" s="22" t="s">
        <v>109</v>
      </c>
      <c r="U208" s="22" t="s">
        <v>2267</v>
      </c>
      <c r="V208" s="22" t="s">
        <v>265</v>
      </c>
      <c r="W208" s="22">
        <v>2.0</v>
      </c>
      <c r="X208" s="22">
        <v>0.0</v>
      </c>
      <c r="Y208" s="22">
        <v>1.0</v>
      </c>
      <c r="Z208" s="22">
        <v>2.0</v>
      </c>
      <c r="AA208" s="22" t="s">
        <v>109</v>
      </c>
      <c r="AB208" s="22" t="s">
        <v>2259</v>
      </c>
      <c r="AC208" s="22" t="s">
        <v>2260</v>
      </c>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row>
    <row r="209">
      <c r="A209" s="22">
        <v>175.0</v>
      </c>
      <c r="B209" s="22" t="s">
        <v>321</v>
      </c>
      <c r="C209" s="22"/>
      <c r="D209" s="22" t="s">
        <v>109</v>
      </c>
      <c r="E209" s="22" t="s">
        <v>2268</v>
      </c>
      <c r="F209" s="22" t="s">
        <v>2269</v>
      </c>
      <c r="G209" s="22" t="s">
        <v>2270</v>
      </c>
      <c r="H209" s="22">
        <v>1649.0</v>
      </c>
      <c r="I209" s="22" t="s">
        <v>2271</v>
      </c>
      <c r="J209" s="22" t="s">
        <v>2272</v>
      </c>
      <c r="K209" s="22" t="s">
        <v>2273</v>
      </c>
      <c r="L209" s="22" t="s">
        <v>2274</v>
      </c>
      <c r="M209" s="23" t="s">
        <v>2275</v>
      </c>
      <c r="N209" s="22">
        <v>1.0</v>
      </c>
      <c r="O209" s="22">
        <v>1.0</v>
      </c>
      <c r="P209" s="22">
        <v>0.0</v>
      </c>
      <c r="Q209" s="22">
        <v>0.0</v>
      </c>
      <c r="R209" s="23" t="s">
        <v>1038</v>
      </c>
      <c r="S209" s="22" t="s">
        <v>2276</v>
      </c>
      <c r="T209" s="22" t="s">
        <v>109</v>
      </c>
      <c r="V209" s="22" t="s">
        <v>1040</v>
      </c>
      <c r="W209" s="22">
        <v>4.0</v>
      </c>
      <c r="X209" s="22">
        <v>0.0</v>
      </c>
      <c r="Y209" s="22">
        <v>1.0</v>
      </c>
      <c r="Z209" s="22">
        <v>4.0</v>
      </c>
      <c r="AA209" s="22" t="s">
        <v>1059</v>
      </c>
      <c r="AB209" s="22" t="s">
        <v>2277</v>
      </c>
      <c r="AC209" s="22" t="s">
        <v>2268</v>
      </c>
      <c r="AD209" s="22" t="s">
        <v>164</v>
      </c>
      <c r="AE209" s="22">
        <v>4.0</v>
      </c>
      <c r="AF209" s="22">
        <v>0.0</v>
      </c>
      <c r="AG209" s="22">
        <v>1.0</v>
      </c>
      <c r="AH209" s="22">
        <v>4.0</v>
      </c>
      <c r="AI209" s="22" t="s">
        <v>1059</v>
      </c>
      <c r="AJ209" s="22" t="s">
        <v>2278</v>
      </c>
      <c r="AK209" s="22" t="s">
        <v>2268</v>
      </c>
      <c r="AL209" s="22"/>
      <c r="AM209" s="24"/>
      <c r="AN209" s="24"/>
      <c r="AO209" s="22"/>
      <c r="AP209" s="24"/>
      <c r="AQ209" s="22"/>
      <c r="AR209" s="24"/>
      <c r="AS209" s="22"/>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row>
    <row r="210">
      <c r="A210" s="6">
        <v>176.0</v>
      </c>
      <c r="B210" s="6"/>
      <c r="C210" s="6"/>
      <c r="D210" s="6" t="s">
        <v>109</v>
      </c>
      <c r="E210" s="6" t="s">
        <v>2279</v>
      </c>
      <c r="F210" s="6" t="s">
        <v>2280</v>
      </c>
      <c r="G210" s="6" t="s">
        <v>2281</v>
      </c>
      <c r="H210" s="6">
        <v>1650.0</v>
      </c>
      <c r="I210" s="6" t="s">
        <v>2282</v>
      </c>
      <c r="J210" s="6" t="s">
        <v>2283</v>
      </c>
      <c r="K210" s="6" t="s">
        <v>2284</v>
      </c>
      <c r="L210" s="6" t="s">
        <v>2285</v>
      </c>
      <c r="M210" s="7" t="s">
        <v>2286</v>
      </c>
      <c r="N210" s="6">
        <v>1.0</v>
      </c>
      <c r="O210" s="6">
        <v>0.0</v>
      </c>
      <c r="P210" s="6">
        <v>0.0</v>
      </c>
      <c r="Q210" s="6">
        <v>1.0</v>
      </c>
      <c r="R210" s="7" t="s">
        <v>2287</v>
      </c>
      <c r="S210" s="6" t="s">
        <v>2288</v>
      </c>
      <c r="T210" s="6" t="s">
        <v>2289</v>
      </c>
      <c r="U210" s="6" t="s">
        <v>2290</v>
      </c>
      <c r="V210" s="6" t="s">
        <v>434</v>
      </c>
      <c r="W210" s="6">
        <v>4.0</v>
      </c>
      <c r="X210" s="6">
        <v>0.0</v>
      </c>
      <c r="Y210" s="6">
        <v>3.0</v>
      </c>
      <c r="Z210" s="6" t="s">
        <v>2291</v>
      </c>
      <c r="AA210" s="6" t="s">
        <v>2292</v>
      </c>
      <c r="AB210" s="6" t="s">
        <v>2293</v>
      </c>
      <c r="AC210" s="6" t="s">
        <v>2294</v>
      </c>
      <c r="AD210" s="31"/>
      <c r="AE210" s="30"/>
      <c r="AF210" s="30"/>
      <c r="AG210" s="30"/>
      <c r="AH210" s="30"/>
      <c r="AI210" s="31"/>
      <c r="AJ210" s="31"/>
      <c r="AK210" s="31"/>
    </row>
    <row r="211">
      <c r="A211" s="6">
        <v>177.0</v>
      </c>
      <c r="B211" s="6"/>
      <c r="C211" s="6"/>
      <c r="D211" s="6" t="s">
        <v>109</v>
      </c>
      <c r="E211" s="6" t="s">
        <v>2295</v>
      </c>
      <c r="F211" s="6" t="s">
        <v>2296</v>
      </c>
      <c r="G211" s="6" t="s">
        <v>2297</v>
      </c>
      <c r="H211" s="6">
        <v>79139.0</v>
      </c>
      <c r="I211" s="6" t="s">
        <v>2298</v>
      </c>
      <c r="J211" s="6" t="s">
        <v>2299</v>
      </c>
      <c r="K211" s="6" t="s">
        <v>2300</v>
      </c>
      <c r="L211" s="6" t="s">
        <v>2301</v>
      </c>
      <c r="M211" s="7" t="s">
        <v>2302</v>
      </c>
      <c r="N211" s="6">
        <v>1.0</v>
      </c>
      <c r="O211" s="6">
        <v>0.0</v>
      </c>
      <c r="P211" s="6">
        <v>0.0</v>
      </c>
      <c r="Q211" s="6">
        <v>0.0</v>
      </c>
      <c r="R211" s="7" t="s">
        <v>2303</v>
      </c>
      <c r="S211" s="6" t="s">
        <v>2304</v>
      </c>
      <c r="T211" s="6" t="s">
        <v>2305</v>
      </c>
      <c r="U211" s="6" t="s">
        <v>2306</v>
      </c>
      <c r="V211" s="6" t="s">
        <v>1116</v>
      </c>
      <c r="W211" s="6">
        <v>4.0</v>
      </c>
      <c r="X211" s="6">
        <v>0.0</v>
      </c>
      <c r="Y211" s="6">
        <v>3.0</v>
      </c>
      <c r="Z211" s="6" t="s">
        <v>2291</v>
      </c>
      <c r="AA211" s="6" t="s">
        <v>2307</v>
      </c>
      <c r="AB211" s="6" t="s">
        <v>2308</v>
      </c>
      <c r="AC211" s="6" t="s">
        <v>2309</v>
      </c>
      <c r="AD211" s="6" t="s">
        <v>1494</v>
      </c>
      <c r="AE211" s="6">
        <v>4.0</v>
      </c>
      <c r="AF211" s="6">
        <v>0.0</v>
      </c>
      <c r="AG211" s="6">
        <v>1.0</v>
      </c>
      <c r="AH211" s="6">
        <v>4.0</v>
      </c>
      <c r="AI211" s="6" t="s">
        <v>109</v>
      </c>
      <c r="AJ211" s="6" t="s">
        <v>1495</v>
      </c>
    </row>
    <row r="212">
      <c r="A212" s="6">
        <v>178.0</v>
      </c>
      <c r="B212" s="6"/>
      <c r="C212" s="6"/>
      <c r="D212" s="6" t="s">
        <v>109</v>
      </c>
      <c r="E212" s="6" t="s">
        <v>2310</v>
      </c>
      <c r="F212" s="6" t="s">
        <v>2311</v>
      </c>
      <c r="G212" s="6" t="s">
        <v>2312</v>
      </c>
      <c r="H212" s="6">
        <v>51009.0</v>
      </c>
      <c r="I212" s="6" t="s">
        <v>2313</v>
      </c>
      <c r="J212" s="6" t="s">
        <v>2314</v>
      </c>
      <c r="K212" s="6" t="s">
        <v>2315</v>
      </c>
      <c r="L212" s="6" t="s">
        <v>2316</v>
      </c>
      <c r="M212" s="7" t="s">
        <v>2317</v>
      </c>
      <c r="N212" s="6">
        <v>4.0</v>
      </c>
      <c r="O212" s="6">
        <v>0.0</v>
      </c>
      <c r="P212" s="6">
        <v>0.0</v>
      </c>
      <c r="Q212" s="6">
        <v>1.0</v>
      </c>
      <c r="R212" s="7" t="s">
        <v>2287</v>
      </c>
      <c r="S212" s="6" t="s">
        <v>2318</v>
      </c>
      <c r="T212" s="6" t="s">
        <v>2305</v>
      </c>
      <c r="U212" s="6"/>
      <c r="V212" s="6" t="s">
        <v>1116</v>
      </c>
      <c r="W212" s="6">
        <v>4.0</v>
      </c>
      <c r="X212" s="6">
        <v>0.0</v>
      </c>
      <c r="Y212" s="6">
        <v>2.0</v>
      </c>
      <c r="Z212" s="6" t="s">
        <v>156</v>
      </c>
      <c r="AA212" s="6" t="s">
        <v>2305</v>
      </c>
      <c r="AB212" s="6" t="s">
        <v>2319</v>
      </c>
      <c r="AC212" s="6" t="s">
        <v>2320</v>
      </c>
      <c r="AD212" s="6" t="s">
        <v>1494</v>
      </c>
      <c r="AE212" s="6">
        <v>4.0</v>
      </c>
      <c r="AF212" s="6">
        <v>0.0</v>
      </c>
      <c r="AG212" s="6">
        <v>1.0</v>
      </c>
      <c r="AH212" s="6">
        <v>4.0</v>
      </c>
      <c r="AI212" s="6" t="s">
        <v>109</v>
      </c>
      <c r="AJ212" s="6" t="s">
        <v>2321</v>
      </c>
    </row>
    <row r="213">
      <c r="A213" s="6">
        <v>179.0</v>
      </c>
      <c r="B213" s="6"/>
      <c r="C213" s="6"/>
      <c r="D213" s="6" t="s">
        <v>109</v>
      </c>
      <c r="E213" s="6" t="s">
        <v>2322</v>
      </c>
      <c r="F213" s="6" t="s">
        <v>2323</v>
      </c>
      <c r="G213" s="6" t="s">
        <v>2324</v>
      </c>
      <c r="H213" s="6">
        <v>91319.0</v>
      </c>
      <c r="I213" s="6" t="s">
        <v>2325</v>
      </c>
      <c r="J213" s="6" t="s">
        <v>2326</v>
      </c>
      <c r="K213" s="6" t="s">
        <v>2327</v>
      </c>
      <c r="L213" s="6" t="s">
        <v>2328</v>
      </c>
      <c r="M213" s="7" t="s">
        <v>2317</v>
      </c>
      <c r="N213" s="6">
        <v>4.0</v>
      </c>
      <c r="O213" s="6">
        <v>0.0</v>
      </c>
      <c r="P213" s="6">
        <v>0.0</v>
      </c>
      <c r="Q213" s="6">
        <v>1.0</v>
      </c>
      <c r="R213" s="7" t="s">
        <v>2287</v>
      </c>
      <c r="S213" s="26" t="s">
        <v>2329</v>
      </c>
      <c r="T213" s="6" t="s">
        <v>2305</v>
      </c>
      <c r="U213" s="6"/>
      <c r="V213" s="6" t="s">
        <v>1116</v>
      </c>
      <c r="W213" s="6">
        <v>4.0</v>
      </c>
      <c r="X213" s="6">
        <v>0.0</v>
      </c>
      <c r="Y213" s="6">
        <v>1.0</v>
      </c>
      <c r="Z213" s="6">
        <v>4.0</v>
      </c>
      <c r="AA213" s="6" t="s">
        <v>109</v>
      </c>
      <c r="AB213" s="6" t="s">
        <v>2330</v>
      </c>
      <c r="AC213" s="6" t="s">
        <v>2322</v>
      </c>
      <c r="AD213" s="6" t="s">
        <v>1494</v>
      </c>
      <c r="AE213" s="6">
        <v>4.0</v>
      </c>
      <c r="AF213" s="6">
        <v>0.0</v>
      </c>
      <c r="AG213" s="6">
        <v>1.0</v>
      </c>
      <c r="AH213" s="6">
        <v>4.0</v>
      </c>
      <c r="AI213" s="6" t="s">
        <v>109</v>
      </c>
      <c r="AJ213" s="6" t="s">
        <v>2321</v>
      </c>
    </row>
    <row r="214">
      <c r="A214" s="6">
        <v>846.0</v>
      </c>
      <c r="B214" s="6"/>
      <c r="C214" s="6"/>
      <c r="D214" s="6" t="s">
        <v>109</v>
      </c>
      <c r="E214" s="6" t="s">
        <v>2331</v>
      </c>
      <c r="F214" s="6" t="s">
        <v>2332</v>
      </c>
      <c r="G214" s="6" t="s">
        <v>2333</v>
      </c>
      <c r="H214" s="6">
        <v>388650.0</v>
      </c>
      <c r="I214" s="6" t="s">
        <v>2334</v>
      </c>
      <c r="J214" s="6" t="s">
        <v>2335</v>
      </c>
      <c r="K214" s="6" t="s">
        <v>2336</v>
      </c>
      <c r="L214" s="6" t="s">
        <v>2337</v>
      </c>
      <c r="M214" s="6" t="s">
        <v>151</v>
      </c>
      <c r="N214" s="6">
        <v>1.0</v>
      </c>
      <c r="O214" s="6">
        <v>1.0</v>
      </c>
      <c r="P214" s="6">
        <v>0.0</v>
      </c>
      <c r="Q214" s="6">
        <v>0.0</v>
      </c>
      <c r="R214" s="7" t="s">
        <v>1038</v>
      </c>
      <c r="S214" s="6" t="s">
        <v>2338</v>
      </c>
      <c r="T214" s="6" t="s">
        <v>109</v>
      </c>
      <c r="U214" s="6"/>
      <c r="V214" s="6" t="s">
        <v>155</v>
      </c>
      <c r="W214" s="6">
        <v>2.0</v>
      </c>
      <c r="X214" s="6">
        <v>0.0</v>
      </c>
      <c r="Y214" s="6">
        <v>1.0</v>
      </c>
      <c r="Z214" s="6">
        <v>2.0</v>
      </c>
      <c r="AA214" s="6" t="s">
        <v>109</v>
      </c>
      <c r="AB214" s="6" t="s">
        <v>2339</v>
      </c>
      <c r="AC214" s="6" t="s">
        <v>2331</v>
      </c>
    </row>
    <row r="215">
      <c r="A215" s="6">
        <v>847.0</v>
      </c>
      <c r="B215" s="6"/>
      <c r="C215" s="6"/>
      <c r="D215" s="6" t="s">
        <v>109</v>
      </c>
      <c r="E215" s="6" t="s">
        <v>2340</v>
      </c>
      <c r="F215" s="6" t="s">
        <v>2341</v>
      </c>
      <c r="G215" s="6" t="s">
        <v>2342</v>
      </c>
      <c r="H215" s="6">
        <v>138311.0</v>
      </c>
      <c r="I215" s="6" t="s">
        <v>2343</v>
      </c>
      <c r="J215" s="6" t="s">
        <v>2344</v>
      </c>
      <c r="K215" s="6" t="s">
        <v>2345</v>
      </c>
      <c r="L215" s="6" t="s">
        <v>2346</v>
      </c>
      <c r="M215" s="6" t="s">
        <v>151</v>
      </c>
      <c r="N215" s="6">
        <v>2.0</v>
      </c>
      <c r="O215" s="6">
        <v>1.0</v>
      </c>
      <c r="P215" s="6">
        <v>0.0</v>
      </c>
      <c r="Q215" s="6">
        <v>0.0</v>
      </c>
      <c r="R215" s="7" t="s">
        <v>400</v>
      </c>
      <c r="S215" s="6" t="s">
        <v>2347</v>
      </c>
      <c r="T215" s="6" t="s">
        <v>109</v>
      </c>
      <c r="U215" s="6"/>
      <c r="V215" s="6" t="s">
        <v>155</v>
      </c>
      <c r="W215" s="6">
        <v>2.0</v>
      </c>
      <c r="X215" s="6">
        <v>0.0</v>
      </c>
      <c r="Y215" s="6">
        <v>1.0</v>
      </c>
      <c r="Z215" s="6">
        <v>2.0</v>
      </c>
      <c r="AA215" s="6" t="s">
        <v>109</v>
      </c>
      <c r="AB215" s="6" t="s">
        <v>2339</v>
      </c>
      <c r="AC215" s="6" t="s">
        <v>2348</v>
      </c>
    </row>
    <row r="216">
      <c r="A216" s="6">
        <v>848.0</v>
      </c>
      <c r="B216" s="6"/>
      <c r="C216" s="6"/>
      <c r="D216" s="6" t="s">
        <v>109</v>
      </c>
      <c r="E216" s="6" t="s">
        <v>2349</v>
      </c>
      <c r="F216" s="6" t="s">
        <v>2350</v>
      </c>
      <c r="G216" s="6" t="s">
        <v>2351</v>
      </c>
      <c r="H216" s="6">
        <v>125704.0</v>
      </c>
      <c r="I216" s="6" t="s">
        <v>2352</v>
      </c>
      <c r="J216" s="6" t="s">
        <v>2353</v>
      </c>
      <c r="K216" s="6" t="s">
        <v>2354</v>
      </c>
      <c r="L216" s="6" t="s">
        <v>2355</v>
      </c>
      <c r="M216" s="6" t="s">
        <v>151</v>
      </c>
      <c r="N216" s="6">
        <v>2.0</v>
      </c>
      <c r="O216" s="6">
        <v>1.0</v>
      </c>
      <c r="P216" s="6">
        <v>0.0</v>
      </c>
      <c r="Q216" s="6">
        <v>0.0</v>
      </c>
      <c r="R216" s="7" t="s">
        <v>400</v>
      </c>
      <c r="S216" s="6" t="s">
        <v>2356</v>
      </c>
      <c r="T216" s="6" t="s">
        <v>109</v>
      </c>
      <c r="U216" s="6"/>
      <c r="V216" s="6" t="s">
        <v>155</v>
      </c>
      <c r="W216" s="6">
        <v>2.0</v>
      </c>
      <c r="X216" s="6">
        <v>0.0</v>
      </c>
      <c r="Y216" s="6">
        <v>1.0</v>
      </c>
      <c r="Z216" s="6">
        <v>2.0</v>
      </c>
      <c r="AA216" s="6" t="s">
        <v>109</v>
      </c>
      <c r="AB216" s="6" t="s">
        <v>2339</v>
      </c>
      <c r="AC216" s="6" t="s">
        <v>2357</v>
      </c>
    </row>
    <row r="217">
      <c r="A217" s="6">
        <v>180.0</v>
      </c>
      <c r="B217" s="6"/>
      <c r="C217" s="6"/>
      <c r="D217" s="6" t="s">
        <v>179</v>
      </c>
      <c r="E217" s="6" t="s">
        <v>2358</v>
      </c>
      <c r="F217" s="6" t="s">
        <v>2359</v>
      </c>
      <c r="G217" s="6" t="s">
        <v>2360</v>
      </c>
      <c r="H217" s="6">
        <v>3301.0</v>
      </c>
      <c r="I217" s="6" t="s">
        <v>2361</v>
      </c>
      <c r="J217" s="6" t="s">
        <v>2362</v>
      </c>
      <c r="K217" s="6" t="s">
        <v>2363</v>
      </c>
      <c r="L217" s="6" t="s">
        <v>2364</v>
      </c>
      <c r="M217" s="7" t="s">
        <v>2365</v>
      </c>
      <c r="N217" s="6">
        <v>0.0</v>
      </c>
      <c r="O217" s="6">
        <v>1.0</v>
      </c>
      <c r="P217" s="6">
        <v>0.0</v>
      </c>
      <c r="Q217" s="6">
        <v>0.0</v>
      </c>
      <c r="R217" s="6"/>
      <c r="S217" s="6" t="s">
        <v>2366</v>
      </c>
      <c r="T217" s="6" t="s">
        <v>1873</v>
      </c>
      <c r="U217" s="6"/>
      <c r="V217" s="6" t="s">
        <v>343</v>
      </c>
      <c r="W217" s="6">
        <v>3.0</v>
      </c>
      <c r="X217" s="6">
        <v>0.0</v>
      </c>
      <c r="Y217" s="6">
        <v>2.0</v>
      </c>
      <c r="Z217" s="6" t="s">
        <v>2367</v>
      </c>
      <c r="AA217" s="6" t="s">
        <v>2368</v>
      </c>
      <c r="AB217" s="6" t="s">
        <v>2369</v>
      </c>
      <c r="AC217" s="6" t="s">
        <v>2370</v>
      </c>
      <c r="AD217" s="6" t="s">
        <v>164</v>
      </c>
      <c r="AE217" s="6">
        <v>3.0</v>
      </c>
      <c r="AF217" s="6">
        <v>0.0</v>
      </c>
      <c r="AG217" s="6">
        <v>1.0</v>
      </c>
      <c r="AH217" s="6">
        <v>3.0</v>
      </c>
      <c r="AI217" s="6" t="s">
        <v>179</v>
      </c>
      <c r="AJ217" s="41" t="s">
        <v>2371</v>
      </c>
      <c r="AL217" s="6" t="s">
        <v>1629</v>
      </c>
      <c r="AM217" s="6">
        <v>3.0</v>
      </c>
      <c r="AN217" s="6">
        <v>0.0</v>
      </c>
      <c r="AO217" s="6">
        <v>1.0</v>
      </c>
      <c r="AP217" s="6">
        <v>3.0</v>
      </c>
      <c r="AQ217" s="6" t="s">
        <v>179</v>
      </c>
      <c r="AR217" s="42" t="s">
        <v>2372</v>
      </c>
    </row>
    <row r="218">
      <c r="A218" s="6">
        <v>181.0</v>
      </c>
      <c r="B218" s="6"/>
      <c r="C218" s="6"/>
      <c r="D218" s="6" t="s">
        <v>179</v>
      </c>
      <c r="E218" s="6" t="s">
        <v>2373</v>
      </c>
      <c r="F218" s="6" t="s">
        <v>2374</v>
      </c>
      <c r="G218" s="6" t="s">
        <v>2375</v>
      </c>
      <c r="H218" s="6">
        <v>10294.0</v>
      </c>
      <c r="I218" s="6" t="s">
        <v>2376</v>
      </c>
      <c r="J218" s="6" t="s">
        <v>2377</v>
      </c>
      <c r="K218" s="6" t="s">
        <v>2378</v>
      </c>
      <c r="L218" s="6" t="s">
        <v>2379</v>
      </c>
      <c r="M218" s="7" t="s">
        <v>2380</v>
      </c>
      <c r="N218" s="6">
        <v>0.0</v>
      </c>
      <c r="O218" s="6">
        <v>0.0</v>
      </c>
      <c r="P218" s="6">
        <v>0.0</v>
      </c>
      <c r="Q218" s="6">
        <v>0.0</v>
      </c>
      <c r="R218" s="6"/>
      <c r="S218" s="6" t="s">
        <v>2381</v>
      </c>
      <c r="T218" s="6" t="s">
        <v>2247</v>
      </c>
      <c r="U218" s="6"/>
      <c r="V218" s="6" t="s">
        <v>343</v>
      </c>
      <c r="W218" s="6">
        <v>4.0</v>
      </c>
      <c r="X218" s="6">
        <v>0.0</v>
      </c>
      <c r="Y218" s="6">
        <v>2.0</v>
      </c>
      <c r="Z218" s="6" t="s">
        <v>156</v>
      </c>
      <c r="AA218" s="6" t="s">
        <v>1873</v>
      </c>
      <c r="AB218" s="6" t="s">
        <v>2369</v>
      </c>
      <c r="AC218" s="6" t="s">
        <v>2382</v>
      </c>
      <c r="AD218" s="6" t="s">
        <v>351</v>
      </c>
      <c r="AE218" s="6">
        <v>4.0</v>
      </c>
      <c r="AF218" s="6">
        <v>0.0</v>
      </c>
      <c r="AG218" s="6">
        <v>2.0</v>
      </c>
      <c r="AH218" s="6" t="s">
        <v>156</v>
      </c>
      <c r="AI218" s="7" t="s">
        <v>2383</v>
      </c>
      <c r="AJ218" s="6" t="s">
        <v>2384</v>
      </c>
      <c r="AK218" s="6" t="s">
        <v>2385</v>
      </c>
    </row>
    <row r="219">
      <c r="A219" s="6">
        <v>182.0</v>
      </c>
      <c r="B219" s="6"/>
      <c r="C219" s="6"/>
      <c r="D219" s="6" t="s">
        <v>179</v>
      </c>
      <c r="E219" s="6" t="s">
        <v>2386</v>
      </c>
      <c r="F219" s="6" t="s">
        <v>2387</v>
      </c>
      <c r="G219" s="6" t="s">
        <v>2388</v>
      </c>
      <c r="H219" s="6">
        <v>3337.0</v>
      </c>
      <c r="I219" s="6" t="s">
        <v>2389</v>
      </c>
      <c r="J219" s="6" t="s">
        <v>2390</v>
      </c>
      <c r="K219" s="6" t="s">
        <v>2391</v>
      </c>
      <c r="L219" s="6" t="s">
        <v>2392</v>
      </c>
      <c r="M219" s="7" t="s">
        <v>2054</v>
      </c>
      <c r="N219" s="6">
        <v>0.0</v>
      </c>
      <c r="O219" s="6">
        <v>0.0</v>
      </c>
      <c r="P219" s="6">
        <v>0.0</v>
      </c>
      <c r="Q219" s="6">
        <v>0.0</v>
      </c>
      <c r="R219" s="6"/>
      <c r="S219" s="6" t="s">
        <v>2393</v>
      </c>
      <c r="T219" s="6" t="s">
        <v>2394</v>
      </c>
      <c r="U219" s="6" t="s">
        <v>2395</v>
      </c>
      <c r="V219" s="6" t="s">
        <v>343</v>
      </c>
      <c r="W219" s="6">
        <v>4.0</v>
      </c>
      <c r="X219" s="6">
        <v>1.0</v>
      </c>
      <c r="Y219" s="6">
        <v>4.0</v>
      </c>
      <c r="Z219" s="6" t="s">
        <v>2396</v>
      </c>
      <c r="AA219" s="6" t="s">
        <v>2397</v>
      </c>
      <c r="AB219" s="6" t="s">
        <v>2398</v>
      </c>
      <c r="AC219" s="6" t="s">
        <v>2399</v>
      </c>
      <c r="AD219" s="6" t="s">
        <v>165</v>
      </c>
      <c r="AE219" s="6">
        <v>2.7</v>
      </c>
      <c r="AF219" s="6">
        <v>1.0</v>
      </c>
      <c r="AG219" s="6">
        <v>3.0</v>
      </c>
      <c r="AH219" s="6" t="s">
        <v>2400</v>
      </c>
      <c r="AI219" s="7" t="s">
        <v>2401</v>
      </c>
      <c r="AJ219" s="7" t="s">
        <v>2402</v>
      </c>
      <c r="AK219" s="6" t="s">
        <v>2403</v>
      </c>
      <c r="AL219" s="6" t="s">
        <v>164</v>
      </c>
      <c r="AM219" s="6">
        <v>2.5</v>
      </c>
      <c r="AN219" s="6">
        <v>0.0</v>
      </c>
      <c r="AO219" s="6">
        <v>1.0</v>
      </c>
      <c r="AP219" s="6">
        <v>2.5</v>
      </c>
      <c r="AQ219" s="6" t="s">
        <v>179</v>
      </c>
      <c r="AR219" s="6" t="s">
        <v>2372</v>
      </c>
      <c r="AT219" s="6" t="s">
        <v>1877</v>
      </c>
      <c r="AU219" s="6">
        <v>3.0</v>
      </c>
      <c r="AV219" s="6">
        <v>0.0</v>
      </c>
      <c r="AW219" s="6">
        <v>1.0</v>
      </c>
      <c r="AX219" s="6">
        <v>3.0</v>
      </c>
      <c r="AY219" s="6" t="s">
        <v>179</v>
      </c>
      <c r="AZ219" s="6" t="s">
        <v>2404</v>
      </c>
      <c r="BB219" s="6" t="s">
        <v>2405</v>
      </c>
      <c r="BC219" s="6">
        <v>3.0</v>
      </c>
      <c r="BD219" s="6">
        <v>0.0</v>
      </c>
      <c r="BE219" s="6">
        <v>1.0</v>
      </c>
      <c r="BF219" s="6">
        <v>3.0</v>
      </c>
      <c r="BG219" s="6" t="s">
        <v>179</v>
      </c>
      <c r="BH219" s="6" t="s">
        <v>2406</v>
      </c>
    </row>
    <row r="220">
      <c r="A220" s="6">
        <v>183.0</v>
      </c>
      <c r="B220" s="6"/>
      <c r="C220" s="6" t="s">
        <v>2407</v>
      </c>
      <c r="D220" s="6" t="s">
        <v>1862</v>
      </c>
      <c r="E220" s="6" t="s">
        <v>2408</v>
      </c>
      <c r="F220" s="6" t="s">
        <v>2409</v>
      </c>
      <c r="G220" s="6" t="s">
        <v>2410</v>
      </c>
      <c r="H220" s="6">
        <v>51726.0</v>
      </c>
      <c r="I220" s="6" t="s">
        <v>2411</v>
      </c>
      <c r="J220" s="6" t="s">
        <v>2412</v>
      </c>
      <c r="K220" s="6" t="s">
        <v>2413</v>
      </c>
      <c r="L220" s="6" t="s">
        <v>2414</v>
      </c>
      <c r="M220" s="7" t="s">
        <v>2365</v>
      </c>
      <c r="N220" s="6">
        <v>2.0</v>
      </c>
      <c r="O220" s="6">
        <v>1.0</v>
      </c>
      <c r="P220" s="6">
        <v>1.0</v>
      </c>
      <c r="Q220" s="6">
        <v>0.0</v>
      </c>
      <c r="R220" s="7" t="s">
        <v>1871</v>
      </c>
      <c r="S220" s="6" t="s">
        <v>2415</v>
      </c>
      <c r="T220" s="6" t="s">
        <v>1873</v>
      </c>
      <c r="U220" s="6"/>
      <c r="V220" s="6" t="s">
        <v>343</v>
      </c>
      <c r="W220" s="6">
        <v>4.0</v>
      </c>
      <c r="X220" s="6">
        <v>0.0</v>
      </c>
      <c r="Y220" s="6">
        <v>2.0</v>
      </c>
      <c r="Z220" s="6" t="s">
        <v>156</v>
      </c>
      <c r="AA220" s="6" t="s">
        <v>1873</v>
      </c>
      <c r="AB220" s="6" t="s">
        <v>2416</v>
      </c>
      <c r="AC220" s="6" t="s">
        <v>2417</v>
      </c>
      <c r="AD220" s="17" t="s">
        <v>265</v>
      </c>
      <c r="AE220" s="6">
        <v>4.0</v>
      </c>
      <c r="AF220" s="6">
        <v>1.0</v>
      </c>
      <c r="AG220" s="6">
        <v>3.0</v>
      </c>
      <c r="AH220" s="6" t="s">
        <v>2418</v>
      </c>
      <c r="AI220" s="6" t="s">
        <v>2419</v>
      </c>
      <c r="AJ220" s="6" t="s">
        <v>2420</v>
      </c>
      <c r="AK220" s="6" t="s">
        <v>2421</v>
      </c>
      <c r="AL220" s="17" t="s">
        <v>165</v>
      </c>
      <c r="AM220" s="6">
        <v>4.0</v>
      </c>
      <c r="AN220" s="6">
        <v>0.0</v>
      </c>
      <c r="AO220" s="6">
        <v>1.0</v>
      </c>
      <c r="AP220" s="6">
        <v>4.0</v>
      </c>
      <c r="AQ220" s="6" t="s">
        <v>179</v>
      </c>
      <c r="AR220" s="19" t="s">
        <v>2422</v>
      </c>
      <c r="AS220" s="6" t="s">
        <v>2408</v>
      </c>
    </row>
    <row r="221">
      <c r="A221" s="6">
        <v>184.0</v>
      </c>
      <c r="B221" s="6"/>
      <c r="C221" s="6" t="s">
        <v>2423</v>
      </c>
      <c r="D221" s="6" t="s">
        <v>1862</v>
      </c>
      <c r="E221" s="6" t="s">
        <v>2424</v>
      </c>
      <c r="F221" s="6" t="s">
        <v>2425</v>
      </c>
      <c r="G221" s="6" t="s">
        <v>2426</v>
      </c>
      <c r="H221" s="6">
        <v>54788.0</v>
      </c>
      <c r="I221" s="6" t="s">
        <v>2427</v>
      </c>
      <c r="J221" s="6" t="s">
        <v>2428</v>
      </c>
      <c r="K221" s="6" t="s">
        <v>2429</v>
      </c>
      <c r="L221" s="6" t="s">
        <v>2430</v>
      </c>
      <c r="M221" s="7" t="s">
        <v>2380</v>
      </c>
      <c r="N221" s="6">
        <v>2.0</v>
      </c>
      <c r="O221" s="6">
        <v>1.0</v>
      </c>
      <c r="P221" s="6">
        <v>0.0</v>
      </c>
      <c r="Q221" s="6">
        <v>1.0</v>
      </c>
      <c r="R221" s="7" t="s">
        <v>1871</v>
      </c>
      <c r="S221" s="6" t="s">
        <v>2431</v>
      </c>
      <c r="T221" s="6" t="s">
        <v>1873</v>
      </c>
      <c r="U221" s="6"/>
      <c r="V221" s="6" t="s">
        <v>343</v>
      </c>
      <c r="W221" s="6">
        <v>4.0</v>
      </c>
      <c r="X221" s="6">
        <v>0.0</v>
      </c>
      <c r="Y221" s="6">
        <v>2.0</v>
      </c>
      <c r="Z221" s="6" t="s">
        <v>156</v>
      </c>
      <c r="AA221" s="6" t="s">
        <v>1873</v>
      </c>
      <c r="AB221" s="6" t="s">
        <v>2432</v>
      </c>
      <c r="AC221" s="6" t="s">
        <v>2433</v>
      </c>
      <c r="AD221" s="6" t="s">
        <v>351</v>
      </c>
      <c r="AE221" s="6">
        <v>4.0</v>
      </c>
      <c r="AF221" s="6">
        <v>0.0</v>
      </c>
      <c r="AG221" s="6">
        <v>2.0</v>
      </c>
      <c r="AH221" s="6" t="s">
        <v>156</v>
      </c>
      <c r="AI221" s="7" t="s">
        <v>2383</v>
      </c>
      <c r="AJ221" s="6" t="s">
        <v>2434</v>
      </c>
      <c r="AK221" s="6" t="s">
        <v>2435</v>
      </c>
      <c r="AL221" s="6" t="s">
        <v>1877</v>
      </c>
      <c r="AM221" s="6">
        <v>3.0</v>
      </c>
      <c r="AN221" s="6">
        <v>0.0</v>
      </c>
      <c r="AO221" s="6">
        <v>1.0</v>
      </c>
      <c r="AP221" s="6">
        <v>4.0</v>
      </c>
      <c r="AQ221" s="6" t="s">
        <v>349</v>
      </c>
      <c r="AR221" s="19" t="s">
        <v>2436</v>
      </c>
      <c r="AS221" s="6" t="s">
        <v>2424</v>
      </c>
    </row>
    <row r="222">
      <c r="A222" s="6">
        <v>185.0</v>
      </c>
      <c r="B222" s="6"/>
      <c r="C222" s="6" t="s">
        <v>2437</v>
      </c>
      <c r="D222" s="6" t="s">
        <v>179</v>
      </c>
      <c r="E222" s="6" t="s">
        <v>2438</v>
      </c>
      <c r="F222" s="6" t="s">
        <v>2439</v>
      </c>
      <c r="G222" s="6" t="s">
        <v>2440</v>
      </c>
      <c r="H222" s="6">
        <v>3300.0</v>
      </c>
      <c r="I222" s="6" t="s">
        <v>2441</v>
      </c>
      <c r="J222" s="6" t="s">
        <v>2442</v>
      </c>
      <c r="K222" s="6" t="s">
        <v>2443</v>
      </c>
      <c r="L222" s="6" t="s">
        <v>2444</v>
      </c>
      <c r="M222" s="7" t="s">
        <v>2380</v>
      </c>
      <c r="N222" s="6">
        <v>2.0</v>
      </c>
      <c r="O222" s="6">
        <v>0.0</v>
      </c>
      <c r="P222" s="6">
        <v>0.0</v>
      </c>
      <c r="Q222" s="6">
        <v>0.0</v>
      </c>
      <c r="R222" s="7" t="s">
        <v>1871</v>
      </c>
      <c r="S222" s="6" t="s">
        <v>2445</v>
      </c>
      <c r="T222" s="6" t="s">
        <v>1873</v>
      </c>
      <c r="U222" s="6"/>
      <c r="V222" s="6" t="s">
        <v>343</v>
      </c>
      <c r="W222" s="6">
        <v>4.0</v>
      </c>
      <c r="X222" s="6">
        <v>0.0</v>
      </c>
      <c r="Y222" s="6">
        <v>2.0</v>
      </c>
      <c r="Z222" s="6" t="s">
        <v>156</v>
      </c>
      <c r="AA222" s="6" t="s">
        <v>1873</v>
      </c>
      <c r="AB222" s="6" t="s">
        <v>2446</v>
      </c>
      <c r="AC222" s="6" t="s">
        <v>2447</v>
      </c>
      <c r="AD222" s="6" t="s">
        <v>265</v>
      </c>
      <c r="AE222" s="6">
        <v>4.0</v>
      </c>
      <c r="AF222" s="6">
        <v>0.0</v>
      </c>
      <c r="AG222" s="6">
        <v>1.0</v>
      </c>
      <c r="AH222" s="6">
        <v>4.0</v>
      </c>
      <c r="AI222" s="6" t="s">
        <v>356</v>
      </c>
      <c r="AJ222" s="6" t="s">
        <v>2448</v>
      </c>
      <c r="AK222" s="6" t="s">
        <v>2438</v>
      </c>
      <c r="AR222" s="19"/>
    </row>
    <row r="223">
      <c r="A223" s="6">
        <v>186.0</v>
      </c>
      <c r="B223" s="6"/>
      <c r="C223" s="6"/>
      <c r="D223" s="6" t="s">
        <v>179</v>
      </c>
      <c r="E223" s="6" t="s">
        <v>2449</v>
      </c>
      <c r="F223" s="6" t="s">
        <v>2450</v>
      </c>
      <c r="G223" s="6" t="s">
        <v>2451</v>
      </c>
      <c r="H223" s="6">
        <v>4189.0</v>
      </c>
      <c r="I223" s="6" t="s">
        <v>2452</v>
      </c>
      <c r="J223" s="6" t="s">
        <v>2453</v>
      </c>
      <c r="K223" s="6" t="s">
        <v>2454</v>
      </c>
      <c r="L223" s="6" t="s">
        <v>2455</v>
      </c>
      <c r="M223" s="7" t="s">
        <v>2456</v>
      </c>
      <c r="N223" s="6">
        <v>2.0</v>
      </c>
      <c r="O223" s="6">
        <v>1.0</v>
      </c>
      <c r="P223" s="6">
        <v>0.0</v>
      </c>
      <c r="Q223" s="6">
        <v>0.0</v>
      </c>
      <c r="R223" s="7" t="s">
        <v>1871</v>
      </c>
      <c r="S223" s="6" t="s">
        <v>2457</v>
      </c>
      <c r="T223" s="6" t="s">
        <v>1873</v>
      </c>
      <c r="U223" s="6"/>
      <c r="V223" s="6" t="s">
        <v>265</v>
      </c>
      <c r="W223" s="6">
        <v>4.0</v>
      </c>
      <c r="X223" s="6">
        <v>0.0</v>
      </c>
      <c r="Y223" s="6">
        <v>2.0</v>
      </c>
      <c r="Z223" s="6" t="s">
        <v>156</v>
      </c>
      <c r="AA223" s="6" t="s">
        <v>1873</v>
      </c>
      <c r="AB223" s="6" t="s">
        <v>2458</v>
      </c>
      <c r="AC223" s="6" t="s">
        <v>2459</v>
      </c>
      <c r="AD223" s="6" t="s">
        <v>1513</v>
      </c>
      <c r="AE223" s="6">
        <v>4.0</v>
      </c>
      <c r="AF223" s="6">
        <v>0.0</v>
      </c>
      <c r="AG223" s="6">
        <v>1.0</v>
      </c>
      <c r="AH223" s="6">
        <v>4.0</v>
      </c>
      <c r="AI223" s="6" t="s">
        <v>349</v>
      </c>
      <c r="AJ223" s="6" t="s">
        <v>2460</v>
      </c>
      <c r="AK223" s="6" t="s">
        <v>2449</v>
      </c>
      <c r="AL223" s="6" t="s">
        <v>343</v>
      </c>
      <c r="AM223" s="6">
        <v>3.5</v>
      </c>
      <c r="AN223" s="6">
        <v>0.0</v>
      </c>
      <c r="AO223" s="6">
        <v>2.0</v>
      </c>
      <c r="AP223" s="6" t="s">
        <v>288</v>
      </c>
      <c r="AQ223" s="6" t="s">
        <v>2461</v>
      </c>
      <c r="AR223" s="6" t="s">
        <v>2462</v>
      </c>
      <c r="AS223" s="6" t="s">
        <v>2463</v>
      </c>
      <c r="AT223" s="6" t="s">
        <v>2250</v>
      </c>
      <c r="AU223" s="6">
        <v>3.0</v>
      </c>
      <c r="AV223" s="6">
        <v>0.0</v>
      </c>
      <c r="AW223" s="6">
        <v>1.0</v>
      </c>
      <c r="AX223" s="6">
        <v>4.0</v>
      </c>
      <c r="AY223" s="6" t="s">
        <v>179</v>
      </c>
      <c r="AZ223" s="6" t="s">
        <v>2464</v>
      </c>
    </row>
    <row r="224">
      <c r="A224" s="6">
        <v>187.0</v>
      </c>
      <c r="B224" s="6"/>
      <c r="C224" s="6"/>
      <c r="D224" s="6" t="s">
        <v>179</v>
      </c>
      <c r="E224" s="6" t="s">
        <v>2465</v>
      </c>
      <c r="F224" s="6" t="s">
        <v>2466</v>
      </c>
      <c r="G224" s="6" t="s">
        <v>2467</v>
      </c>
      <c r="H224" s="6">
        <v>64215.0</v>
      </c>
      <c r="I224" s="6" t="s">
        <v>2468</v>
      </c>
      <c r="J224" s="6" t="s">
        <v>2469</v>
      </c>
      <c r="K224" s="6" t="s">
        <v>2470</v>
      </c>
      <c r="L224" s="6" t="s">
        <v>2471</v>
      </c>
      <c r="M224" s="7" t="s">
        <v>2472</v>
      </c>
      <c r="N224" s="6">
        <v>3.0</v>
      </c>
      <c r="O224" s="6">
        <v>1.0</v>
      </c>
      <c r="P224" s="6">
        <v>0.0</v>
      </c>
      <c r="Q224" s="6">
        <v>1.0</v>
      </c>
      <c r="R224" s="7" t="s">
        <v>2473</v>
      </c>
      <c r="S224" s="6" t="s">
        <v>2474</v>
      </c>
      <c r="T224" s="6" t="s">
        <v>2475</v>
      </c>
      <c r="U224" s="6"/>
      <c r="V224" s="6" t="s">
        <v>343</v>
      </c>
      <c r="W224" s="6">
        <v>3.0</v>
      </c>
      <c r="X224" s="6">
        <v>0.0</v>
      </c>
      <c r="Y224" s="6">
        <v>3.0</v>
      </c>
      <c r="Z224" s="6" t="s">
        <v>2291</v>
      </c>
      <c r="AA224" s="6" t="s">
        <v>2476</v>
      </c>
      <c r="AB224" s="6" t="s">
        <v>2477</v>
      </c>
      <c r="AC224" s="6" t="s">
        <v>2478</v>
      </c>
      <c r="AD224" s="6" t="s">
        <v>2405</v>
      </c>
      <c r="AE224" s="6">
        <v>1.0</v>
      </c>
      <c r="AF224" s="6">
        <v>0.0</v>
      </c>
      <c r="AG224" s="6">
        <v>2.0</v>
      </c>
      <c r="AH224" s="6" t="s">
        <v>1514</v>
      </c>
      <c r="AI224" s="6" t="s">
        <v>2479</v>
      </c>
      <c r="AJ224" s="6" t="s">
        <v>2480</v>
      </c>
      <c r="AK224" s="6" t="s">
        <v>2481</v>
      </c>
      <c r="AL224" s="6" t="s">
        <v>348</v>
      </c>
      <c r="AM224" s="6">
        <v>1.5</v>
      </c>
      <c r="AN224" s="6">
        <v>0.0</v>
      </c>
      <c r="AO224" s="6">
        <v>1.0</v>
      </c>
      <c r="AP224" s="6">
        <v>1.5</v>
      </c>
      <c r="AQ224" s="6" t="s">
        <v>179</v>
      </c>
      <c r="AR224" s="6" t="s">
        <v>2482</v>
      </c>
    </row>
    <row r="225">
      <c r="A225" s="6">
        <v>188.0</v>
      </c>
      <c r="B225" s="6"/>
      <c r="C225" s="6"/>
      <c r="D225" s="6" t="s">
        <v>179</v>
      </c>
      <c r="E225" s="6" t="s">
        <v>2483</v>
      </c>
      <c r="F225" s="6" t="s">
        <v>2484</v>
      </c>
      <c r="G225" s="6" t="s">
        <v>2485</v>
      </c>
      <c r="H225" s="6">
        <v>54431.0</v>
      </c>
      <c r="I225" s="6" t="s">
        <v>2486</v>
      </c>
      <c r="J225" s="6" t="s">
        <v>2487</v>
      </c>
      <c r="K225" s="6" t="s">
        <v>2488</v>
      </c>
      <c r="L225" s="6" t="s">
        <v>2489</v>
      </c>
      <c r="M225" s="7" t="s">
        <v>2490</v>
      </c>
      <c r="N225" s="6">
        <v>2.0</v>
      </c>
      <c r="O225" s="6">
        <v>0.0</v>
      </c>
      <c r="P225" s="6">
        <v>0.0</v>
      </c>
      <c r="Q225" s="6">
        <v>0.0</v>
      </c>
      <c r="R225" s="7" t="s">
        <v>1871</v>
      </c>
      <c r="S225" s="6" t="s">
        <v>2491</v>
      </c>
      <c r="T225" s="6" t="s">
        <v>2492</v>
      </c>
      <c r="U225" s="6"/>
      <c r="V225" s="6" t="s">
        <v>351</v>
      </c>
      <c r="W225" s="6">
        <v>4.0</v>
      </c>
      <c r="X225" s="6">
        <v>0.0</v>
      </c>
      <c r="Y225" s="6">
        <v>2.0</v>
      </c>
      <c r="Z225" s="6" t="s">
        <v>156</v>
      </c>
      <c r="AA225" s="6" t="s">
        <v>1873</v>
      </c>
      <c r="AB225" s="6" t="s">
        <v>2493</v>
      </c>
      <c r="AC225" s="6" t="s">
        <v>2494</v>
      </c>
      <c r="AD225" s="6" t="s">
        <v>343</v>
      </c>
      <c r="AE225" s="6">
        <v>3.5</v>
      </c>
      <c r="AF225" s="6">
        <v>0.0</v>
      </c>
      <c r="AG225" s="6">
        <v>2.0</v>
      </c>
      <c r="AH225" s="6" t="s">
        <v>288</v>
      </c>
      <c r="AI225" s="6" t="s">
        <v>2461</v>
      </c>
      <c r="AJ225" s="6" t="s">
        <v>2495</v>
      </c>
      <c r="AK225" s="6" t="s">
        <v>2496</v>
      </c>
      <c r="AL225" s="6" t="s">
        <v>164</v>
      </c>
      <c r="AM225" s="6">
        <v>3.0</v>
      </c>
      <c r="AN225" s="6">
        <v>0.0</v>
      </c>
      <c r="AO225" s="6">
        <v>2.0</v>
      </c>
      <c r="AP225" s="6" t="s">
        <v>2497</v>
      </c>
      <c r="AQ225" s="6" t="s">
        <v>2479</v>
      </c>
      <c r="AR225" s="6" t="s">
        <v>2498</v>
      </c>
      <c r="AS225" s="6" t="s">
        <v>2496</v>
      </c>
      <c r="AT225" s="6" t="s">
        <v>2405</v>
      </c>
      <c r="AU225" s="6">
        <v>1.0</v>
      </c>
      <c r="AV225" s="6">
        <v>0.0</v>
      </c>
      <c r="AW225" s="6">
        <v>1.0</v>
      </c>
      <c r="AX225" s="6">
        <v>1.0</v>
      </c>
      <c r="AY225" s="6" t="s">
        <v>179</v>
      </c>
      <c r="AZ225" s="6" t="s">
        <v>2499</v>
      </c>
    </row>
    <row r="226">
      <c r="A226" s="6">
        <v>189.0</v>
      </c>
      <c r="B226" s="6"/>
      <c r="C226" s="6"/>
      <c r="D226" s="6" t="s">
        <v>179</v>
      </c>
      <c r="E226" s="6" t="s">
        <v>2500</v>
      </c>
      <c r="F226" s="6" t="s">
        <v>2501</v>
      </c>
      <c r="G226" s="6" t="s">
        <v>2502</v>
      </c>
      <c r="H226" s="6">
        <v>5611.0</v>
      </c>
      <c r="I226" s="6" t="s">
        <v>2503</v>
      </c>
      <c r="J226" s="6" t="s">
        <v>2504</v>
      </c>
      <c r="K226" s="6" t="s">
        <v>2505</v>
      </c>
      <c r="L226" s="6" t="s">
        <v>2506</v>
      </c>
      <c r="M226" s="7" t="s">
        <v>2507</v>
      </c>
      <c r="N226" s="6">
        <v>3.0</v>
      </c>
      <c r="O226" s="6">
        <v>0.0</v>
      </c>
      <c r="P226" s="6">
        <v>0.0</v>
      </c>
      <c r="Q226" s="6">
        <v>0.0</v>
      </c>
      <c r="R226" s="7" t="s">
        <v>2508</v>
      </c>
      <c r="S226" s="6" t="s">
        <v>2509</v>
      </c>
      <c r="T226" s="6" t="s">
        <v>2510</v>
      </c>
      <c r="U226" s="6"/>
      <c r="V226" s="6" t="s">
        <v>1040</v>
      </c>
      <c r="W226" s="6">
        <v>4.0</v>
      </c>
      <c r="X226" s="6">
        <v>0.0</v>
      </c>
      <c r="Y226" s="6">
        <v>2.0</v>
      </c>
      <c r="Z226" s="6" t="s">
        <v>156</v>
      </c>
      <c r="AA226" s="6" t="s">
        <v>2511</v>
      </c>
      <c r="AB226" s="6" t="s">
        <v>2512</v>
      </c>
      <c r="AC226" s="6" t="s">
        <v>2513</v>
      </c>
      <c r="AD226" s="6" t="s">
        <v>343</v>
      </c>
      <c r="AE226" s="6">
        <v>3.5</v>
      </c>
      <c r="AF226" s="6">
        <v>1.0</v>
      </c>
      <c r="AG226" s="6">
        <v>4.0</v>
      </c>
      <c r="AH226" s="6" t="s">
        <v>2396</v>
      </c>
      <c r="AI226" s="7" t="s">
        <v>2514</v>
      </c>
      <c r="AJ226" s="6" t="s">
        <v>2515</v>
      </c>
      <c r="AK226" s="6" t="s">
        <v>2516</v>
      </c>
      <c r="AL226" s="6" t="s">
        <v>164</v>
      </c>
      <c r="AM226" s="6">
        <v>2.0</v>
      </c>
      <c r="AN226" s="6">
        <v>0.0</v>
      </c>
      <c r="AO226" s="6">
        <v>1.0</v>
      </c>
      <c r="AP226" s="6">
        <v>2.0</v>
      </c>
      <c r="AQ226" s="6" t="s">
        <v>179</v>
      </c>
      <c r="AR226" s="6" t="s">
        <v>2517</v>
      </c>
      <c r="AS226" s="43" t="s">
        <v>2518</v>
      </c>
      <c r="AT226" s="6" t="s">
        <v>2519</v>
      </c>
      <c r="AU226" s="6">
        <v>4.0</v>
      </c>
      <c r="AV226" s="6">
        <v>0.0</v>
      </c>
      <c r="AW226" s="6">
        <v>1.0</v>
      </c>
      <c r="AX226" s="6">
        <v>4.0</v>
      </c>
      <c r="AY226" s="6" t="s">
        <v>179</v>
      </c>
      <c r="AZ226" s="6" t="s">
        <v>2512</v>
      </c>
      <c r="BB226" s="6" t="s">
        <v>2520</v>
      </c>
      <c r="BC226" s="6">
        <v>2.0</v>
      </c>
      <c r="BD226" s="6">
        <v>0.0</v>
      </c>
      <c r="BE226" s="6">
        <v>1.0</v>
      </c>
      <c r="BF226" s="6">
        <v>2.0</v>
      </c>
      <c r="BG226" s="6" t="s">
        <v>179</v>
      </c>
      <c r="BH226" s="44" t="s">
        <v>2521</v>
      </c>
    </row>
    <row r="227">
      <c r="A227" s="6">
        <v>190.0</v>
      </c>
      <c r="B227" s="6"/>
      <c r="C227" s="6" t="s">
        <v>2522</v>
      </c>
      <c r="D227" s="6" t="s">
        <v>179</v>
      </c>
      <c r="E227" s="6" t="s">
        <v>2523</v>
      </c>
      <c r="F227" s="6" t="s">
        <v>2524</v>
      </c>
      <c r="G227" s="6" t="s">
        <v>2525</v>
      </c>
      <c r="H227" s="6">
        <v>80331.0</v>
      </c>
      <c r="I227" s="6" t="s">
        <v>2526</v>
      </c>
      <c r="J227" s="6" t="s">
        <v>2527</v>
      </c>
      <c r="K227" s="6" t="s">
        <v>2528</v>
      </c>
      <c r="L227" s="6" t="s">
        <v>2529</v>
      </c>
      <c r="M227" s="7" t="s">
        <v>2365</v>
      </c>
      <c r="N227" s="6">
        <v>2.0</v>
      </c>
      <c r="O227" s="6">
        <v>1.0</v>
      </c>
      <c r="P227" s="6">
        <v>1.0</v>
      </c>
      <c r="Q227" s="6">
        <v>1.0</v>
      </c>
      <c r="R227" s="7" t="s">
        <v>1871</v>
      </c>
      <c r="S227" s="6" t="s">
        <v>2530</v>
      </c>
      <c r="T227" s="6" t="s">
        <v>1873</v>
      </c>
      <c r="U227" s="6"/>
      <c r="V227" s="6" t="s">
        <v>343</v>
      </c>
      <c r="W227" s="6">
        <v>4.0</v>
      </c>
      <c r="X227" s="6">
        <v>0.0</v>
      </c>
      <c r="Y227" s="6">
        <v>2.0</v>
      </c>
      <c r="Z227" s="6" t="s">
        <v>156</v>
      </c>
      <c r="AA227" s="6" t="s">
        <v>1873</v>
      </c>
      <c r="AB227" s="6" t="s">
        <v>2531</v>
      </c>
      <c r="AC227" s="6" t="s">
        <v>2532</v>
      </c>
      <c r="AD227" s="6" t="s">
        <v>2533</v>
      </c>
      <c r="AE227" s="6">
        <v>3.0</v>
      </c>
      <c r="AF227" s="6">
        <v>1.0</v>
      </c>
      <c r="AG227" s="6">
        <v>2.0</v>
      </c>
      <c r="AH227" s="6" t="s">
        <v>1071</v>
      </c>
      <c r="AI227" s="7" t="s">
        <v>2534</v>
      </c>
      <c r="AJ227" s="6" t="s">
        <v>2535</v>
      </c>
      <c r="AK227" s="6" t="s">
        <v>2536</v>
      </c>
      <c r="AL227" s="6" t="s">
        <v>293</v>
      </c>
      <c r="AM227" s="6">
        <v>3.0</v>
      </c>
      <c r="AN227" s="6">
        <v>0.0</v>
      </c>
      <c r="AO227" s="6">
        <v>1.0</v>
      </c>
      <c r="AP227" s="6">
        <v>3.0</v>
      </c>
      <c r="AQ227" s="6" t="s">
        <v>179</v>
      </c>
      <c r="AR227" s="19" t="s">
        <v>2537</v>
      </c>
      <c r="AT227" s="6" t="s">
        <v>2538</v>
      </c>
      <c r="AU227" s="6">
        <v>2.5</v>
      </c>
      <c r="AV227" s="6">
        <v>0.0</v>
      </c>
      <c r="AW227" s="6">
        <v>1.0</v>
      </c>
      <c r="AX227" s="6">
        <v>2.5</v>
      </c>
      <c r="AY227" s="6" t="s">
        <v>179</v>
      </c>
      <c r="AZ227" s="6" t="s">
        <v>2539</v>
      </c>
      <c r="BA227" s="6" t="s">
        <v>2523</v>
      </c>
    </row>
    <row r="228">
      <c r="A228" s="6">
        <v>191.0</v>
      </c>
      <c r="B228" s="6"/>
      <c r="D228" s="6" t="s">
        <v>179</v>
      </c>
      <c r="E228" s="6" t="s">
        <v>2540</v>
      </c>
      <c r="F228" s="6" t="s">
        <v>2541</v>
      </c>
      <c r="G228" s="6" t="s">
        <v>2542</v>
      </c>
      <c r="H228" s="6">
        <v>85479.0</v>
      </c>
      <c r="I228" s="6" t="s">
        <v>2543</v>
      </c>
      <c r="J228" s="6" t="s">
        <v>2544</v>
      </c>
      <c r="K228" s="6" t="s">
        <v>2545</v>
      </c>
      <c r="L228" s="6" t="s">
        <v>2546</v>
      </c>
      <c r="M228" s="7" t="s">
        <v>2380</v>
      </c>
      <c r="N228" s="6">
        <v>2.0</v>
      </c>
      <c r="O228" s="6">
        <v>0.0</v>
      </c>
      <c r="P228" s="6">
        <v>0.0</v>
      </c>
      <c r="Q228" s="6">
        <v>1.0</v>
      </c>
      <c r="R228" s="7" t="s">
        <v>1871</v>
      </c>
      <c r="S228" s="6" t="s">
        <v>2547</v>
      </c>
      <c r="T228" s="6" t="s">
        <v>2492</v>
      </c>
      <c r="U228" s="6" t="s">
        <v>2548</v>
      </c>
      <c r="V228" s="6" t="s">
        <v>343</v>
      </c>
      <c r="W228" s="6">
        <v>1.5</v>
      </c>
      <c r="X228" s="6">
        <v>0.0</v>
      </c>
      <c r="Y228" s="6">
        <v>1.0</v>
      </c>
      <c r="AA228" s="6" t="s">
        <v>179</v>
      </c>
      <c r="AB228" s="6" t="s">
        <v>2549</v>
      </c>
      <c r="AC228" s="6" t="s">
        <v>2550</v>
      </c>
      <c r="AD228" s="6" t="s">
        <v>391</v>
      </c>
      <c r="AE228" s="6">
        <v>2.5</v>
      </c>
      <c r="AF228" s="6">
        <v>1.0</v>
      </c>
      <c r="AG228" s="6">
        <v>1.0</v>
      </c>
      <c r="AH228" s="6">
        <v>2.5</v>
      </c>
      <c r="AI228" s="6" t="s">
        <v>179</v>
      </c>
      <c r="AJ228" s="45" t="s">
        <v>2551</v>
      </c>
    </row>
    <row r="229">
      <c r="A229" s="6">
        <v>192.0</v>
      </c>
      <c r="B229" s="6"/>
      <c r="C229" s="6"/>
      <c r="D229" s="6" t="s">
        <v>179</v>
      </c>
      <c r="E229" s="6" t="s">
        <v>2552</v>
      </c>
      <c r="F229" s="6" t="s">
        <v>2553</v>
      </c>
      <c r="G229" s="6" t="s">
        <v>2554</v>
      </c>
      <c r="H229" s="6">
        <v>285126.0</v>
      </c>
      <c r="I229" s="6" t="s">
        <v>2555</v>
      </c>
      <c r="J229" s="6" t="s">
        <v>2556</v>
      </c>
      <c r="K229" s="6" t="s">
        <v>2557</v>
      </c>
      <c r="L229" s="6" t="s">
        <v>2558</v>
      </c>
      <c r="M229" s="7" t="s">
        <v>2380</v>
      </c>
      <c r="N229" s="6">
        <v>0.0</v>
      </c>
      <c r="O229" s="6">
        <v>0.0</v>
      </c>
      <c r="P229" s="6">
        <v>0.0</v>
      </c>
      <c r="Q229" s="6">
        <v>1.0</v>
      </c>
      <c r="R229" s="6"/>
      <c r="S229" s="6" t="s">
        <v>2559</v>
      </c>
      <c r="T229" s="6" t="s">
        <v>2492</v>
      </c>
      <c r="U229" s="6"/>
      <c r="V229" s="6" t="s">
        <v>343</v>
      </c>
      <c r="W229" s="6">
        <v>1.0</v>
      </c>
      <c r="X229" s="6">
        <v>0.0</v>
      </c>
      <c r="Y229" s="6">
        <v>1.0</v>
      </c>
      <c r="AA229" s="6" t="s">
        <v>179</v>
      </c>
      <c r="AB229" s="6" t="s">
        <v>2560</v>
      </c>
      <c r="AC229" s="6" t="s">
        <v>2561</v>
      </c>
      <c r="AD229" s="6" t="s">
        <v>165</v>
      </c>
      <c r="AE229" s="6">
        <v>1.0</v>
      </c>
      <c r="AF229" s="6">
        <v>0.0</v>
      </c>
      <c r="AG229" s="6">
        <v>1.0</v>
      </c>
      <c r="AH229" s="6">
        <v>1.0</v>
      </c>
      <c r="AI229" s="6" t="s">
        <v>179</v>
      </c>
      <c r="AJ229" s="6" t="s">
        <v>2562</v>
      </c>
      <c r="AK229" s="6" t="s">
        <v>2552</v>
      </c>
      <c r="AL229" s="6" t="s">
        <v>351</v>
      </c>
      <c r="AM229" s="6">
        <v>1.0</v>
      </c>
      <c r="AN229" s="6">
        <v>0.0</v>
      </c>
      <c r="AO229" s="6">
        <v>1.0</v>
      </c>
      <c r="AP229" s="6">
        <v>1.0</v>
      </c>
      <c r="AQ229" s="6" t="s">
        <v>179</v>
      </c>
      <c r="AR229" s="6" t="s">
        <v>2562</v>
      </c>
      <c r="AS229" s="6" t="s">
        <v>2552</v>
      </c>
    </row>
    <row r="230">
      <c r="A230" s="22">
        <v>193.0</v>
      </c>
      <c r="B230" s="22"/>
      <c r="C230" s="22"/>
      <c r="D230" s="22" t="s">
        <v>193</v>
      </c>
      <c r="E230" s="22" t="s">
        <v>2563</v>
      </c>
      <c r="F230" s="22" t="s">
        <v>2564</v>
      </c>
      <c r="G230" s="22" t="s">
        <v>2565</v>
      </c>
      <c r="H230" s="22">
        <v>9829.0</v>
      </c>
      <c r="I230" s="22" t="s">
        <v>2566</v>
      </c>
      <c r="J230" s="22" t="s">
        <v>2567</v>
      </c>
      <c r="K230" s="22" t="s">
        <v>2568</v>
      </c>
      <c r="L230" s="22" t="s">
        <v>2569</v>
      </c>
      <c r="M230" s="23" t="s">
        <v>2570</v>
      </c>
      <c r="N230" s="22">
        <v>1.0</v>
      </c>
      <c r="O230" s="22">
        <v>0.0</v>
      </c>
      <c r="P230" s="22">
        <v>0.0</v>
      </c>
      <c r="Q230" s="22">
        <v>0.0</v>
      </c>
      <c r="R230" s="23" t="s">
        <v>388</v>
      </c>
      <c r="S230" s="22" t="s">
        <v>2571</v>
      </c>
      <c r="T230" s="22" t="s">
        <v>291</v>
      </c>
      <c r="U230" s="22" t="s">
        <v>2572</v>
      </c>
      <c r="V230" s="22" t="s">
        <v>209</v>
      </c>
      <c r="W230" s="22">
        <v>3.0</v>
      </c>
      <c r="X230" s="22">
        <v>0.0</v>
      </c>
      <c r="Y230" s="22">
        <v>1.0</v>
      </c>
      <c r="Z230" s="22">
        <v>3.0</v>
      </c>
      <c r="AA230" s="22" t="s">
        <v>291</v>
      </c>
      <c r="AB230" s="22" t="s">
        <v>2573</v>
      </c>
      <c r="AC230" s="22" t="s">
        <v>2563</v>
      </c>
      <c r="AD230" s="22" t="s">
        <v>161</v>
      </c>
      <c r="AE230" s="22">
        <v>3.0</v>
      </c>
      <c r="AF230" s="22">
        <v>0.0</v>
      </c>
      <c r="AG230" s="22">
        <v>1.0</v>
      </c>
      <c r="AH230" s="22">
        <v>3.0</v>
      </c>
      <c r="AI230" s="22" t="s">
        <v>291</v>
      </c>
      <c r="AJ230" s="22" t="s">
        <v>2574</v>
      </c>
      <c r="AK230" s="22" t="s">
        <v>2563</v>
      </c>
      <c r="AL230" s="22" t="s">
        <v>318</v>
      </c>
      <c r="AM230" s="22">
        <v>2.0</v>
      </c>
      <c r="AN230" s="22">
        <v>0.0</v>
      </c>
      <c r="AO230" s="22">
        <v>1.0</v>
      </c>
      <c r="AP230" s="22">
        <v>2.0</v>
      </c>
      <c r="AQ230" s="22" t="s">
        <v>291</v>
      </c>
      <c r="AR230" s="22" t="s">
        <v>2575</v>
      </c>
      <c r="AS230" s="22" t="s">
        <v>2563</v>
      </c>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row>
    <row r="231">
      <c r="A231" s="22">
        <v>194.0</v>
      </c>
      <c r="B231" s="22"/>
      <c r="C231" s="22"/>
      <c r="D231" s="22" t="s">
        <v>193</v>
      </c>
      <c r="E231" s="22" t="s">
        <v>2576</v>
      </c>
      <c r="F231" s="22" t="s">
        <v>2577</v>
      </c>
      <c r="G231" s="22" t="s">
        <v>2578</v>
      </c>
      <c r="H231" s="22">
        <v>23268.0</v>
      </c>
      <c r="I231" s="22" t="s">
        <v>2579</v>
      </c>
      <c r="J231" s="22" t="s">
        <v>2580</v>
      </c>
      <c r="K231" s="22" t="s">
        <v>2581</v>
      </c>
      <c r="L231" s="22" t="s">
        <v>2582</v>
      </c>
      <c r="M231" s="23" t="s">
        <v>2570</v>
      </c>
      <c r="N231" s="22">
        <v>1.0</v>
      </c>
      <c r="O231" s="22">
        <v>0.0</v>
      </c>
      <c r="P231" s="22">
        <v>0.0</v>
      </c>
      <c r="Q231" s="22">
        <v>0.0</v>
      </c>
      <c r="R231" s="23" t="s">
        <v>388</v>
      </c>
      <c r="S231" s="22" t="s">
        <v>2583</v>
      </c>
      <c r="T231" s="22" t="s">
        <v>291</v>
      </c>
      <c r="U231" s="22" t="s">
        <v>2584</v>
      </c>
      <c r="V231" s="22" t="s">
        <v>161</v>
      </c>
      <c r="W231" s="22">
        <v>2.0</v>
      </c>
      <c r="X231" s="22">
        <v>0.0</v>
      </c>
      <c r="Y231" s="22">
        <v>1.0</v>
      </c>
      <c r="Z231" s="22">
        <v>2.0</v>
      </c>
      <c r="AA231" s="22" t="s">
        <v>291</v>
      </c>
      <c r="AB231" s="22" t="s">
        <v>2585</v>
      </c>
      <c r="AC231" s="22" t="s">
        <v>2576</v>
      </c>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c r="BU231" s="24"/>
      <c r="BV231" s="24"/>
      <c r="BW231" s="24"/>
      <c r="BX231" s="24"/>
      <c r="BY231" s="24"/>
      <c r="BZ231" s="24"/>
      <c r="CA231" s="24"/>
      <c r="CB231" s="24"/>
      <c r="CC231" s="24"/>
      <c r="CD231" s="24"/>
      <c r="CE231" s="24"/>
      <c r="CF231" s="24"/>
      <c r="CG231" s="24"/>
      <c r="CH231" s="24"/>
      <c r="CI231" s="24"/>
      <c r="CJ231" s="24"/>
      <c r="CK231" s="24"/>
      <c r="CL231" s="24"/>
      <c r="CM231" s="24"/>
      <c r="CN231" s="24"/>
      <c r="CO231" s="24"/>
      <c r="CP231" s="24"/>
      <c r="CQ231" s="24"/>
      <c r="CR231" s="24"/>
      <c r="CS231" s="24"/>
      <c r="CT231" s="24"/>
      <c r="CU231" s="24"/>
      <c r="CV231" s="24"/>
      <c r="CW231" s="24"/>
      <c r="CX231" s="24"/>
      <c r="CY231" s="24"/>
      <c r="CZ231" s="24"/>
      <c r="DA231" s="24"/>
      <c r="DB231" s="24"/>
      <c r="DC231" s="24"/>
      <c r="DD231" s="24"/>
      <c r="DE231" s="24"/>
      <c r="DF231" s="5"/>
      <c r="DG231" s="5"/>
    </row>
    <row r="232">
      <c r="A232" s="22">
        <v>195.0</v>
      </c>
      <c r="B232" s="22"/>
      <c r="C232" s="22"/>
      <c r="D232" s="22" t="s">
        <v>193</v>
      </c>
      <c r="E232" s="22" t="s">
        <v>2586</v>
      </c>
      <c r="F232" s="22" t="s">
        <v>2586</v>
      </c>
      <c r="G232" s="22" t="s">
        <v>2587</v>
      </c>
      <c r="H232" s="22">
        <v>80005.0</v>
      </c>
      <c r="I232" s="22" t="s">
        <v>2588</v>
      </c>
      <c r="J232" s="22" t="s">
        <v>2589</v>
      </c>
      <c r="K232" s="22" t="s">
        <v>2590</v>
      </c>
      <c r="L232" s="22" t="s">
        <v>2591</v>
      </c>
      <c r="M232" s="23" t="s">
        <v>201</v>
      </c>
      <c r="N232" s="22">
        <v>1.0</v>
      </c>
      <c r="O232" s="22">
        <v>0.0</v>
      </c>
      <c r="P232" s="22">
        <v>0.0</v>
      </c>
      <c r="Q232" s="22">
        <v>0.0</v>
      </c>
      <c r="R232" s="23" t="s">
        <v>388</v>
      </c>
      <c r="S232" s="22" t="s">
        <v>2592</v>
      </c>
      <c r="T232" s="22" t="s">
        <v>291</v>
      </c>
      <c r="U232" s="22"/>
      <c r="V232" s="22" t="s">
        <v>318</v>
      </c>
      <c r="W232" s="22">
        <v>2.0</v>
      </c>
      <c r="X232" s="22">
        <v>0.0</v>
      </c>
      <c r="Y232" s="22">
        <v>1.0</v>
      </c>
      <c r="Z232" s="22">
        <v>2.0</v>
      </c>
      <c r="AA232" s="22" t="s">
        <v>291</v>
      </c>
      <c r="AB232" s="22" t="s">
        <v>2593</v>
      </c>
      <c r="AC232" s="22" t="s">
        <v>2586</v>
      </c>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c r="BU232" s="24"/>
      <c r="BV232" s="24"/>
      <c r="BW232" s="24"/>
      <c r="BX232" s="24"/>
      <c r="BY232" s="24"/>
      <c r="BZ232" s="24"/>
      <c r="CA232" s="24"/>
      <c r="CB232" s="24"/>
      <c r="CC232" s="24"/>
      <c r="CD232" s="24"/>
      <c r="CE232" s="24"/>
      <c r="CF232" s="24"/>
      <c r="CG232" s="24"/>
      <c r="CH232" s="24"/>
      <c r="CI232" s="24"/>
      <c r="CJ232" s="24"/>
      <c r="CK232" s="24"/>
      <c r="CL232" s="24"/>
      <c r="CM232" s="24"/>
      <c r="CN232" s="24"/>
      <c r="CO232" s="24"/>
      <c r="CP232" s="24"/>
      <c r="CQ232" s="24"/>
      <c r="CR232" s="24"/>
      <c r="CS232" s="24"/>
      <c r="CT232" s="24"/>
      <c r="CU232" s="24"/>
      <c r="CV232" s="24"/>
      <c r="CW232" s="24"/>
      <c r="CX232" s="24"/>
      <c r="CY232" s="24"/>
      <c r="CZ232" s="24"/>
      <c r="DA232" s="24"/>
      <c r="DB232" s="24"/>
      <c r="DC232" s="24"/>
      <c r="DD232" s="24"/>
      <c r="DE232" s="24"/>
      <c r="DF232" s="24"/>
      <c r="DG232" s="24"/>
    </row>
    <row r="233">
      <c r="A233" s="12">
        <v>196.0</v>
      </c>
      <c r="B233" s="12" t="s">
        <v>178</v>
      </c>
      <c r="C233" s="12" t="s">
        <v>179</v>
      </c>
      <c r="D233" s="12" t="s">
        <v>109</v>
      </c>
      <c r="E233" s="12" t="s">
        <v>2594</v>
      </c>
      <c r="F233" s="12" t="s">
        <v>2595</v>
      </c>
      <c r="G233" s="12" t="s">
        <v>2596</v>
      </c>
      <c r="H233" s="12">
        <v>22845.0</v>
      </c>
      <c r="I233" s="12" t="s">
        <v>2597</v>
      </c>
      <c r="J233" s="12" t="s">
        <v>2598</v>
      </c>
      <c r="K233" s="12" t="s">
        <v>2599</v>
      </c>
      <c r="L233" s="12" t="s">
        <v>2600</v>
      </c>
      <c r="M233" s="13" t="s">
        <v>491</v>
      </c>
      <c r="N233" s="12">
        <v>0.0</v>
      </c>
      <c r="O233" s="12">
        <v>0.0</v>
      </c>
      <c r="P233" s="12">
        <v>0.0</v>
      </c>
      <c r="Q233" s="12">
        <v>0.0</v>
      </c>
      <c r="R233" s="12"/>
      <c r="S233" s="14" t="s">
        <v>2601</v>
      </c>
      <c r="T233" s="12" t="s">
        <v>179</v>
      </c>
      <c r="U233" s="12"/>
      <c r="V233" s="46" t="s">
        <v>434</v>
      </c>
      <c r="W233" s="12">
        <v>4.0</v>
      </c>
      <c r="X233" s="12">
        <v>0.0</v>
      </c>
      <c r="Y233" s="12">
        <v>1.0</v>
      </c>
      <c r="Z233" s="12">
        <v>4.0</v>
      </c>
      <c r="AA233" s="12" t="s">
        <v>179</v>
      </c>
      <c r="AB233" s="47" t="s">
        <v>2602</v>
      </c>
      <c r="AC233" s="15"/>
      <c r="AD233" s="48" t="s">
        <v>2603</v>
      </c>
      <c r="AE233" s="12">
        <v>4.0</v>
      </c>
      <c r="AF233" s="12">
        <v>0.0</v>
      </c>
      <c r="AG233" s="12">
        <v>1.0</v>
      </c>
      <c r="AH233" s="12">
        <v>4.0</v>
      </c>
      <c r="AI233" s="12" t="s">
        <v>179</v>
      </c>
      <c r="AJ233" s="49" t="s">
        <v>2602</v>
      </c>
      <c r="AK233" s="15"/>
      <c r="AL233" s="12" t="s">
        <v>1196</v>
      </c>
      <c r="AM233" s="12">
        <v>3.0</v>
      </c>
      <c r="AN233" s="12">
        <v>0.0</v>
      </c>
      <c r="AO233" s="12">
        <v>1.0</v>
      </c>
      <c r="AP233" s="12">
        <v>3.0</v>
      </c>
      <c r="AQ233" s="12" t="s">
        <v>179</v>
      </c>
      <c r="AR233" s="12" t="s">
        <v>2604</v>
      </c>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row>
    <row r="234">
      <c r="A234" s="6">
        <v>12.0</v>
      </c>
      <c r="B234" s="6"/>
      <c r="C234" s="6"/>
      <c r="D234" s="6" t="s">
        <v>109</v>
      </c>
      <c r="E234" s="6" t="s">
        <v>2605</v>
      </c>
      <c r="F234" s="6" t="s">
        <v>2606</v>
      </c>
      <c r="G234" s="6" t="s">
        <v>2607</v>
      </c>
      <c r="H234" s="6">
        <v>57171.0</v>
      </c>
      <c r="I234" s="6" t="s">
        <v>2608</v>
      </c>
      <c r="J234" s="6" t="s">
        <v>2609</v>
      </c>
      <c r="K234" s="6" t="s">
        <v>2610</v>
      </c>
      <c r="L234" s="6" t="s">
        <v>2611</v>
      </c>
      <c r="M234" s="7" t="s">
        <v>117</v>
      </c>
      <c r="N234" s="6">
        <v>0.0</v>
      </c>
      <c r="O234" s="6">
        <v>0.0</v>
      </c>
      <c r="P234" s="6">
        <v>0.0</v>
      </c>
      <c r="Q234" s="6">
        <v>0.0</v>
      </c>
      <c r="R234" s="6"/>
      <c r="S234" s="6" t="s">
        <v>2612</v>
      </c>
      <c r="T234" s="6" t="s">
        <v>109</v>
      </c>
      <c r="U234" s="6"/>
      <c r="V234" s="6" t="s">
        <v>434</v>
      </c>
      <c r="W234" s="6">
        <v>4.0</v>
      </c>
      <c r="X234" s="6">
        <v>0.0</v>
      </c>
      <c r="Y234" s="6">
        <v>1.0</v>
      </c>
      <c r="Z234" s="6">
        <v>4.0</v>
      </c>
      <c r="AA234" s="6" t="s">
        <v>109</v>
      </c>
      <c r="AB234" s="6" t="s">
        <v>2613</v>
      </c>
      <c r="AC234" s="6" t="s">
        <v>2605</v>
      </c>
      <c r="DF234" s="15"/>
      <c r="DG234" s="15"/>
    </row>
    <row r="235">
      <c r="A235" s="6">
        <v>197.0</v>
      </c>
      <c r="B235" s="6"/>
      <c r="C235" s="6"/>
      <c r="D235" s="6" t="s">
        <v>109</v>
      </c>
      <c r="E235" s="6" t="s">
        <v>2614</v>
      </c>
      <c r="F235" s="6" t="s">
        <v>2615</v>
      </c>
      <c r="G235" s="6" t="s">
        <v>2616</v>
      </c>
      <c r="H235" s="6">
        <v>1798.0</v>
      </c>
      <c r="I235" s="6" t="s">
        <v>2617</v>
      </c>
      <c r="J235" s="6" t="s">
        <v>2618</v>
      </c>
      <c r="K235" s="6" t="s">
        <v>2619</v>
      </c>
      <c r="L235" s="6" t="s">
        <v>2620</v>
      </c>
      <c r="M235" s="7" t="s">
        <v>2621</v>
      </c>
      <c r="N235" s="6">
        <v>1.0</v>
      </c>
      <c r="O235" s="6">
        <v>0.0</v>
      </c>
      <c r="P235" s="6">
        <v>0.0</v>
      </c>
      <c r="Q235" s="6">
        <v>1.0</v>
      </c>
      <c r="R235" s="6" t="s">
        <v>109</v>
      </c>
      <c r="S235" s="6" t="s">
        <v>433</v>
      </c>
      <c r="T235" s="6" t="s">
        <v>109</v>
      </c>
      <c r="U235" s="6"/>
      <c r="V235" s="6" t="s">
        <v>434</v>
      </c>
      <c r="W235" s="6">
        <v>4.0</v>
      </c>
      <c r="X235" s="6">
        <v>0.0</v>
      </c>
      <c r="Y235" s="6">
        <v>1.0</v>
      </c>
      <c r="Z235" s="6">
        <v>4.0</v>
      </c>
      <c r="AA235" s="6" t="s">
        <v>435</v>
      </c>
      <c r="AB235" s="6" t="s">
        <v>436</v>
      </c>
      <c r="AC235" s="6" t="s">
        <v>2614</v>
      </c>
    </row>
    <row r="236">
      <c r="A236" s="6">
        <v>198.0</v>
      </c>
      <c r="B236" s="6"/>
      <c r="C236" s="6"/>
      <c r="D236" s="6" t="s">
        <v>109</v>
      </c>
      <c r="E236" s="6" t="s">
        <v>2622</v>
      </c>
      <c r="F236" s="6" t="s">
        <v>2623</v>
      </c>
      <c r="G236" s="6" t="s">
        <v>2624</v>
      </c>
      <c r="H236" s="6">
        <v>8813.0</v>
      </c>
      <c r="I236" s="6" t="s">
        <v>2625</v>
      </c>
      <c r="J236" s="6" t="s">
        <v>2626</v>
      </c>
      <c r="K236" s="6" t="s">
        <v>2627</v>
      </c>
      <c r="L236" s="6" t="s">
        <v>2628</v>
      </c>
      <c r="M236" s="7" t="s">
        <v>2629</v>
      </c>
      <c r="N236" s="6">
        <v>0.0</v>
      </c>
      <c r="O236" s="6">
        <v>0.0</v>
      </c>
      <c r="P236" s="6">
        <v>0.0</v>
      </c>
      <c r="Q236" s="6">
        <v>0.0</v>
      </c>
      <c r="R236" s="6"/>
      <c r="S236" s="6" t="s">
        <v>2630</v>
      </c>
      <c r="T236" s="6" t="s">
        <v>109</v>
      </c>
      <c r="U236" s="6"/>
      <c r="V236" s="6" t="s">
        <v>434</v>
      </c>
      <c r="W236" s="6">
        <v>4.0</v>
      </c>
      <c r="X236" s="6">
        <v>0.0</v>
      </c>
      <c r="Y236" s="6">
        <v>1.0</v>
      </c>
      <c r="Z236" s="6">
        <v>4.0</v>
      </c>
      <c r="AA236" s="6" t="s">
        <v>435</v>
      </c>
      <c r="AB236" s="6" t="s">
        <v>2631</v>
      </c>
      <c r="AC236" s="6" t="s">
        <v>2622</v>
      </c>
      <c r="AD236" s="6" t="s">
        <v>2603</v>
      </c>
      <c r="AE236" s="6">
        <v>4.0</v>
      </c>
      <c r="AF236" s="6">
        <v>0.0</v>
      </c>
      <c r="AG236" s="6">
        <v>1.0</v>
      </c>
      <c r="AH236" s="6">
        <v>4.0</v>
      </c>
      <c r="AI236" s="6" t="s">
        <v>109</v>
      </c>
      <c r="AJ236" s="6" t="s">
        <v>2632</v>
      </c>
      <c r="AK236" s="6"/>
      <c r="AL236" s="6" t="s">
        <v>1196</v>
      </c>
      <c r="AM236" s="6">
        <v>3.0</v>
      </c>
      <c r="AN236" s="6">
        <v>0.0</v>
      </c>
      <c r="AO236" s="6">
        <v>1.0</v>
      </c>
      <c r="AP236" s="6">
        <v>3.0</v>
      </c>
      <c r="AQ236" s="6" t="s">
        <v>109</v>
      </c>
      <c r="AR236" s="6" t="s">
        <v>2632</v>
      </c>
      <c r="DF236" s="15"/>
      <c r="DG236" s="15"/>
    </row>
    <row r="237">
      <c r="A237" s="6">
        <v>199.0</v>
      </c>
      <c r="B237" s="6"/>
      <c r="C237" s="6"/>
      <c r="D237" s="6" t="s">
        <v>109</v>
      </c>
      <c r="E237" s="6" t="s">
        <v>2633</v>
      </c>
      <c r="F237" s="6" t="s">
        <v>2634</v>
      </c>
      <c r="G237" s="6" t="s">
        <v>2635</v>
      </c>
      <c r="H237" s="6">
        <v>8818.0</v>
      </c>
      <c r="I237" s="6" t="s">
        <v>2636</v>
      </c>
      <c r="J237" s="6" t="s">
        <v>2637</v>
      </c>
      <c r="K237" s="6" t="s">
        <v>2638</v>
      </c>
      <c r="L237" s="6" t="s">
        <v>2639</v>
      </c>
      <c r="M237" s="7" t="s">
        <v>2640</v>
      </c>
      <c r="N237" s="6">
        <v>0.0</v>
      </c>
      <c r="O237" s="6">
        <v>0.0</v>
      </c>
      <c r="P237" s="6">
        <v>0.0</v>
      </c>
      <c r="Q237" s="6">
        <v>0.0</v>
      </c>
      <c r="R237" s="6"/>
      <c r="S237" s="6" t="s">
        <v>2641</v>
      </c>
      <c r="T237" s="6" t="s">
        <v>109</v>
      </c>
      <c r="U237" s="6"/>
      <c r="V237" s="6" t="s">
        <v>434</v>
      </c>
      <c r="W237" s="6">
        <v>4.0</v>
      </c>
      <c r="X237" s="6">
        <v>0.0</v>
      </c>
      <c r="Y237" s="6">
        <v>1.0</v>
      </c>
      <c r="Z237" s="6">
        <v>4.0</v>
      </c>
      <c r="AA237" s="6" t="s">
        <v>435</v>
      </c>
      <c r="AB237" s="6" t="s">
        <v>2631</v>
      </c>
      <c r="AC237" s="6" t="s">
        <v>2633</v>
      </c>
      <c r="AD237" s="6" t="s">
        <v>2603</v>
      </c>
      <c r="AE237" s="6">
        <v>4.0</v>
      </c>
      <c r="AF237" s="6">
        <v>0.0</v>
      </c>
      <c r="AG237" s="6">
        <v>1.0</v>
      </c>
      <c r="AH237" s="6">
        <v>4.0</v>
      </c>
      <c r="AI237" s="6" t="s">
        <v>109</v>
      </c>
      <c r="AJ237" s="6" t="s">
        <v>2642</v>
      </c>
      <c r="AK237" s="6" t="s">
        <v>2633</v>
      </c>
      <c r="AL237" s="6" t="s">
        <v>1196</v>
      </c>
      <c r="AM237" s="6">
        <v>3.0</v>
      </c>
      <c r="AN237" s="6">
        <v>0.0</v>
      </c>
      <c r="AO237" s="6">
        <v>1.0</v>
      </c>
      <c r="AP237" s="6">
        <v>3.0</v>
      </c>
      <c r="AQ237" s="6" t="s">
        <v>109</v>
      </c>
      <c r="AR237" s="6" t="s">
        <v>2632</v>
      </c>
      <c r="DF237" s="15"/>
      <c r="DG237" s="15"/>
    </row>
    <row r="238">
      <c r="A238" s="6">
        <v>200.0</v>
      </c>
      <c r="B238" s="6"/>
      <c r="C238" s="6"/>
      <c r="D238" s="6" t="s">
        <v>109</v>
      </c>
      <c r="E238" s="6" t="s">
        <v>2643</v>
      </c>
      <c r="F238" s="6" t="s">
        <v>2644</v>
      </c>
      <c r="G238" s="6" t="s">
        <v>2645</v>
      </c>
      <c r="H238" s="6">
        <v>54344.0</v>
      </c>
      <c r="I238" s="6" t="s">
        <v>2646</v>
      </c>
      <c r="J238" s="6" t="s">
        <v>2647</v>
      </c>
      <c r="K238" s="6" t="s">
        <v>2648</v>
      </c>
      <c r="L238" s="6" t="s">
        <v>2649</v>
      </c>
      <c r="M238" s="7" t="s">
        <v>515</v>
      </c>
      <c r="N238" s="6">
        <v>0.0</v>
      </c>
      <c r="O238" s="6">
        <v>0.0</v>
      </c>
      <c r="P238" s="6">
        <v>0.0</v>
      </c>
      <c r="Q238" s="6">
        <v>0.0</v>
      </c>
      <c r="R238" s="6"/>
      <c r="S238" s="6" t="s">
        <v>2630</v>
      </c>
      <c r="T238" s="6" t="s">
        <v>109</v>
      </c>
      <c r="U238" s="6"/>
      <c r="V238" s="6" t="s">
        <v>434</v>
      </c>
      <c r="W238" s="6">
        <v>4.0</v>
      </c>
      <c r="X238" s="6">
        <v>0.0</v>
      </c>
      <c r="Y238" s="6">
        <v>1.0</v>
      </c>
      <c r="Z238" s="6">
        <v>4.0</v>
      </c>
      <c r="AA238" s="6" t="s">
        <v>435</v>
      </c>
      <c r="AB238" s="6" t="s">
        <v>2631</v>
      </c>
      <c r="AC238" s="6" t="s">
        <v>2643</v>
      </c>
      <c r="AD238" s="6" t="s">
        <v>2603</v>
      </c>
      <c r="AE238" s="6">
        <v>4.0</v>
      </c>
      <c r="AF238" s="6">
        <v>0.0</v>
      </c>
      <c r="AG238" s="6">
        <v>1.0</v>
      </c>
      <c r="AH238" s="6">
        <v>4.0</v>
      </c>
      <c r="AI238" s="6" t="s">
        <v>109</v>
      </c>
      <c r="AJ238" s="6" t="s">
        <v>2632</v>
      </c>
      <c r="AL238" s="21" t="s">
        <v>1196</v>
      </c>
      <c r="AM238" s="30">
        <v>3.0</v>
      </c>
      <c r="AN238" s="30">
        <v>0.0</v>
      </c>
      <c r="AO238" s="30">
        <v>1.0</v>
      </c>
      <c r="AP238" s="30">
        <v>3.0</v>
      </c>
      <c r="AQ238" s="31" t="s">
        <v>109</v>
      </c>
      <c r="AR238" s="50" t="s">
        <v>2632</v>
      </c>
    </row>
    <row r="239">
      <c r="A239" s="12">
        <v>201.0</v>
      </c>
      <c r="B239" s="12" t="s">
        <v>178</v>
      </c>
      <c r="C239" s="12" t="s">
        <v>2650</v>
      </c>
      <c r="D239" s="12" t="s">
        <v>1862</v>
      </c>
      <c r="E239" s="12" t="s">
        <v>2651</v>
      </c>
      <c r="F239" s="12" t="s">
        <v>2652</v>
      </c>
      <c r="G239" s="12" t="s">
        <v>2653</v>
      </c>
      <c r="H239" s="12">
        <v>1804.0</v>
      </c>
      <c r="I239" s="12" t="s">
        <v>2654</v>
      </c>
      <c r="J239" s="12" t="s">
        <v>2655</v>
      </c>
      <c r="K239" s="12" t="s">
        <v>2656</v>
      </c>
      <c r="L239" s="12" t="s">
        <v>2657</v>
      </c>
      <c r="M239" s="13" t="s">
        <v>117</v>
      </c>
      <c r="N239" s="12">
        <v>1.0</v>
      </c>
      <c r="O239" s="12">
        <v>1.0</v>
      </c>
      <c r="P239" s="12">
        <v>0.0</v>
      </c>
      <c r="Q239" s="12">
        <v>1.0</v>
      </c>
      <c r="R239" s="12" t="s">
        <v>179</v>
      </c>
      <c r="S239" s="51" t="s">
        <v>2658</v>
      </c>
      <c r="T239" s="12"/>
      <c r="U239" s="12"/>
      <c r="V239" s="52" t="s">
        <v>2250</v>
      </c>
      <c r="W239" s="12">
        <v>4.0</v>
      </c>
      <c r="X239" s="12">
        <v>0.0</v>
      </c>
      <c r="Y239" s="12">
        <v>1.0</v>
      </c>
      <c r="Z239" s="12">
        <v>4.0</v>
      </c>
      <c r="AA239" s="12" t="s">
        <v>179</v>
      </c>
      <c r="AB239" s="12" t="s">
        <v>2659</v>
      </c>
      <c r="AC239" s="15"/>
      <c r="AD239" s="15"/>
      <c r="AE239" s="15"/>
      <c r="AF239" s="15"/>
      <c r="AG239" s="15"/>
      <c r="AH239" s="15"/>
      <c r="AI239" s="15"/>
      <c r="AJ239" s="16"/>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row>
    <row r="240" ht="48.0" customHeight="1">
      <c r="A240" s="6">
        <v>202.0</v>
      </c>
      <c r="B240" s="6"/>
      <c r="C240" s="6"/>
      <c r="D240" s="6" t="s">
        <v>179</v>
      </c>
      <c r="E240" s="6" t="s">
        <v>2660</v>
      </c>
      <c r="F240" s="6" t="s">
        <v>2661</v>
      </c>
      <c r="G240" s="6" t="s">
        <v>2662</v>
      </c>
      <c r="H240" s="6">
        <v>9695.0</v>
      </c>
      <c r="I240" s="6" t="s">
        <v>2663</v>
      </c>
      <c r="J240" s="6" t="s">
        <v>2664</v>
      </c>
      <c r="K240" s="6" t="s">
        <v>2665</v>
      </c>
      <c r="L240" s="6" t="s">
        <v>2666</v>
      </c>
      <c r="M240" s="7" t="s">
        <v>2667</v>
      </c>
      <c r="N240" s="6">
        <v>3.0</v>
      </c>
      <c r="O240" s="6">
        <v>0.0</v>
      </c>
      <c r="P240" s="6">
        <v>0.0</v>
      </c>
      <c r="Q240" s="6">
        <v>0.0</v>
      </c>
      <c r="R240" s="7" t="s">
        <v>1491</v>
      </c>
      <c r="S240" s="6" t="s">
        <v>2668</v>
      </c>
      <c r="T240" s="6" t="s">
        <v>2247</v>
      </c>
      <c r="U240" s="6" t="s">
        <v>2669</v>
      </c>
      <c r="V240" s="6" t="s">
        <v>351</v>
      </c>
      <c r="W240" s="6">
        <v>4.0</v>
      </c>
      <c r="X240" s="6">
        <v>0.0</v>
      </c>
      <c r="Y240" s="6">
        <v>2.0</v>
      </c>
      <c r="Z240" s="6" t="s">
        <v>156</v>
      </c>
      <c r="AA240" s="6" t="s">
        <v>1873</v>
      </c>
      <c r="AB240" s="6" t="s">
        <v>2670</v>
      </c>
      <c r="AC240" s="6" t="s">
        <v>2671</v>
      </c>
      <c r="AD240" s="6" t="s">
        <v>343</v>
      </c>
      <c r="AE240" s="6">
        <v>3.5</v>
      </c>
      <c r="AF240" s="6">
        <v>0.0</v>
      </c>
      <c r="AG240" s="6">
        <v>2.0</v>
      </c>
      <c r="AH240" s="6" t="s">
        <v>210</v>
      </c>
      <c r="AI240" s="7" t="s">
        <v>2383</v>
      </c>
      <c r="AJ240" s="6" t="s">
        <v>2672</v>
      </c>
      <c r="AK240" s="6" t="s">
        <v>2673</v>
      </c>
      <c r="AL240" s="6" t="s">
        <v>1116</v>
      </c>
      <c r="AM240" s="6">
        <v>3.0</v>
      </c>
      <c r="AN240" s="6">
        <v>0.0</v>
      </c>
      <c r="AO240" s="6">
        <v>1.0</v>
      </c>
      <c r="AP240" s="6">
        <v>3.0</v>
      </c>
      <c r="AQ240" s="6" t="s">
        <v>109</v>
      </c>
      <c r="AR240" s="6" t="s">
        <v>2674</v>
      </c>
      <c r="AS240" s="6" t="s">
        <v>2660</v>
      </c>
      <c r="AT240" s="6" t="s">
        <v>2675</v>
      </c>
      <c r="AU240" s="6">
        <v>2.0</v>
      </c>
      <c r="AV240" s="6">
        <v>0.0</v>
      </c>
      <c r="AW240" s="6">
        <v>1.0</v>
      </c>
      <c r="AX240" s="6">
        <v>2.0</v>
      </c>
      <c r="AY240" s="6" t="s">
        <v>109</v>
      </c>
      <c r="AZ240" s="6" t="s">
        <v>2676</v>
      </c>
      <c r="BA240" s="6" t="s">
        <v>2660</v>
      </c>
    </row>
    <row r="241" ht="41.25" customHeight="1">
      <c r="A241" s="6">
        <v>203.0</v>
      </c>
      <c r="B241" s="6"/>
      <c r="C241" s="6"/>
      <c r="D241" s="6" t="s">
        <v>179</v>
      </c>
      <c r="E241" s="6" t="s">
        <v>2677</v>
      </c>
      <c r="F241" s="6" t="s">
        <v>2678</v>
      </c>
      <c r="G241" s="6" t="s">
        <v>2679</v>
      </c>
      <c r="H241" s="6">
        <v>55741.0</v>
      </c>
      <c r="I241" s="6" t="s">
        <v>2680</v>
      </c>
      <c r="J241" s="6" t="s">
        <v>2681</v>
      </c>
      <c r="K241" s="6" t="s">
        <v>2682</v>
      </c>
      <c r="L241" s="6" t="s">
        <v>2683</v>
      </c>
      <c r="M241" s="7" t="s">
        <v>2667</v>
      </c>
      <c r="N241" s="6">
        <v>3.0</v>
      </c>
      <c r="O241" s="6">
        <v>0.0</v>
      </c>
      <c r="P241" s="6">
        <v>0.0</v>
      </c>
      <c r="Q241" s="6">
        <v>0.0</v>
      </c>
      <c r="R241" s="7" t="s">
        <v>1491</v>
      </c>
      <c r="S241" s="6" t="s">
        <v>2668</v>
      </c>
      <c r="T241" s="6" t="s">
        <v>2247</v>
      </c>
      <c r="U241" s="6" t="s">
        <v>2669</v>
      </c>
      <c r="V241" s="6" t="s">
        <v>351</v>
      </c>
      <c r="W241" s="6">
        <v>4.0</v>
      </c>
      <c r="X241" s="6">
        <v>0.0</v>
      </c>
      <c r="Y241" s="6">
        <v>2.0</v>
      </c>
      <c r="Z241" s="6" t="s">
        <v>156</v>
      </c>
      <c r="AA241" s="6" t="s">
        <v>1873</v>
      </c>
      <c r="AB241" s="6" t="s">
        <v>2684</v>
      </c>
      <c r="AC241" s="6" t="s">
        <v>2685</v>
      </c>
      <c r="AD241" s="6" t="s">
        <v>1116</v>
      </c>
      <c r="AE241" s="6">
        <v>3.0</v>
      </c>
      <c r="AF241" s="6">
        <v>0.0</v>
      </c>
      <c r="AG241" s="6">
        <v>1.0</v>
      </c>
      <c r="AH241" s="6">
        <v>3.0</v>
      </c>
      <c r="AI241" s="6" t="s">
        <v>109</v>
      </c>
      <c r="AJ241" s="6" t="s">
        <v>2674</v>
      </c>
      <c r="AK241" s="6" t="s">
        <v>2677</v>
      </c>
      <c r="AL241" s="6" t="s">
        <v>2675</v>
      </c>
      <c r="AM241" s="6">
        <v>2.0</v>
      </c>
      <c r="AN241" s="6">
        <v>0.0</v>
      </c>
      <c r="AO241" s="6">
        <v>1.0</v>
      </c>
      <c r="AP241" s="6">
        <v>2.0</v>
      </c>
      <c r="AQ241" s="6" t="s">
        <v>109</v>
      </c>
      <c r="AR241" s="6" t="s">
        <v>2676</v>
      </c>
      <c r="AS241" s="6" t="s">
        <v>2677</v>
      </c>
      <c r="AZ241" s="19"/>
    </row>
    <row r="242" ht="32.25" customHeight="1">
      <c r="A242" s="6">
        <v>204.0</v>
      </c>
      <c r="B242" s="6"/>
      <c r="C242" s="6"/>
      <c r="D242" s="6" t="s">
        <v>179</v>
      </c>
      <c r="E242" s="6" t="s">
        <v>2686</v>
      </c>
      <c r="F242" s="6" t="s">
        <v>2687</v>
      </c>
      <c r="G242" s="6" t="s">
        <v>2688</v>
      </c>
      <c r="H242" s="6">
        <v>80267.0</v>
      </c>
      <c r="I242" s="6" t="s">
        <v>2689</v>
      </c>
      <c r="J242" s="6" t="s">
        <v>2690</v>
      </c>
      <c r="K242" s="6" t="s">
        <v>2691</v>
      </c>
      <c r="L242" s="6" t="s">
        <v>2692</v>
      </c>
      <c r="M242" s="7" t="s">
        <v>2667</v>
      </c>
      <c r="N242" s="6">
        <v>3.0</v>
      </c>
      <c r="O242" s="6">
        <v>0.0</v>
      </c>
      <c r="P242" s="6">
        <v>0.0</v>
      </c>
      <c r="Q242" s="6">
        <v>0.0</v>
      </c>
      <c r="R242" s="7" t="s">
        <v>1491</v>
      </c>
      <c r="S242" s="6" t="s">
        <v>2668</v>
      </c>
      <c r="T242" s="6" t="s">
        <v>2247</v>
      </c>
      <c r="U242" s="6" t="s">
        <v>2669</v>
      </c>
      <c r="V242" s="6" t="s">
        <v>351</v>
      </c>
      <c r="W242" s="6">
        <v>4.0</v>
      </c>
      <c r="X242" s="6">
        <v>0.0</v>
      </c>
      <c r="Y242" s="6">
        <v>2.0</v>
      </c>
      <c r="Z242" s="6" t="s">
        <v>156</v>
      </c>
      <c r="AA242" s="6" t="s">
        <v>1873</v>
      </c>
      <c r="AB242" s="6" t="s">
        <v>2693</v>
      </c>
      <c r="AC242" s="6" t="s">
        <v>2694</v>
      </c>
      <c r="AD242" s="6" t="s">
        <v>1116</v>
      </c>
      <c r="AE242" s="6">
        <v>3.0</v>
      </c>
      <c r="AF242" s="6">
        <v>0.0</v>
      </c>
      <c r="AG242" s="6">
        <v>1.0</v>
      </c>
      <c r="AH242" s="6">
        <v>3.0</v>
      </c>
      <c r="AI242" s="6" t="s">
        <v>109</v>
      </c>
      <c r="AJ242" s="6" t="s">
        <v>2674</v>
      </c>
      <c r="AK242" s="6" t="s">
        <v>2686</v>
      </c>
      <c r="AL242" s="6" t="s">
        <v>2675</v>
      </c>
      <c r="AM242" s="6">
        <v>2.0</v>
      </c>
      <c r="AN242" s="6">
        <v>0.0</v>
      </c>
      <c r="AO242" s="6">
        <v>1.0</v>
      </c>
      <c r="AP242" s="6">
        <v>2.0</v>
      </c>
      <c r="AQ242" s="6" t="s">
        <v>109</v>
      </c>
      <c r="AR242" s="6" t="s">
        <v>2676</v>
      </c>
      <c r="AS242" s="6" t="s">
        <v>2686</v>
      </c>
      <c r="BH242" s="19"/>
    </row>
    <row r="243">
      <c r="A243" s="22">
        <v>205.0</v>
      </c>
      <c r="B243" s="22"/>
      <c r="C243" s="22"/>
      <c r="D243" s="22" t="s">
        <v>193</v>
      </c>
      <c r="E243" s="22" t="s">
        <v>2695</v>
      </c>
      <c r="F243" s="22" t="s">
        <v>2696</v>
      </c>
      <c r="G243" s="22" t="s">
        <v>2697</v>
      </c>
      <c r="H243" s="22">
        <v>8411.0</v>
      </c>
      <c r="I243" s="22" t="s">
        <v>2698</v>
      </c>
      <c r="J243" s="22" t="s">
        <v>2699</v>
      </c>
      <c r="K243" s="22" t="s">
        <v>2700</v>
      </c>
      <c r="L243" s="22" t="s">
        <v>2701</v>
      </c>
      <c r="M243" s="23" t="s">
        <v>201</v>
      </c>
      <c r="N243" s="22">
        <v>1.0</v>
      </c>
      <c r="O243" s="22">
        <v>0.0</v>
      </c>
      <c r="P243" s="22">
        <v>0.0</v>
      </c>
      <c r="Q243" s="22">
        <v>0.0</v>
      </c>
      <c r="R243" s="23" t="s">
        <v>388</v>
      </c>
      <c r="S243" s="22" t="s">
        <v>2702</v>
      </c>
      <c r="T243" s="22" t="s">
        <v>291</v>
      </c>
      <c r="U243" s="22"/>
      <c r="V243" s="22" t="s">
        <v>161</v>
      </c>
      <c r="W243" s="22">
        <v>3.0</v>
      </c>
      <c r="X243" s="22">
        <v>0.0</v>
      </c>
      <c r="Y243" s="22">
        <v>1.0</v>
      </c>
      <c r="Z243" s="22">
        <v>3.0</v>
      </c>
      <c r="AA243" s="22" t="s">
        <v>291</v>
      </c>
      <c r="AB243" s="22" t="s">
        <v>2703</v>
      </c>
      <c r="AC243" s="22" t="s">
        <v>2695</v>
      </c>
      <c r="AD243" s="22" t="s">
        <v>1573</v>
      </c>
      <c r="AE243" s="22">
        <v>3.0</v>
      </c>
      <c r="AF243" s="22">
        <v>0.0</v>
      </c>
      <c r="AG243" s="22">
        <v>1.0</v>
      </c>
      <c r="AH243" s="22">
        <v>3.0</v>
      </c>
      <c r="AI243" s="22" t="s">
        <v>291</v>
      </c>
      <c r="AJ243" s="22" t="s">
        <v>2704</v>
      </c>
      <c r="AK243" s="22" t="s">
        <v>2695</v>
      </c>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4"/>
      <c r="BX243" s="24"/>
      <c r="BY243" s="24"/>
      <c r="BZ243" s="24"/>
      <c r="CA243" s="24"/>
      <c r="CB243" s="24"/>
      <c r="CC243" s="24"/>
      <c r="CD243" s="24"/>
      <c r="CE243" s="24"/>
      <c r="CF243" s="24"/>
      <c r="CG243" s="24"/>
      <c r="CH243" s="24"/>
      <c r="CI243" s="24"/>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row>
    <row r="244">
      <c r="A244" s="22">
        <v>840.0</v>
      </c>
      <c r="B244" s="22"/>
      <c r="C244" s="22"/>
      <c r="D244" s="22" t="s">
        <v>193</v>
      </c>
      <c r="E244" s="22" t="s">
        <v>2705</v>
      </c>
      <c r="F244" s="22" t="s">
        <v>2706</v>
      </c>
      <c r="G244" s="22" t="s">
        <v>2707</v>
      </c>
      <c r="H244" s="22">
        <v>83939.0</v>
      </c>
      <c r="I244" s="22" t="s">
        <v>2708</v>
      </c>
      <c r="J244" s="22" t="s">
        <v>2709</v>
      </c>
      <c r="K244" s="22" t="s">
        <v>2710</v>
      </c>
      <c r="L244" s="22" t="s">
        <v>2711</v>
      </c>
      <c r="M244" s="22" t="s">
        <v>1081</v>
      </c>
      <c r="N244" s="22">
        <v>1.0</v>
      </c>
      <c r="O244" s="22">
        <v>1.0</v>
      </c>
      <c r="P244" s="22">
        <v>0.0</v>
      </c>
      <c r="Q244" s="22">
        <v>0.0</v>
      </c>
      <c r="R244" s="23" t="s">
        <v>1038</v>
      </c>
      <c r="S244" s="22" t="s">
        <v>2712</v>
      </c>
      <c r="T244" s="22" t="s">
        <v>1059</v>
      </c>
      <c r="U244" s="22" t="s">
        <v>1083</v>
      </c>
      <c r="V244" s="22" t="s">
        <v>1040</v>
      </c>
      <c r="W244" s="22">
        <v>4.0</v>
      </c>
      <c r="X244" s="22">
        <v>0.0</v>
      </c>
      <c r="Y244" s="22">
        <v>1.0</v>
      </c>
      <c r="Z244" s="22">
        <v>4.0</v>
      </c>
      <c r="AA244" s="22" t="s">
        <v>1059</v>
      </c>
      <c r="AB244" s="22" t="s">
        <v>2713</v>
      </c>
      <c r="AC244" s="22" t="s">
        <v>2705</v>
      </c>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row>
    <row r="245">
      <c r="A245" s="1">
        <v>206.0</v>
      </c>
      <c r="B245" s="1" t="s">
        <v>178</v>
      </c>
      <c r="C245" s="1" t="s">
        <v>179</v>
      </c>
      <c r="D245" s="1" t="s">
        <v>109</v>
      </c>
      <c r="E245" s="1" t="s">
        <v>2714</v>
      </c>
      <c r="F245" s="1" t="s">
        <v>2715</v>
      </c>
      <c r="G245" s="1" t="s">
        <v>2716</v>
      </c>
      <c r="H245" s="1">
        <v>27102.0</v>
      </c>
      <c r="I245" s="1" t="s">
        <v>2717</v>
      </c>
      <c r="J245" s="1" t="s">
        <v>2718</v>
      </c>
      <c r="K245" s="1" t="s">
        <v>2719</v>
      </c>
      <c r="L245" s="1" t="s">
        <v>2720</v>
      </c>
      <c r="M245" s="38" t="s">
        <v>2275</v>
      </c>
      <c r="N245" s="1">
        <v>1.0</v>
      </c>
      <c r="O245" s="1">
        <v>1.0</v>
      </c>
      <c r="P245" s="1">
        <v>0.0</v>
      </c>
      <c r="Q245" s="1">
        <v>0.0</v>
      </c>
      <c r="R245" s="1" t="s">
        <v>179</v>
      </c>
      <c r="S245" s="6" t="s">
        <v>2721</v>
      </c>
      <c r="T245" s="1" t="s">
        <v>109</v>
      </c>
      <c r="U245" s="1" t="s">
        <v>2722</v>
      </c>
      <c r="V245" s="39" t="s">
        <v>348</v>
      </c>
      <c r="W245" s="1">
        <v>4.0</v>
      </c>
      <c r="X245" s="1">
        <v>0.0</v>
      </c>
      <c r="Y245" s="1">
        <v>1.0</v>
      </c>
      <c r="Z245" s="1">
        <v>4.0</v>
      </c>
      <c r="AA245" s="1" t="s">
        <v>109</v>
      </c>
      <c r="AB245" s="1" t="s">
        <v>2723</v>
      </c>
      <c r="AC245" s="5"/>
      <c r="AD245" s="5"/>
      <c r="AE245" s="5"/>
      <c r="AF245" s="5"/>
      <c r="AG245" s="5"/>
      <c r="AH245" s="5"/>
      <c r="AI245" s="5"/>
      <c r="AJ245" s="40"/>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24"/>
      <c r="DG245" s="24"/>
    </row>
    <row r="246">
      <c r="A246" s="22">
        <v>207.0</v>
      </c>
      <c r="B246" s="22"/>
      <c r="C246" s="22"/>
      <c r="D246" s="22" t="s">
        <v>109</v>
      </c>
      <c r="E246" s="22" t="s">
        <v>2724</v>
      </c>
      <c r="F246" s="22" t="s">
        <v>2725</v>
      </c>
      <c r="G246" s="22" t="s">
        <v>2726</v>
      </c>
      <c r="H246" s="22">
        <v>5610.0</v>
      </c>
      <c r="I246" s="22" t="s">
        <v>2727</v>
      </c>
      <c r="J246" s="22" t="s">
        <v>2728</v>
      </c>
      <c r="K246" s="22" t="s">
        <v>2729</v>
      </c>
      <c r="L246" s="22" t="s">
        <v>2730</v>
      </c>
      <c r="M246" s="23" t="s">
        <v>2731</v>
      </c>
      <c r="N246" s="22">
        <v>0.0</v>
      </c>
      <c r="O246" s="22">
        <v>1.0</v>
      </c>
      <c r="P246" s="22">
        <v>0.0</v>
      </c>
      <c r="Q246" s="22">
        <v>0.0</v>
      </c>
      <c r="R246" s="23" t="s">
        <v>2732</v>
      </c>
      <c r="S246" s="22" t="s">
        <v>2733</v>
      </c>
      <c r="T246" s="22" t="s">
        <v>2734</v>
      </c>
      <c r="U246" s="22" t="s">
        <v>2722</v>
      </c>
      <c r="V246" s="22" t="s">
        <v>164</v>
      </c>
      <c r="W246" s="22">
        <v>2.0</v>
      </c>
      <c r="X246" s="22">
        <v>0.0</v>
      </c>
      <c r="Y246" s="22">
        <v>1.0</v>
      </c>
      <c r="Z246" s="22">
        <v>2.0</v>
      </c>
      <c r="AA246" s="22" t="s">
        <v>2734</v>
      </c>
      <c r="AB246" s="22" t="s">
        <v>2735</v>
      </c>
      <c r="AC246" s="22" t="s">
        <v>2724</v>
      </c>
      <c r="AD246" s="39" t="s">
        <v>348</v>
      </c>
      <c r="AE246" s="1">
        <v>4.0</v>
      </c>
      <c r="AF246" s="1">
        <v>0.0</v>
      </c>
      <c r="AG246" s="1">
        <v>1.0</v>
      </c>
      <c r="AH246" s="1">
        <v>4.0</v>
      </c>
      <c r="AI246" s="1" t="s">
        <v>109</v>
      </c>
      <c r="AJ246" s="1" t="s">
        <v>2723</v>
      </c>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row>
    <row r="247">
      <c r="A247" s="22">
        <v>208.0</v>
      </c>
      <c r="B247" s="22"/>
      <c r="C247" s="22"/>
      <c r="D247" s="22" t="s">
        <v>109</v>
      </c>
      <c r="E247" s="22" t="s">
        <v>2736</v>
      </c>
      <c r="F247" s="22" t="s">
        <v>2737</v>
      </c>
      <c r="G247" s="22" t="s">
        <v>2738</v>
      </c>
      <c r="H247" s="22">
        <v>9451.0</v>
      </c>
      <c r="I247" s="22" t="s">
        <v>2739</v>
      </c>
      <c r="J247" s="22" t="s">
        <v>2740</v>
      </c>
      <c r="K247" s="22" t="s">
        <v>2741</v>
      </c>
      <c r="L247" s="22" t="s">
        <v>2742</v>
      </c>
      <c r="M247" s="23" t="s">
        <v>2743</v>
      </c>
      <c r="N247" s="22">
        <v>1.0</v>
      </c>
      <c r="O247" s="22">
        <v>1.0</v>
      </c>
      <c r="P247" s="22">
        <v>0.0</v>
      </c>
      <c r="Q247" s="22">
        <v>2.0</v>
      </c>
      <c r="R247" s="23" t="s">
        <v>1052</v>
      </c>
      <c r="S247" s="22" t="s">
        <v>2744</v>
      </c>
      <c r="T247" s="22" t="s">
        <v>109</v>
      </c>
      <c r="U247" s="22"/>
      <c r="V247" s="22" t="s">
        <v>1040</v>
      </c>
      <c r="W247" s="22">
        <v>4.0</v>
      </c>
      <c r="X247" s="22">
        <v>0.0</v>
      </c>
      <c r="Y247" s="22">
        <v>2.0</v>
      </c>
      <c r="Z247" s="22" t="s">
        <v>156</v>
      </c>
      <c r="AA247" s="22" t="s">
        <v>1054</v>
      </c>
      <c r="AB247" s="22" t="s">
        <v>2745</v>
      </c>
      <c r="AC247" s="22" t="s">
        <v>2746</v>
      </c>
      <c r="AD247" s="22" t="s">
        <v>164</v>
      </c>
      <c r="AE247" s="22">
        <v>4.0</v>
      </c>
      <c r="AF247" s="22">
        <v>0.0</v>
      </c>
      <c r="AG247" s="22">
        <v>1.0</v>
      </c>
      <c r="AH247" s="22">
        <v>4.0</v>
      </c>
      <c r="AI247" s="22" t="s">
        <v>1059</v>
      </c>
      <c r="AJ247" s="22" t="s">
        <v>2747</v>
      </c>
      <c r="AK247" s="22" t="s">
        <v>2736</v>
      </c>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4"/>
      <c r="BX247" s="24"/>
      <c r="BY247" s="24"/>
      <c r="BZ247" s="24"/>
      <c r="CA247" s="24"/>
      <c r="CB247" s="24"/>
      <c r="CC247" s="24"/>
      <c r="CD247" s="24"/>
      <c r="CE247" s="24"/>
      <c r="CF247" s="24"/>
      <c r="CG247" s="24"/>
      <c r="CH247" s="24"/>
      <c r="CI247" s="24"/>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row>
    <row r="248">
      <c r="A248" s="22">
        <v>209.0</v>
      </c>
      <c r="B248" s="22"/>
      <c r="C248" s="22"/>
      <c r="D248" s="22" t="s">
        <v>109</v>
      </c>
      <c r="E248" s="22" t="s">
        <v>2748</v>
      </c>
      <c r="F248" s="22" t="s">
        <v>2749</v>
      </c>
      <c r="G248" s="22" t="s">
        <v>2750</v>
      </c>
      <c r="H248" s="22">
        <v>440275.0</v>
      </c>
      <c r="I248" s="22" t="s">
        <v>2751</v>
      </c>
      <c r="J248" s="22" t="s">
        <v>2752</v>
      </c>
      <c r="K248" s="22" t="s">
        <v>2753</v>
      </c>
      <c r="L248" s="22" t="s">
        <v>2754</v>
      </c>
      <c r="M248" s="23" t="s">
        <v>2731</v>
      </c>
      <c r="N248" s="22">
        <v>1.0</v>
      </c>
      <c r="O248" s="22">
        <v>1.0</v>
      </c>
      <c r="P248" s="22">
        <v>0.0</v>
      </c>
      <c r="Q248" s="22">
        <v>0.0</v>
      </c>
      <c r="R248" s="23" t="s">
        <v>2732</v>
      </c>
      <c r="S248" s="22" t="s">
        <v>2755</v>
      </c>
      <c r="T248" s="22" t="s">
        <v>2734</v>
      </c>
      <c r="U248" s="22" t="s">
        <v>2722</v>
      </c>
      <c r="V248" s="22" t="s">
        <v>348</v>
      </c>
      <c r="W248" s="22">
        <v>4.0</v>
      </c>
      <c r="X248" s="22">
        <v>0.0</v>
      </c>
      <c r="Y248" s="22">
        <v>1.0</v>
      </c>
      <c r="Z248" s="22">
        <v>4.0</v>
      </c>
      <c r="AA248" s="22" t="s">
        <v>2734</v>
      </c>
      <c r="AB248" s="22" t="s">
        <v>2756</v>
      </c>
      <c r="AC248" s="22" t="s">
        <v>2748</v>
      </c>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row>
    <row r="249">
      <c r="A249" s="22">
        <v>210.0</v>
      </c>
      <c r="B249" s="22"/>
      <c r="C249" s="22"/>
      <c r="D249" s="1" t="s">
        <v>109</v>
      </c>
      <c r="E249" s="22" t="s">
        <v>2757</v>
      </c>
      <c r="F249" s="22" t="s">
        <v>2758</v>
      </c>
      <c r="G249" s="22" t="s">
        <v>2759</v>
      </c>
      <c r="H249" s="22">
        <v>1965.0</v>
      </c>
      <c r="I249" s="22" t="s">
        <v>2760</v>
      </c>
      <c r="J249" s="22" t="s">
        <v>2761</v>
      </c>
      <c r="K249" s="22" t="s">
        <v>2762</v>
      </c>
      <c r="L249" s="22" t="s">
        <v>2763</v>
      </c>
      <c r="M249" s="23" t="s">
        <v>2764</v>
      </c>
      <c r="N249" s="22">
        <v>1.0</v>
      </c>
      <c r="O249" s="22">
        <v>1.0</v>
      </c>
      <c r="P249" s="22">
        <v>0.0</v>
      </c>
      <c r="Q249" s="22">
        <v>0.0</v>
      </c>
      <c r="R249" s="23" t="s">
        <v>1052</v>
      </c>
      <c r="S249" s="22" t="s">
        <v>2755</v>
      </c>
      <c r="T249" s="22" t="s">
        <v>2734</v>
      </c>
      <c r="U249" s="22"/>
      <c r="V249" s="22" t="s">
        <v>348</v>
      </c>
      <c r="W249" s="22">
        <v>4.0</v>
      </c>
      <c r="X249" s="22">
        <v>0.0</v>
      </c>
      <c r="Y249" s="22">
        <v>2.0</v>
      </c>
      <c r="Z249" s="22" t="s">
        <v>156</v>
      </c>
      <c r="AA249" s="22" t="s">
        <v>1054</v>
      </c>
      <c r="AB249" s="22" t="s">
        <v>2765</v>
      </c>
      <c r="AC249" s="22" t="s">
        <v>2766</v>
      </c>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4"/>
      <c r="BX249" s="24"/>
      <c r="BY249" s="24"/>
      <c r="BZ249" s="24"/>
      <c r="CA249" s="24"/>
      <c r="CB249" s="24"/>
      <c r="CC249" s="24"/>
      <c r="CD249" s="24"/>
      <c r="CE249" s="24"/>
      <c r="CF249" s="24"/>
      <c r="CG249" s="24"/>
      <c r="CH249" s="24"/>
      <c r="CI249" s="24"/>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row>
    <row r="250">
      <c r="A250" s="6">
        <v>211.0</v>
      </c>
      <c r="B250" s="6"/>
      <c r="C250" s="6"/>
      <c r="D250" s="6" t="s">
        <v>109</v>
      </c>
      <c r="E250" s="6" t="s">
        <v>2767</v>
      </c>
      <c r="F250" s="6" t="s">
        <v>2768</v>
      </c>
      <c r="G250" s="6" t="s">
        <v>2769</v>
      </c>
      <c r="H250" s="6">
        <v>285203.0</v>
      </c>
      <c r="I250" s="6" t="s">
        <v>2770</v>
      </c>
      <c r="J250" s="6" t="s">
        <v>2771</v>
      </c>
      <c r="K250" s="6" t="s">
        <v>2772</v>
      </c>
      <c r="L250" s="6" t="s">
        <v>2773</v>
      </c>
      <c r="M250" s="7" t="s">
        <v>1216</v>
      </c>
      <c r="N250" s="6">
        <v>0.0</v>
      </c>
      <c r="O250" s="6">
        <v>0.0</v>
      </c>
      <c r="P250" s="6">
        <v>0.0</v>
      </c>
      <c r="Q250" s="6">
        <v>0.0</v>
      </c>
      <c r="R250" s="6"/>
      <c r="S250" s="6" t="s">
        <v>2774</v>
      </c>
      <c r="T250" s="6" t="s">
        <v>109</v>
      </c>
      <c r="U250" s="6"/>
      <c r="V250" s="6" t="s">
        <v>1157</v>
      </c>
      <c r="W250" s="6">
        <v>4.0</v>
      </c>
      <c r="X250" s="6">
        <v>0.0</v>
      </c>
      <c r="Y250" s="6">
        <v>1.0</v>
      </c>
      <c r="Z250" s="6">
        <v>4.0</v>
      </c>
      <c r="AA250" s="6" t="s">
        <v>435</v>
      </c>
      <c r="AB250" s="6" t="s">
        <v>2775</v>
      </c>
      <c r="AC250" s="6" t="s">
        <v>2767</v>
      </c>
    </row>
    <row r="251">
      <c r="A251" s="6">
        <v>212.0</v>
      </c>
      <c r="B251" s="6"/>
      <c r="C251" s="6" t="s">
        <v>2776</v>
      </c>
      <c r="D251" s="6" t="s">
        <v>179</v>
      </c>
      <c r="E251" s="6" t="s">
        <v>2777</v>
      </c>
      <c r="F251" s="6" t="s">
        <v>2778</v>
      </c>
      <c r="G251" s="6" t="s">
        <v>2779</v>
      </c>
      <c r="H251" s="6">
        <v>27248.0</v>
      </c>
      <c r="I251" s="6" t="s">
        <v>2780</v>
      </c>
      <c r="J251" s="6" t="s">
        <v>2781</v>
      </c>
      <c r="K251" s="6" t="s">
        <v>2782</v>
      </c>
      <c r="L251" s="6" t="s">
        <v>2783</v>
      </c>
      <c r="M251" s="7" t="s">
        <v>2784</v>
      </c>
      <c r="N251" s="6">
        <v>3.0</v>
      </c>
      <c r="O251" s="6">
        <v>1.0</v>
      </c>
      <c r="P251" s="6">
        <v>0.0</v>
      </c>
      <c r="Q251" s="6">
        <v>0.0</v>
      </c>
      <c r="R251" s="7" t="s">
        <v>1491</v>
      </c>
      <c r="S251" s="6" t="s">
        <v>2785</v>
      </c>
      <c r="T251" s="6" t="s">
        <v>2786</v>
      </c>
      <c r="U251" s="6" t="s">
        <v>2787</v>
      </c>
      <c r="V251" s="6" t="s">
        <v>1116</v>
      </c>
      <c r="W251" s="6">
        <v>3.0</v>
      </c>
      <c r="X251" s="6">
        <v>0.0</v>
      </c>
      <c r="Y251" s="6">
        <v>1.0</v>
      </c>
      <c r="Z251" s="6">
        <v>3.0</v>
      </c>
      <c r="AA251" s="6" t="s">
        <v>179</v>
      </c>
      <c r="AB251" s="19" t="s">
        <v>2788</v>
      </c>
      <c r="AC251" s="6" t="s">
        <v>2777</v>
      </c>
      <c r="AD251" s="6" t="s">
        <v>557</v>
      </c>
      <c r="AE251" s="6">
        <v>3.5</v>
      </c>
      <c r="AF251" s="6">
        <v>1.0</v>
      </c>
      <c r="AG251" s="6">
        <v>2.0</v>
      </c>
      <c r="AH251" s="6" t="s">
        <v>1071</v>
      </c>
      <c r="AI251" s="6" t="s">
        <v>2461</v>
      </c>
      <c r="AJ251" s="6" t="s">
        <v>2789</v>
      </c>
      <c r="AK251" s="6" t="s">
        <v>2790</v>
      </c>
    </row>
    <row r="252">
      <c r="A252" s="22">
        <v>213.0</v>
      </c>
      <c r="B252" s="22"/>
      <c r="C252" s="22"/>
      <c r="D252" s="22" t="s">
        <v>109</v>
      </c>
      <c r="E252" s="22" t="s">
        <v>2791</v>
      </c>
      <c r="F252" s="22" t="s">
        <v>2792</v>
      </c>
      <c r="G252" s="22" t="s">
        <v>2793</v>
      </c>
      <c r="H252" s="22">
        <v>2081.0</v>
      </c>
      <c r="I252" s="22" t="s">
        <v>2794</v>
      </c>
      <c r="J252" s="22" t="s">
        <v>2795</v>
      </c>
      <c r="K252" s="22" t="s">
        <v>2796</v>
      </c>
      <c r="L252" s="22" t="s">
        <v>2797</v>
      </c>
      <c r="M252" s="23" t="s">
        <v>2798</v>
      </c>
      <c r="N252" s="22">
        <v>2.0</v>
      </c>
      <c r="O252" s="22">
        <v>0.0</v>
      </c>
      <c r="P252" s="22">
        <v>0.0</v>
      </c>
      <c r="Q252" s="22">
        <v>2.0</v>
      </c>
      <c r="R252" s="23" t="s">
        <v>1052</v>
      </c>
      <c r="S252" s="22" t="s">
        <v>2799</v>
      </c>
      <c r="T252" s="22" t="s">
        <v>109</v>
      </c>
      <c r="U252" s="22"/>
      <c r="V252" s="22" t="s">
        <v>1513</v>
      </c>
      <c r="W252" s="22">
        <v>4.0</v>
      </c>
      <c r="X252" s="22">
        <v>0.0</v>
      </c>
      <c r="Y252" s="22">
        <v>2.0</v>
      </c>
      <c r="Z252" s="22" t="s">
        <v>156</v>
      </c>
      <c r="AA252" s="22" t="s">
        <v>1054</v>
      </c>
      <c r="AB252" s="22" t="s">
        <v>2800</v>
      </c>
      <c r="AC252" s="22" t="s">
        <v>2801</v>
      </c>
      <c r="AD252" s="22" t="s">
        <v>164</v>
      </c>
      <c r="AE252" s="22">
        <v>4.0</v>
      </c>
      <c r="AF252" s="22">
        <v>0.0</v>
      </c>
      <c r="AG252" s="22">
        <v>1.0</v>
      </c>
      <c r="AH252" s="22">
        <v>4.0</v>
      </c>
      <c r="AI252" s="22" t="s">
        <v>1059</v>
      </c>
      <c r="AJ252" s="22" t="s">
        <v>2802</v>
      </c>
      <c r="AK252" s="22" t="s">
        <v>2791</v>
      </c>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row>
    <row r="253">
      <c r="A253" s="6">
        <v>214.0</v>
      </c>
      <c r="B253" s="6"/>
      <c r="C253" s="6" t="s">
        <v>2803</v>
      </c>
      <c r="D253" s="6" t="s">
        <v>179</v>
      </c>
      <c r="E253" s="6" t="s">
        <v>2804</v>
      </c>
      <c r="F253" s="6" t="s">
        <v>2805</v>
      </c>
      <c r="G253" s="6" t="s">
        <v>2806</v>
      </c>
      <c r="H253" s="6">
        <v>30001.0</v>
      </c>
      <c r="I253" s="6" t="s">
        <v>2807</v>
      </c>
      <c r="J253" s="6" t="s">
        <v>2808</v>
      </c>
      <c r="K253" s="6" t="s">
        <v>2809</v>
      </c>
      <c r="L253" s="6" t="s">
        <v>2810</v>
      </c>
      <c r="M253" s="7" t="s">
        <v>2811</v>
      </c>
      <c r="N253" s="6">
        <v>4.0</v>
      </c>
      <c r="O253" s="6">
        <v>0.0</v>
      </c>
      <c r="P253" s="6">
        <v>0.0</v>
      </c>
      <c r="Q253" s="6">
        <v>1.0</v>
      </c>
      <c r="R253" s="7" t="s">
        <v>2812</v>
      </c>
      <c r="S253" s="6" t="s">
        <v>2813</v>
      </c>
      <c r="T253" s="6" t="s">
        <v>2394</v>
      </c>
      <c r="U253" s="6" t="s">
        <v>2814</v>
      </c>
      <c r="V253" s="6" t="s">
        <v>1116</v>
      </c>
      <c r="W253" s="6">
        <v>3.5</v>
      </c>
      <c r="X253" s="6">
        <v>0.5</v>
      </c>
      <c r="Y253" s="6">
        <v>2.0</v>
      </c>
      <c r="Z253" s="6" t="s">
        <v>335</v>
      </c>
      <c r="AA253" s="6" t="s">
        <v>2815</v>
      </c>
      <c r="AB253" s="19" t="s">
        <v>2816</v>
      </c>
      <c r="AC253" s="6" t="s">
        <v>2817</v>
      </c>
      <c r="AD253" s="6" t="s">
        <v>338</v>
      </c>
      <c r="AE253" s="6">
        <v>3.5</v>
      </c>
      <c r="AF253" s="6">
        <v>0.0</v>
      </c>
      <c r="AG253" s="6">
        <v>4.0</v>
      </c>
      <c r="AH253" s="6" t="s">
        <v>2818</v>
      </c>
      <c r="AI253" s="7" t="s">
        <v>2514</v>
      </c>
      <c r="AJ253" s="6" t="s">
        <v>2819</v>
      </c>
      <c r="AK253" s="6" t="s">
        <v>2820</v>
      </c>
      <c r="AL253" s="6" t="s">
        <v>343</v>
      </c>
      <c r="AM253" s="6">
        <v>3.5</v>
      </c>
      <c r="AN253" s="6">
        <v>0.0</v>
      </c>
      <c r="AO253" s="6">
        <v>2.0</v>
      </c>
      <c r="AP253" s="6" t="s">
        <v>210</v>
      </c>
      <c r="AQ253" s="6" t="s">
        <v>2821</v>
      </c>
      <c r="AR253" s="6" t="s">
        <v>2822</v>
      </c>
      <c r="AS253" s="6" t="s">
        <v>2823</v>
      </c>
      <c r="AT253" s="6" t="s">
        <v>164</v>
      </c>
      <c r="AU253" s="6">
        <v>4.0</v>
      </c>
      <c r="AV253" s="6">
        <v>1.0</v>
      </c>
      <c r="AW253" s="6">
        <v>3.0</v>
      </c>
      <c r="AX253" s="6" t="s">
        <v>2824</v>
      </c>
      <c r="AY253" s="6" t="s">
        <v>2825</v>
      </c>
      <c r="AZ253" s="6" t="s">
        <v>2826</v>
      </c>
      <c r="BA253" s="6" t="s">
        <v>2827</v>
      </c>
      <c r="BH253" s="19"/>
    </row>
    <row r="254">
      <c r="A254" s="6">
        <v>215.0</v>
      </c>
      <c r="B254" s="6"/>
      <c r="C254" s="6"/>
      <c r="D254" s="6" t="s">
        <v>179</v>
      </c>
      <c r="E254" s="6" t="s">
        <v>2828</v>
      </c>
      <c r="F254" s="6" t="s">
        <v>2829</v>
      </c>
      <c r="G254" s="6" t="s">
        <v>2830</v>
      </c>
      <c r="H254" s="6">
        <v>56605.0</v>
      </c>
      <c r="I254" s="6" t="s">
        <v>2831</v>
      </c>
      <c r="J254" s="6" t="s">
        <v>2832</v>
      </c>
      <c r="K254" s="6" t="s">
        <v>2833</v>
      </c>
      <c r="L254" s="6" t="s">
        <v>2834</v>
      </c>
      <c r="M254" s="7" t="s">
        <v>2835</v>
      </c>
      <c r="N254" s="6">
        <v>4.0</v>
      </c>
      <c r="O254" s="6">
        <v>0.0</v>
      </c>
      <c r="P254" s="6">
        <v>0.0</v>
      </c>
      <c r="Q254" s="6">
        <v>1.0</v>
      </c>
      <c r="R254" s="7" t="s">
        <v>2812</v>
      </c>
      <c r="S254" s="6" t="s">
        <v>2836</v>
      </c>
      <c r="T254" s="6" t="s">
        <v>2394</v>
      </c>
      <c r="U254" s="6" t="s">
        <v>2837</v>
      </c>
      <c r="V254" s="6" t="s">
        <v>338</v>
      </c>
      <c r="W254" s="6">
        <v>4.0</v>
      </c>
      <c r="X254" s="6">
        <v>0.0</v>
      </c>
      <c r="Y254" s="6">
        <v>4.0</v>
      </c>
      <c r="Z254" s="6" t="s">
        <v>2838</v>
      </c>
      <c r="AA254" s="6" t="s">
        <v>2397</v>
      </c>
      <c r="AB254" s="6" t="s">
        <v>2839</v>
      </c>
      <c r="AC254" s="6" t="s">
        <v>2840</v>
      </c>
      <c r="AD254" s="6" t="s">
        <v>343</v>
      </c>
      <c r="AE254" s="6">
        <v>3.0</v>
      </c>
      <c r="AF254" s="6">
        <v>0.0</v>
      </c>
      <c r="AG254" s="6">
        <v>3.0</v>
      </c>
      <c r="AH254" s="6" t="s">
        <v>2841</v>
      </c>
      <c r="AI254" s="7" t="s">
        <v>2842</v>
      </c>
      <c r="AJ254" s="6" t="s">
        <v>2843</v>
      </c>
      <c r="AK254" s="6" t="s">
        <v>2844</v>
      </c>
      <c r="AL254" s="6" t="s">
        <v>165</v>
      </c>
      <c r="AM254" s="6">
        <v>2.5</v>
      </c>
      <c r="AN254" s="6">
        <v>0.0</v>
      </c>
      <c r="AO254" s="6">
        <v>1.0</v>
      </c>
      <c r="AP254" s="6">
        <v>3.0</v>
      </c>
      <c r="AQ254" s="6" t="s">
        <v>1059</v>
      </c>
      <c r="AR254" s="6" t="s">
        <v>2845</v>
      </c>
      <c r="AS254" s="6" t="s">
        <v>2828</v>
      </c>
    </row>
    <row r="255">
      <c r="A255" s="6">
        <v>216.0</v>
      </c>
      <c r="B255" s="6"/>
      <c r="C255" s="6"/>
      <c r="D255" s="6" t="s">
        <v>179</v>
      </c>
      <c r="E255" s="6" t="s">
        <v>2846</v>
      </c>
      <c r="F255" s="6" t="s">
        <v>2847</v>
      </c>
      <c r="G255" s="6" t="s">
        <v>2848</v>
      </c>
      <c r="H255" s="6">
        <v>121506.0</v>
      </c>
      <c r="I255" s="6" t="s">
        <v>2849</v>
      </c>
      <c r="J255" s="6" t="s">
        <v>2850</v>
      </c>
      <c r="K255" s="6" t="s">
        <v>2851</v>
      </c>
      <c r="L255" s="6" t="s">
        <v>2852</v>
      </c>
      <c r="M255" s="7" t="s">
        <v>2853</v>
      </c>
      <c r="N255" s="6">
        <v>2.0</v>
      </c>
      <c r="O255" s="6">
        <v>0.0</v>
      </c>
      <c r="P255" s="6">
        <v>0.0</v>
      </c>
      <c r="Q255" s="6">
        <v>0.0</v>
      </c>
      <c r="R255" s="7" t="s">
        <v>1871</v>
      </c>
      <c r="S255" s="6" t="s">
        <v>2854</v>
      </c>
      <c r="T255" s="6" t="s">
        <v>2492</v>
      </c>
      <c r="U255" s="6"/>
      <c r="V255" s="6" t="s">
        <v>343</v>
      </c>
      <c r="W255" s="6">
        <v>2.0</v>
      </c>
      <c r="X255" s="6">
        <v>0.0</v>
      </c>
      <c r="Y255" s="6">
        <v>2.0</v>
      </c>
      <c r="Z255" s="6" t="s">
        <v>156</v>
      </c>
      <c r="AA255" s="6" t="s">
        <v>1873</v>
      </c>
      <c r="AB255" s="19" t="s">
        <v>2855</v>
      </c>
      <c r="AC255" s="6" t="s">
        <v>2856</v>
      </c>
      <c r="AD255" s="6" t="s">
        <v>165</v>
      </c>
      <c r="AE255" s="6">
        <v>2.5</v>
      </c>
      <c r="AF255" s="6">
        <v>0.0</v>
      </c>
      <c r="AG255" s="6">
        <v>2.0</v>
      </c>
      <c r="AH255" s="6" t="s">
        <v>402</v>
      </c>
      <c r="AI255" s="7" t="s">
        <v>2383</v>
      </c>
      <c r="AJ255" s="6" t="s">
        <v>2857</v>
      </c>
      <c r="AK255" s="6" t="s">
        <v>2858</v>
      </c>
    </row>
    <row r="256">
      <c r="A256" s="6">
        <v>217.0</v>
      </c>
      <c r="B256" s="6"/>
      <c r="C256" s="6" t="s">
        <v>2859</v>
      </c>
      <c r="D256" s="6" t="s">
        <v>2860</v>
      </c>
      <c r="E256" s="6" t="s">
        <v>2861</v>
      </c>
      <c r="F256" s="6" t="s">
        <v>2862</v>
      </c>
      <c r="G256" s="6" t="s">
        <v>2863</v>
      </c>
      <c r="H256" s="6">
        <v>10961.0</v>
      </c>
      <c r="I256" s="6" t="s">
        <v>2864</v>
      </c>
      <c r="J256" s="6" t="s">
        <v>2865</v>
      </c>
      <c r="K256" s="6" t="s">
        <v>2866</v>
      </c>
      <c r="L256" s="6" t="s">
        <v>2867</v>
      </c>
      <c r="M256" s="7" t="s">
        <v>2868</v>
      </c>
      <c r="N256" s="6">
        <v>5.0</v>
      </c>
      <c r="O256" s="6">
        <v>0.0</v>
      </c>
      <c r="P256" s="6">
        <v>0.0</v>
      </c>
      <c r="Q256" s="6">
        <v>1.0</v>
      </c>
      <c r="R256" s="7" t="s">
        <v>2869</v>
      </c>
      <c r="S256" s="6" t="s">
        <v>2870</v>
      </c>
      <c r="T256" s="6" t="s">
        <v>2871</v>
      </c>
      <c r="U256" s="6" t="s">
        <v>2872</v>
      </c>
      <c r="V256" s="6" t="s">
        <v>343</v>
      </c>
      <c r="W256" s="6">
        <v>3.2</v>
      </c>
      <c r="X256" s="6">
        <v>1.0</v>
      </c>
      <c r="Y256" s="6">
        <v>4.0</v>
      </c>
      <c r="Z256" s="6" t="s">
        <v>2873</v>
      </c>
      <c r="AA256" s="6" t="s">
        <v>2397</v>
      </c>
      <c r="AB256" s="6" t="s">
        <v>2874</v>
      </c>
      <c r="AC256" s="6" t="s">
        <v>2875</v>
      </c>
      <c r="AD256" s="6" t="s">
        <v>165</v>
      </c>
      <c r="AE256" s="6">
        <v>2.7</v>
      </c>
      <c r="AF256" s="6">
        <v>1.0</v>
      </c>
      <c r="AG256" s="6">
        <v>3.0</v>
      </c>
      <c r="AH256" s="6" t="s">
        <v>2876</v>
      </c>
      <c r="AI256" s="7" t="s">
        <v>2877</v>
      </c>
      <c r="AJ256" s="6" t="s">
        <v>2878</v>
      </c>
      <c r="AK256" s="6" t="s">
        <v>2879</v>
      </c>
      <c r="AL256" s="6" t="s">
        <v>1877</v>
      </c>
      <c r="AM256" s="6">
        <v>2.0</v>
      </c>
      <c r="AN256" s="6">
        <v>1.0</v>
      </c>
      <c r="AO256" s="6">
        <v>2.0</v>
      </c>
      <c r="AP256" s="6">
        <v>2.0</v>
      </c>
      <c r="AQ256" s="6" t="s">
        <v>109</v>
      </c>
      <c r="AR256" s="6" t="s">
        <v>2880</v>
      </c>
      <c r="AS256" s="6" t="s">
        <v>2861</v>
      </c>
      <c r="AT256" s="6" t="s">
        <v>2519</v>
      </c>
      <c r="AU256" s="6">
        <v>2.0</v>
      </c>
      <c r="AV256" s="6">
        <v>0.0</v>
      </c>
      <c r="AW256" s="6">
        <v>1.0</v>
      </c>
      <c r="AX256" s="6">
        <v>2.0</v>
      </c>
      <c r="AY256" s="6" t="s">
        <v>2492</v>
      </c>
      <c r="AZ256" s="18" t="s">
        <v>2881</v>
      </c>
      <c r="BA256" s="6" t="s">
        <v>2861</v>
      </c>
    </row>
    <row r="257">
      <c r="A257" s="6">
        <v>218.0</v>
      </c>
      <c r="B257" s="6"/>
      <c r="C257" s="6" t="s">
        <v>2859</v>
      </c>
      <c r="D257" s="6" t="s">
        <v>1862</v>
      </c>
      <c r="E257" s="6" t="s">
        <v>2882</v>
      </c>
      <c r="F257" s="6" t="s">
        <v>2883</v>
      </c>
      <c r="G257" s="6" t="s">
        <v>2884</v>
      </c>
      <c r="H257" s="6">
        <v>23071.0</v>
      </c>
      <c r="I257" s="6" t="s">
        <v>2885</v>
      </c>
      <c r="J257" s="6" t="s">
        <v>2886</v>
      </c>
      <c r="K257" s="6" t="s">
        <v>2887</v>
      </c>
      <c r="L257" s="6" t="s">
        <v>2888</v>
      </c>
      <c r="M257" s="7" t="s">
        <v>2889</v>
      </c>
      <c r="N257" s="6">
        <v>3.0</v>
      </c>
      <c r="O257" s="6">
        <v>1.0</v>
      </c>
      <c r="P257" s="6">
        <v>0.0</v>
      </c>
      <c r="Q257" s="6">
        <v>0.0</v>
      </c>
      <c r="R257" s="7" t="s">
        <v>1491</v>
      </c>
      <c r="S257" s="6" t="s">
        <v>2890</v>
      </c>
      <c r="T257" s="6" t="s">
        <v>2786</v>
      </c>
      <c r="U257" s="6" t="s">
        <v>2891</v>
      </c>
      <c r="V257" s="6" t="s">
        <v>343</v>
      </c>
      <c r="W257" s="6">
        <v>4.0</v>
      </c>
      <c r="X257" s="6">
        <v>0.0</v>
      </c>
      <c r="Y257" s="6">
        <v>2.0</v>
      </c>
      <c r="Z257" s="6" t="s">
        <v>156</v>
      </c>
      <c r="AA257" s="6" t="s">
        <v>1873</v>
      </c>
      <c r="AB257" s="6" t="s">
        <v>2892</v>
      </c>
      <c r="AC257" s="6" t="s">
        <v>2893</v>
      </c>
      <c r="AD257" s="6" t="s">
        <v>2675</v>
      </c>
      <c r="AE257" s="6">
        <v>3.0</v>
      </c>
      <c r="AF257" s="6">
        <v>0.0</v>
      </c>
      <c r="AG257" s="6">
        <v>1.0</v>
      </c>
      <c r="AH257" s="6">
        <v>3.0</v>
      </c>
      <c r="AI257" s="6" t="s">
        <v>109</v>
      </c>
      <c r="AJ257" s="6" t="s">
        <v>2894</v>
      </c>
      <c r="AK257" s="6" t="s">
        <v>2882</v>
      </c>
      <c r="AL257" s="6" t="s">
        <v>165</v>
      </c>
      <c r="AM257" s="6">
        <v>3.0</v>
      </c>
      <c r="AN257" s="6">
        <v>0.0</v>
      </c>
      <c r="AO257" s="6">
        <v>1.0</v>
      </c>
      <c r="AP257" s="6">
        <v>3.0</v>
      </c>
      <c r="AQ257" s="6" t="s">
        <v>349</v>
      </c>
      <c r="AR257" s="18" t="s">
        <v>2895</v>
      </c>
      <c r="AS257" s="6" t="s">
        <v>2882</v>
      </c>
      <c r="AT257" s="6" t="s">
        <v>265</v>
      </c>
      <c r="AU257" s="6">
        <v>2.5</v>
      </c>
      <c r="AV257" s="6">
        <v>0.0</v>
      </c>
      <c r="AW257" s="6">
        <v>1.0</v>
      </c>
      <c r="AX257" s="53">
        <v>44987.0</v>
      </c>
      <c r="AY257" s="6" t="s">
        <v>356</v>
      </c>
      <c r="AZ257" s="19" t="s">
        <v>2892</v>
      </c>
      <c r="BA257" s="6" t="s">
        <v>2882</v>
      </c>
      <c r="BB257" s="6" t="s">
        <v>338</v>
      </c>
      <c r="BC257" s="6">
        <v>2.3</v>
      </c>
      <c r="BD257" s="6">
        <v>1.0</v>
      </c>
      <c r="BE257" s="6">
        <v>3.0</v>
      </c>
      <c r="BF257" s="6" t="s">
        <v>2896</v>
      </c>
      <c r="BG257" s="6" t="s">
        <v>2897</v>
      </c>
      <c r="BH257" s="6" t="s">
        <v>2898</v>
      </c>
      <c r="BI257" s="6" t="s">
        <v>2899</v>
      </c>
      <c r="BJ257" s="6" t="s">
        <v>376</v>
      </c>
      <c r="BK257" s="6">
        <v>3.0</v>
      </c>
      <c r="BL257" s="6">
        <v>0.0</v>
      </c>
      <c r="BM257" s="6">
        <v>1.0</v>
      </c>
      <c r="BN257" s="6">
        <v>3.0</v>
      </c>
      <c r="BO257" s="6" t="s">
        <v>179</v>
      </c>
      <c r="BP257" s="6" t="s">
        <v>2900</v>
      </c>
      <c r="BQ257" s="6" t="s">
        <v>2882</v>
      </c>
      <c r="BR257" s="6" t="s">
        <v>1877</v>
      </c>
      <c r="BS257" s="6">
        <v>2.0</v>
      </c>
      <c r="BT257" s="6">
        <v>0.0</v>
      </c>
      <c r="BU257" s="6">
        <v>1.0</v>
      </c>
      <c r="BV257" s="6">
        <v>1.0</v>
      </c>
      <c r="BW257" s="6" t="s">
        <v>179</v>
      </c>
      <c r="BX257" s="6" t="s">
        <v>2901</v>
      </c>
      <c r="BY257" s="6"/>
      <c r="BZ257" s="6" t="s">
        <v>407</v>
      </c>
      <c r="CA257" s="6">
        <v>2.0</v>
      </c>
      <c r="CB257" s="6">
        <v>0.0</v>
      </c>
      <c r="CC257" s="6">
        <v>1.0</v>
      </c>
      <c r="CD257" s="6">
        <v>2.0</v>
      </c>
      <c r="CE257" s="6" t="s">
        <v>179</v>
      </c>
      <c r="CF257" s="54" t="s">
        <v>2902</v>
      </c>
    </row>
    <row r="258">
      <c r="A258" s="22">
        <v>219.0</v>
      </c>
      <c r="B258" s="22"/>
      <c r="C258" s="22"/>
      <c r="D258" s="22" t="s">
        <v>193</v>
      </c>
      <c r="E258" s="22" t="s">
        <v>2903</v>
      </c>
      <c r="F258" s="22" t="s">
        <v>2904</v>
      </c>
      <c r="G258" s="22" t="s">
        <v>2905</v>
      </c>
      <c r="H258" s="22">
        <v>7813.0</v>
      </c>
      <c r="I258" s="22" t="s">
        <v>2906</v>
      </c>
      <c r="J258" s="22" t="s">
        <v>2907</v>
      </c>
      <c r="K258" s="22" t="s">
        <v>2908</v>
      </c>
      <c r="L258" s="22" t="s">
        <v>2909</v>
      </c>
      <c r="M258" s="23" t="s">
        <v>201</v>
      </c>
      <c r="N258" s="22">
        <v>1.0</v>
      </c>
      <c r="O258" s="22">
        <v>0.0</v>
      </c>
      <c r="P258" s="22">
        <v>0.0</v>
      </c>
      <c r="Q258" s="22">
        <v>0.0</v>
      </c>
      <c r="R258" s="23" t="s">
        <v>388</v>
      </c>
      <c r="S258" s="22" t="s">
        <v>2910</v>
      </c>
      <c r="T258" s="22" t="s">
        <v>291</v>
      </c>
      <c r="U258" s="22" t="s">
        <v>2911</v>
      </c>
      <c r="V258" s="22" t="s">
        <v>318</v>
      </c>
      <c r="W258" s="22">
        <v>2.0</v>
      </c>
      <c r="X258" s="22">
        <v>0.0</v>
      </c>
      <c r="Y258" s="22">
        <v>1.0</v>
      </c>
      <c r="Z258" s="22">
        <v>2.0</v>
      </c>
      <c r="AA258" s="22" t="s">
        <v>291</v>
      </c>
      <c r="AB258" s="22" t="s">
        <v>2912</v>
      </c>
      <c r="AC258" s="22" t="s">
        <v>2903</v>
      </c>
      <c r="AD258" s="22" t="s">
        <v>1573</v>
      </c>
      <c r="AE258" s="22">
        <v>2.0</v>
      </c>
      <c r="AF258" s="22">
        <v>0.0</v>
      </c>
      <c r="AG258" s="22">
        <v>1.0</v>
      </c>
      <c r="AH258" s="22">
        <v>2.0</v>
      </c>
      <c r="AI258" s="22" t="s">
        <v>291</v>
      </c>
      <c r="AJ258" s="22" t="s">
        <v>2913</v>
      </c>
      <c r="AK258" s="22" t="s">
        <v>2903</v>
      </c>
      <c r="AL258" s="22" t="s">
        <v>161</v>
      </c>
      <c r="AM258" s="22">
        <v>1.0</v>
      </c>
      <c r="AN258" s="22">
        <v>0.0</v>
      </c>
      <c r="AO258" s="22">
        <v>1.0</v>
      </c>
      <c r="AP258" s="22">
        <v>1.0</v>
      </c>
      <c r="AQ258" s="22" t="s">
        <v>291</v>
      </c>
      <c r="AR258" s="22" t="s">
        <v>2914</v>
      </c>
      <c r="AS258" s="22" t="s">
        <v>2903</v>
      </c>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c r="BU258" s="24"/>
      <c r="BV258" s="24"/>
      <c r="BW258" s="24"/>
      <c r="BX258" s="24"/>
      <c r="BY258" s="24"/>
      <c r="BZ258" s="24"/>
      <c r="CA258" s="24"/>
      <c r="CB258" s="24"/>
      <c r="CC258" s="24"/>
      <c r="CD258" s="24"/>
      <c r="CE258" s="24"/>
      <c r="CF258" s="24"/>
      <c r="CG258" s="24"/>
      <c r="CH258" s="24"/>
      <c r="CI258" s="24"/>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row>
    <row r="259">
      <c r="A259" s="22">
        <v>220.0</v>
      </c>
      <c r="B259" s="22"/>
      <c r="C259" s="22"/>
      <c r="D259" s="22" t="s">
        <v>193</v>
      </c>
      <c r="E259" s="22" t="s">
        <v>2915</v>
      </c>
      <c r="F259" s="22" t="s">
        <v>2915</v>
      </c>
      <c r="G259" s="22" t="s">
        <v>2916</v>
      </c>
      <c r="H259" s="22">
        <v>115704.0</v>
      </c>
      <c r="I259" s="22" t="s">
        <v>2917</v>
      </c>
      <c r="J259" s="22" t="s">
        <v>2918</v>
      </c>
      <c r="K259" s="22" t="s">
        <v>2919</v>
      </c>
      <c r="L259" s="22" t="s">
        <v>2920</v>
      </c>
      <c r="M259" s="23" t="s">
        <v>201</v>
      </c>
      <c r="N259" s="22">
        <v>1.0</v>
      </c>
      <c r="O259" s="22">
        <v>0.0</v>
      </c>
      <c r="P259" s="22">
        <v>0.0</v>
      </c>
      <c r="Q259" s="22">
        <v>0.0</v>
      </c>
      <c r="R259" s="23" t="s">
        <v>388</v>
      </c>
      <c r="S259" s="22" t="s">
        <v>2921</v>
      </c>
      <c r="T259" s="22" t="s">
        <v>291</v>
      </c>
      <c r="U259" s="22"/>
      <c r="V259" s="22" t="s">
        <v>161</v>
      </c>
      <c r="W259" s="22">
        <v>2.0</v>
      </c>
      <c r="X259" s="22">
        <v>0.0</v>
      </c>
      <c r="Y259" s="22">
        <v>1.0</v>
      </c>
      <c r="Z259" s="22">
        <v>2.0</v>
      </c>
      <c r="AA259" s="22" t="s">
        <v>291</v>
      </c>
      <c r="AB259" s="22" t="s">
        <v>2913</v>
      </c>
      <c r="AC259" s="22" t="s">
        <v>2915</v>
      </c>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row>
    <row r="260">
      <c r="A260" s="22">
        <v>221.0</v>
      </c>
      <c r="B260" s="22"/>
      <c r="C260" s="22"/>
      <c r="D260" s="22" t="s">
        <v>193</v>
      </c>
      <c r="E260" s="22" t="s">
        <v>2922</v>
      </c>
      <c r="F260" s="22" t="s">
        <v>2923</v>
      </c>
      <c r="G260" s="22" t="s">
        <v>2924</v>
      </c>
      <c r="H260" s="22">
        <v>55763.0</v>
      </c>
      <c r="I260" s="22" t="s">
        <v>2925</v>
      </c>
      <c r="J260" s="22" t="s">
        <v>2926</v>
      </c>
      <c r="K260" s="22" t="s">
        <v>2927</v>
      </c>
      <c r="L260" s="22" t="s">
        <v>2928</v>
      </c>
      <c r="M260" s="23" t="s">
        <v>2929</v>
      </c>
      <c r="N260" s="22">
        <v>1.0</v>
      </c>
      <c r="O260" s="22">
        <v>0.0</v>
      </c>
      <c r="P260" s="22">
        <v>0.0</v>
      </c>
      <c r="Q260" s="22">
        <v>0.0</v>
      </c>
      <c r="R260" s="23" t="s">
        <v>388</v>
      </c>
      <c r="S260" s="22" t="s">
        <v>2930</v>
      </c>
      <c r="T260" s="22" t="s">
        <v>291</v>
      </c>
      <c r="U260" s="22" t="s">
        <v>2931</v>
      </c>
      <c r="V260" s="22" t="s">
        <v>391</v>
      </c>
      <c r="W260" s="22">
        <v>4.0</v>
      </c>
      <c r="X260" s="22">
        <v>0.0</v>
      </c>
      <c r="Y260" s="22">
        <v>1.0</v>
      </c>
      <c r="Z260" s="22">
        <v>4.0</v>
      </c>
      <c r="AA260" s="22" t="s">
        <v>291</v>
      </c>
      <c r="AB260" s="22" t="s">
        <v>2932</v>
      </c>
      <c r="AC260" s="22" t="s">
        <v>2922</v>
      </c>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row>
    <row r="261">
      <c r="A261" s="22">
        <v>222.0</v>
      </c>
      <c r="B261" s="22"/>
      <c r="C261" s="22"/>
      <c r="D261" s="22" t="s">
        <v>193</v>
      </c>
      <c r="E261" s="22" t="s">
        <v>2933</v>
      </c>
      <c r="F261" s="22" t="s">
        <v>2934</v>
      </c>
      <c r="G261" s="22" t="s">
        <v>2935</v>
      </c>
      <c r="H261" s="22">
        <v>55770.0</v>
      </c>
      <c r="I261" s="22" t="s">
        <v>2936</v>
      </c>
      <c r="J261" s="22" t="s">
        <v>2937</v>
      </c>
      <c r="K261" s="22" t="s">
        <v>2938</v>
      </c>
      <c r="L261" s="22" t="s">
        <v>2939</v>
      </c>
      <c r="M261" s="23" t="s">
        <v>2929</v>
      </c>
      <c r="N261" s="22">
        <v>1.0</v>
      </c>
      <c r="O261" s="22">
        <v>0.0</v>
      </c>
      <c r="P261" s="22">
        <v>0.0</v>
      </c>
      <c r="Q261" s="22">
        <v>0.0</v>
      </c>
      <c r="R261" s="23" t="s">
        <v>388</v>
      </c>
      <c r="S261" s="22" t="s">
        <v>2940</v>
      </c>
      <c r="T261" s="22" t="s">
        <v>291</v>
      </c>
      <c r="U261" s="22" t="s">
        <v>2941</v>
      </c>
      <c r="V261" s="22" t="s">
        <v>391</v>
      </c>
      <c r="W261" s="22">
        <v>4.0</v>
      </c>
      <c r="X261" s="22">
        <v>0.0</v>
      </c>
      <c r="Y261" s="22">
        <v>1.0</v>
      </c>
      <c r="Z261" s="22">
        <v>4.0</v>
      </c>
      <c r="AA261" s="22" t="s">
        <v>291</v>
      </c>
      <c r="AB261" s="22" t="s">
        <v>2942</v>
      </c>
      <c r="AC261" s="22" t="s">
        <v>2933</v>
      </c>
      <c r="AD261" s="22" t="s">
        <v>161</v>
      </c>
      <c r="AE261" s="22">
        <v>2.0</v>
      </c>
      <c r="AF261" s="22">
        <v>0.0</v>
      </c>
      <c r="AG261" s="22">
        <v>1.0</v>
      </c>
      <c r="AH261" s="22">
        <v>2.0</v>
      </c>
      <c r="AI261" s="22" t="s">
        <v>291</v>
      </c>
      <c r="AJ261" s="22" t="s">
        <v>2943</v>
      </c>
      <c r="AK261" s="22" t="s">
        <v>2933</v>
      </c>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c r="BU261" s="24"/>
      <c r="BV261" s="24"/>
      <c r="BW261" s="24"/>
      <c r="BX261" s="24"/>
      <c r="BY261" s="24"/>
      <c r="BZ261" s="24"/>
      <c r="CA261" s="24"/>
      <c r="CB261" s="24"/>
      <c r="CC261" s="24"/>
      <c r="CD261" s="24"/>
      <c r="CE261" s="24"/>
      <c r="CF261" s="24"/>
      <c r="CG261" s="24"/>
      <c r="CH261" s="24"/>
      <c r="CI261" s="24"/>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row>
    <row r="262">
      <c r="A262" s="22">
        <v>223.0</v>
      </c>
      <c r="B262" s="22"/>
      <c r="C262" s="22"/>
      <c r="D262" s="22" t="s">
        <v>193</v>
      </c>
      <c r="E262" s="22" t="s">
        <v>2944</v>
      </c>
      <c r="F262" s="22" t="s">
        <v>2945</v>
      </c>
      <c r="G262" s="22" t="s">
        <v>2946</v>
      </c>
      <c r="H262" s="22">
        <v>11336.0</v>
      </c>
      <c r="I262" s="22" t="s">
        <v>2947</v>
      </c>
      <c r="J262" s="22" t="s">
        <v>2948</v>
      </c>
      <c r="K262" s="22" t="s">
        <v>2949</v>
      </c>
      <c r="L262" s="22" t="s">
        <v>2950</v>
      </c>
      <c r="M262" s="23" t="s">
        <v>2929</v>
      </c>
      <c r="N262" s="22">
        <v>1.0</v>
      </c>
      <c r="O262" s="22">
        <v>0.0</v>
      </c>
      <c r="P262" s="22">
        <v>0.0</v>
      </c>
      <c r="Q262" s="22">
        <v>0.0</v>
      </c>
      <c r="R262" s="23" t="s">
        <v>388</v>
      </c>
      <c r="S262" s="22" t="s">
        <v>2951</v>
      </c>
      <c r="T262" s="22" t="s">
        <v>291</v>
      </c>
      <c r="U262" s="22" t="s">
        <v>2952</v>
      </c>
      <c r="V262" s="22" t="s">
        <v>391</v>
      </c>
      <c r="W262" s="22">
        <v>4.0</v>
      </c>
      <c r="X262" s="22">
        <v>0.0</v>
      </c>
      <c r="Y262" s="22">
        <v>1.0</v>
      </c>
      <c r="Z262" s="22">
        <v>4.0</v>
      </c>
      <c r="AA262" s="22" t="s">
        <v>291</v>
      </c>
      <c r="AB262" s="22" t="s">
        <v>2953</v>
      </c>
      <c r="AC262" s="22" t="s">
        <v>2944</v>
      </c>
      <c r="AD262" s="22" t="s">
        <v>318</v>
      </c>
      <c r="AE262" s="22">
        <v>3.0</v>
      </c>
      <c r="AF262" s="22">
        <v>0.0</v>
      </c>
      <c r="AG262" s="22">
        <v>1.0</v>
      </c>
      <c r="AH262" s="22">
        <v>3.0</v>
      </c>
      <c r="AI262" s="22" t="s">
        <v>291</v>
      </c>
      <c r="AJ262" s="22" t="s">
        <v>2954</v>
      </c>
      <c r="AK262" s="22" t="s">
        <v>2944</v>
      </c>
      <c r="AL262" s="22" t="s">
        <v>161</v>
      </c>
      <c r="AM262" s="22">
        <v>2.0</v>
      </c>
      <c r="AN262" s="22">
        <v>0.0</v>
      </c>
      <c r="AO262" s="22">
        <v>1.0</v>
      </c>
      <c r="AP262" s="22">
        <v>2.0</v>
      </c>
      <c r="AQ262" s="22" t="s">
        <v>291</v>
      </c>
      <c r="AR262" s="22" t="s">
        <v>2955</v>
      </c>
      <c r="AS262" s="22" t="s">
        <v>2944</v>
      </c>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row>
    <row r="263">
      <c r="A263" s="22">
        <v>224.0</v>
      </c>
      <c r="B263" s="22"/>
      <c r="C263" s="22"/>
      <c r="D263" s="22" t="s">
        <v>193</v>
      </c>
      <c r="E263" s="22" t="s">
        <v>2956</v>
      </c>
      <c r="F263" s="22" t="s">
        <v>2957</v>
      </c>
      <c r="G263" s="22" t="s">
        <v>2958</v>
      </c>
      <c r="H263" s="22">
        <v>60412.0</v>
      </c>
      <c r="I263" s="22" t="s">
        <v>2959</v>
      </c>
      <c r="J263" s="22" t="s">
        <v>2960</v>
      </c>
      <c r="K263" s="22" t="s">
        <v>2961</v>
      </c>
      <c r="L263" s="22" t="s">
        <v>2962</v>
      </c>
      <c r="M263" s="23" t="s">
        <v>2963</v>
      </c>
      <c r="N263" s="22">
        <v>1.0</v>
      </c>
      <c r="O263" s="22">
        <v>0.0</v>
      </c>
      <c r="P263" s="22">
        <v>0.0</v>
      </c>
      <c r="Q263" s="22">
        <v>0.0</v>
      </c>
      <c r="R263" s="23" t="s">
        <v>388</v>
      </c>
      <c r="S263" s="22" t="s">
        <v>2964</v>
      </c>
      <c r="T263" s="22" t="s">
        <v>291</v>
      </c>
      <c r="U263" s="22" t="s">
        <v>2965</v>
      </c>
      <c r="V263" s="22" t="s">
        <v>391</v>
      </c>
      <c r="W263" s="22">
        <v>4.0</v>
      </c>
      <c r="X263" s="22">
        <v>0.0</v>
      </c>
      <c r="Y263" s="22">
        <v>1.0</v>
      </c>
      <c r="Z263" s="22">
        <v>4.0</v>
      </c>
      <c r="AA263" s="22" t="s">
        <v>291</v>
      </c>
      <c r="AB263" s="22" t="s">
        <v>2955</v>
      </c>
      <c r="AC263" s="22" t="s">
        <v>2956</v>
      </c>
      <c r="AD263" s="22" t="s">
        <v>318</v>
      </c>
      <c r="AE263" s="22">
        <v>3.0</v>
      </c>
      <c r="AF263" s="22">
        <v>0.0</v>
      </c>
      <c r="AG263" s="22">
        <v>1.0</v>
      </c>
      <c r="AH263" s="22">
        <v>3.0</v>
      </c>
      <c r="AI263" s="22" t="s">
        <v>291</v>
      </c>
      <c r="AJ263" s="22" t="s">
        <v>2966</v>
      </c>
      <c r="AK263" s="22" t="s">
        <v>2956</v>
      </c>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4"/>
      <c r="BX263" s="24"/>
      <c r="BY263" s="24"/>
      <c r="BZ263" s="24"/>
      <c r="CA263" s="24"/>
      <c r="CB263" s="24"/>
      <c r="CC263" s="24"/>
      <c r="CD263" s="24"/>
      <c r="CE263" s="24"/>
      <c r="CF263" s="24"/>
      <c r="CG263" s="24"/>
      <c r="CH263" s="24"/>
      <c r="CI263" s="24"/>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row>
    <row r="264">
      <c r="A264" s="22">
        <v>225.0</v>
      </c>
      <c r="B264" s="22"/>
      <c r="C264" s="22"/>
      <c r="D264" s="22" t="s">
        <v>193</v>
      </c>
      <c r="E264" s="22" t="s">
        <v>2967</v>
      </c>
      <c r="F264" s="22" t="s">
        <v>2968</v>
      </c>
      <c r="G264" s="22" t="s">
        <v>2969</v>
      </c>
      <c r="H264" s="22">
        <v>10640.0</v>
      </c>
      <c r="I264" s="22" t="s">
        <v>2970</v>
      </c>
      <c r="J264" s="22" t="s">
        <v>2971</v>
      </c>
      <c r="K264" s="22" t="s">
        <v>2972</v>
      </c>
      <c r="L264" s="22" t="s">
        <v>2973</v>
      </c>
      <c r="M264" s="23" t="s">
        <v>2929</v>
      </c>
      <c r="N264" s="22">
        <v>1.0</v>
      </c>
      <c r="O264" s="22">
        <v>0.0</v>
      </c>
      <c r="P264" s="22">
        <v>0.0</v>
      </c>
      <c r="Q264" s="22">
        <v>0.0</v>
      </c>
      <c r="R264" s="23" t="s">
        <v>388</v>
      </c>
      <c r="S264" s="22" t="s">
        <v>2974</v>
      </c>
      <c r="T264" s="22" t="s">
        <v>291</v>
      </c>
      <c r="U264" s="22" t="s">
        <v>2975</v>
      </c>
      <c r="V264" s="22" t="s">
        <v>391</v>
      </c>
      <c r="W264" s="22">
        <v>3.0</v>
      </c>
      <c r="X264" s="22">
        <v>0.0</v>
      </c>
      <c r="Y264" s="22">
        <v>1.0</v>
      </c>
      <c r="Z264" s="22">
        <v>3.0</v>
      </c>
      <c r="AA264" s="22" t="s">
        <v>291</v>
      </c>
      <c r="AB264" s="55" t="s">
        <v>2976</v>
      </c>
      <c r="AC264" s="22" t="s">
        <v>2967</v>
      </c>
      <c r="AD264" s="22" t="s">
        <v>161</v>
      </c>
      <c r="AE264" s="22">
        <v>3.0</v>
      </c>
      <c r="AF264" s="22">
        <v>0.0</v>
      </c>
      <c r="AG264" s="22">
        <v>1.0</v>
      </c>
      <c r="AH264" s="22">
        <v>3.0</v>
      </c>
      <c r="AI264" s="22" t="s">
        <v>291</v>
      </c>
      <c r="AJ264" s="22" t="s">
        <v>2977</v>
      </c>
      <c r="AK264" s="22" t="s">
        <v>2967</v>
      </c>
      <c r="AL264" s="22" t="s">
        <v>318</v>
      </c>
      <c r="AM264" s="22">
        <v>2.0</v>
      </c>
      <c r="AN264" s="22">
        <v>0.0</v>
      </c>
      <c r="AO264" s="22">
        <v>1.0</v>
      </c>
      <c r="AP264" s="22">
        <v>2.0</v>
      </c>
      <c r="AQ264" s="22" t="s">
        <v>291</v>
      </c>
      <c r="AR264" s="22" t="s">
        <v>2978</v>
      </c>
      <c r="AS264" s="22" t="s">
        <v>2967</v>
      </c>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row>
    <row r="265">
      <c r="A265" s="22">
        <v>226.0</v>
      </c>
      <c r="B265" s="22"/>
      <c r="C265" s="22"/>
      <c r="D265" s="22" t="s">
        <v>193</v>
      </c>
      <c r="E265" s="22" t="s">
        <v>2979</v>
      </c>
      <c r="F265" s="22" t="s">
        <v>2980</v>
      </c>
      <c r="G265" s="22" t="s">
        <v>2981</v>
      </c>
      <c r="H265" s="22">
        <v>54536.0</v>
      </c>
      <c r="I265" s="22" t="s">
        <v>2982</v>
      </c>
      <c r="J265" s="22" t="s">
        <v>2983</v>
      </c>
      <c r="K265" s="22" t="s">
        <v>2984</v>
      </c>
      <c r="L265" s="22" t="s">
        <v>2985</v>
      </c>
      <c r="M265" s="23" t="s">
        <v>2986</v>
      </c>
      <c r="N265" s="22">
        <v>1.0</v>
      </c>
      <c r="O265" s="22">
        <v>0.0</v>
      </c>
      <c r="P265" s="22">
        <v>0.0</v>
      </c>
      <c r="Q265" s="22">
        <v>0.0</v>
      </c>
      <c r="R265" s="23" t="s">
        <v>388</v>
      </c>
      <c r="S265" s="22" t="s">
        <v>2987</v>
      </c>
      <c r="T265" s="22" t="s">
        <v>291</v>
      </c>
      <c r="U265" s="22" t="s">
        <v>2988</v>
      </c>
      <c r="V265" s="22" t="s">
        <v>391</v>
      </c>
      <c r="W265" s="22">
        <v>4.0</v>
      </c>
      <c r="X265" s="22">
        <v>0.0</v>
      </c>
      <c r="Y265" s="22">
        <v>1.0</v>
      </c>
      <c r="Z265" s="22">
        <v>4.0</v>
      </c>
      <c r="AA265" s="22" t="s">
        <v>291</v>
      </c>
      <c r="AB265" s="22" t="s">
        <v>2989</v>
      </c>
      <c r="AC265" s="22" t="s">
        <v>2979</v>
      </c>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c r="BU265" s="24"/>
      <c r="BV265" s="24"/>
      <c r="BW265" s="24"/>
      <c r="BX265" s="24"/>
      <c r="BY265" s="24"/>
      <c r="BZ265" s="24"/>
      <c r="CA265" s="24"/>
      <c r="CB265" s="24"/>
      <c r="CC265" s="24"/>
      <c r="CD265" s="24"/>
      <c r="CE265" s="24"/>
      <c r="CF265" s="24"/>
      <c r="CG265" s="24"/>
      <c r="CH265" s="24"/>
      <c r="CI265" s="24"/>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row>
    <row r="266">
      <c r="A266" s="22">
        <v>227.0</v>
      </c>
      <c r="B266" s="22"/>
      <c r="C266" s="22"/>
      <c r="D266" s="22" t="s">
        <v>193</v>
      </c>
      <c r="E266" s="22" t="s">
        <v>2990</v>
      </c>
      <c r="F266" s="22" t="s">
        <v>2991</v>
      </c>
      <c r="G266" s="22" t="s">
        <v>2992</v>
      </c>
      <c r="H266" s="22">
        <v>23233.0</v>
      </c>
      <c r="I266" s="22" t="s">
        <v>2993</v>
      </c>
      <c r="J266" s="22" t="s">
        <v>2994</v>
      </c>
      <c r="K266" s="22" t="s">
        <v>2995</v>
      </c>
      <c r="L266" s="22" t="s">
        <v>2996</v>
      </c>
      <c r="M266" s="23" t="s">
        <v>2929</v>
      </c>
      <c r="N266" s="22">
        <v>1.0</v>
      </c>
      <c r="O266" s="22">
        <v>0.0</v>
      </c>
      <c r="P266" s="22">
        <v>0.0</v>
      </c>
      <c r="Q266" s="22">
        <v>0.0</v>
      </c>
      <c r="R266" s="23" t="s">
        <v>388</v>
      </c>
      <c r="S266" s="22" t="s">
        <v>2997</v>
      </c>
      <c r="T266" s="22" t="s">
        <v>291</v>
      </c>
      <c r="U266" s="22" t="s">
        <v>2998</v>
      </c>
      <c r="V266" s="22" t="s">
        <v>391</v>
      </c>
      <c r="W266" s="22">
        <v>4.0</v>
      </c>
      <c r="X266" s="22">
        <v>0.0</v>
      </c>
      <c r="Y266" s="22">
        <v>1.0</v>
      </c>
      <c r="Z266" s="22">
        <v>4.0</v>
      </c>
      <c r="AA266" s="22" t="s">
        <v>291</v>
      </c>
      <c r="AB266" s="22" t="s">
        <v>2999</v>
      </c>
      <c r="AC266" s="22" t="s">
        <v>2990</v>
      </c>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row>
    <row r="267">
      <c r="A267" s="22">
        <v>228.0</v>
      </c>
      <c r="B267" s="22"/>
      <c r="C267" s="22"/>
      <c r="D267" s="22" t="s">
        <v>193</v>
      </c>
      <c r="E267" s="22" t="s">
        <v>3000</v>
      </c>
      <c r="F267" s="22" t="s">
        <v>3001</v>
      </c>
      <c r="G267" s="22" t="s">
        <v>3002</v>
      </c>
      <c r="H267" s="22">
        <v>23265.0</v>
      </c>
      <c r="I267" s="22" t="s">
        <v>3003</v>
      </c>
      <c r="J267" s="22" t="s">
        <v>3004</v>
      </c>
      <c r="K267" s="22" t="s">
        <v>3005</v>
      </c>
      <c r="L267" s="22" t="s">
        <v>3006</v>
      </c>
      <c r="M267" s="23" t="s">
        <v>2929</v>
      </c>
      <c r="N267" s="22">
        <v>1.0</v>
      </c>
      <c r="O267" s="22">
        <v>0.0</v>
      </c>
      <c r="P267" s="22">
        <v>0.0</v>
      </c>
      <c r="Q267" s="22">
        <v>0.0</v>
      </c>
      <c r="R267" s="23" t="s">
        <v>388</v>
      </c>
      <c r="S267" s="22" t="s">
        <v>2997</v>
      </c>
      <c r="T267" s="22" t="s">
        <v>291</v>
      </c>
      <c r="U267" s="22" t="s">
        <v>3007</v>
      </c>
      <c r="V267" s="22" t="s">
        <v>391</v>
      </c>
      <c r="W267" s="22">
        <v>4.0</v>
      </c>
      <c r="X267" s="22">
        <v>0.0</v>
      </c>
      <c r="Y267" s="22">
        <v>1.0</v>
      </c>
      <c r="Z267" s="22">
        <v>4.0</v>
      </c>
      <c r="AA267" s="22" t="s">
        <v>291</v>
      </c>
      <c r="AB267" s="22" t="s">
        <v>3008</v>
      </c>
      <c r="AC267" s="22" t="s">
        <v>3000</v>
      </c>
      <c r="AD267" s="22" t="s">
        <v>161</v>
      </c>
      <c r="AE267" s="22">
        <v>3.0</v>
      </c>
      <c r="AF267" s="22">
        <v>0.0</v>
      </c>
      <c r="AG267" s="22">
        <v>1.0</v>
      </c>
      <c r="AH267" s="22">
        <v>3.0</v>
      </c>
      <c r="AI267" s="22" t="s">
        <v>291</v>
      </c>
      <c r="AJ267" s="22" t="s">
        <v>3009</v>
      </c>
      <c r="AK267" s="22" t="s">
        <v>3000</v>
      </c>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c r="BU267" s="24"/>
      <c r="BV267" s="24"/>
      <c r="BW267" s="24"/>
      <c r="BX267" s="24"/>
      <c r="BY267" s="24"/>
      <c r="BZ267" s="24"/>
      <c r="CA267" s="24"/>
      <c r="CB267" s="24"/>
      <c r="CC267" s="24"/>
      <c r="CD267" s="24"/>
      <c r="CE267" s="24"/>
      <c r="CF267" s="24"/>
      <c r="CG267" s="24"/>
      <c r="CH267" s="24"/>
      <c r="CI267" s="24"/>
      <c r="CJ267" s="24"/>
      <c r="CK267" s="24"/>
      <c r="CL267" s="24"/>
      <c r="CM267" s="24"/>
      <c r="CN267" s="24"/>
      <c r="CO267" s="24"/>
      <c r="CP267" s="24"/>
      <c r="CQ267" s="24"/>
      <c r="CR267" s="24"/>
      <c r="CS267" s="24"/>
      <c r="CT267" s="24"/>
      <c r="CU267" s="24"/>
      <c r="CV267" s="24"/>
      <c r="CW267" s="24"/>
      <c r="CX267" s="24"/>
      <c r="CY267" s="24"/>
      <c r="CZ267" s="24"/>
      <c r="DA267" s="24"/>
      <c r="DB267" s="24"/>
      <c r="DC267" s="24"/>
      <c r="DD267" s="24"/>
      <c r="DE267" s="24"/>
      <c r="DF267" s="5"/>
      <c r="DG267" s="5"/>
    </row>
    <row r="268">
      <c r="A268" s="22">
        <v>229.0</v>
      </c>
      <c r="B268" s="22"/>
      <c r="C268" s="22"/>
      <c r="D268" s="22" t="s">
        <v>193</v>
      </c>
      <c r="E268" s="22" t="s">
        <v>3010</v>
      </c>
      <c r="F268" s="22" t="s">
        <v>3011</v>
      </c>
      <c r="G268" s="22" t="s">
        <v>3012</v>
      </c>
      <c r="H268" s="22">
        <v>149371.0</v>
      </c>
      <c r="I268" s="22" t="s">
        <v>3013</v>
      </c>
      <c r="J268" s="22" t="s">
        <v>3014</v>
      </c>
      <c r="K268" s="22" t="s">
        <v>3015</v>
      </c>
      <c r="L268" s="22" t="s">
        <v>3016</v>
      </c>
      <c r="M268" s="23" t="s">
        <v>2963</v>
      </c>
      <c r="N268" s="22">
        <v>1.0</v>
      </c>
      <c r="O268" s="22">
        <v>0.0</v>
      </c>
      <c r="P268" s="22">
        <v>0.0</v>
      </c>
      <c r="Q268" s="22">
        <v>0.0</v>
      </c>
      <c r="R268" s="23" t="s">
        <v>388</v>
      </c>
      <c r="S268" s="22" t="s">
        <v>2997</v>
      </c>
      <c r="T268" s="22" t="s">
        <v>291</v>
      </c>
      <c r="U268" s="22" t="s">
        <v>3017</v>
      </c>
      <c r="V268" s="22" t="s">
        <v>391</v>
      </c>
      <c r="W268" s="22">
        <v>3.0</v>
      </c>
      <c r="X268" s="22">
        <v>0.0</v>
      </c>
      <c r="Y268" s="22">
        <v>1.0</v>
      </c>
      <c r="Z268" s="22">
        <v>3.0</v>
      </c>
      <c r="AA268" s="22" t="s">
        <v>291</v>
      </c>
      <c r="AB268" s="22" t="s">
        <v>3018</v>
      </c>
      <c r="AC268" s="22" t="s">
        <v>3010</v>
      </c>
      <c r="AD268" s="22" t="s">
        <v>161</v>
      </c>
      <c r="AE268" s="22">
        <v>3.0</v>
      </c>
      <c r="AF268" s="22">
        <v>0.0</v>
      </c>
      <c r="AG268" s="22">
        <v>1.0</v>
      </c>
      <c r="AH268" s="22">
        <v>3.0</v>
      </c>
      <c r="AI268" s="22" t="s">
        <v>291</v>
      </c>
      <c r="AJ268" s="22" t="s">
        <v>3019</v>
      </c>
      <c r="AK268" s="22" t="s">
        <v>3010</v>
      </c>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c r="BU268" s="24"/>
      <c r="BV268" s="24"/>
      <c r="BW268" s="24"/>
      <c r="BX268" s="24"/>
      <c r="BY268" s="24"/>
      <c r="BZ268" s="24"/>
      <c r="CA268" s="24"/>
      <c r="CB268" s="24"/>
      <c r="CC268" s="24"/>
      <c r="CD268" s="24"/>
      <c r="CE268" s="24"/>
      <c r="CF268" s="24"/>
      <c r="CG268" s="24"/>
      <c r="CH268" s="24"/>
      <c r="CI268" s="24"/>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5"/>
      <c r="DG268" s="5"/>
    </row>
    <row r="269">
      <c r="A269" s="6">
        <v>773.0</v>
      </c>
      <c r="B269" s="6"/>
      <c r="C269" s="6"/>
      <c r="D269" s="6" t="s">
        <v>109</v>
      </c>
      <c r="E269" s="6" t="s">
        <v>3020</v>
      </c>
      <c r="F269" s="6" t="s">
        <v>3021</v>
      </c>
      <c r="G269" s="6" t="s">
        <v>3022</v>
      </c>
      <c r="H269" s="6">
        <v>2131.0</v>
      </c>
      <c r="I269" s="6" t="s">
        <v>3023</v>
      </c>
      <c r="J269" s="6" t="s">
        <v>3024</v>
      </c>
      <c r="K269" s="6" t="s">
        <v>3025</v>
      </c>
      <c r="L269" s="6" t="s">
        <v>3026</v>
      </c>
      <c r="M269" s="6" t="s">
        <v>151</v>
      </c>
      <c r="N269" s="6">
        <v>0.0</v>
      </c>
      <c r="O269" s="6">
        <v>0.0</v>
      </c>
      <c r="P269" s="6">
        <v>0.0</v>
      </c>
      <c r="Q269" s="6">
        <v>0.0</v>
      </c>
      <c r="R269" s="6"/>
      <c r="S269" s="6" t="s">
        <v>3027</v>
      </c>
      <c r="T269" s="6" t="s">
        <v>109</v>
      </c>
      <c r="U269" s="6"/>
      <c r="V269" s="6" t="s">
        <v>1207</v>
      </c>
      <c r="W269" s="6">
        <v>4.0</v>
      </c>
      <c r="X269" s="6">
        <v>0.0</v>
      </c>
      <c r="Y269" s="6">
        <v>1.0</v>
      </c>
      <c r="Z269" s="6">
        <v>4.0</v>
      </c>
      <c r="AA269" s="6" t="s">
        <v>435</v>
      </c>
      <c r="AB269" s="6" t="s">
        <v>3028</v>
      </c>
      <c r="AC269" s="6" t="s">
        <v>3020</v>
      </c>
    </row>
    <row r="270">
      <c r="A270" s="6">
        <v>774.0</v>
      </c>
      <c r="B270" s="6"/>
      <c r="C270" s="6"/>
      <c r="D270" s="6" t="s">
        <v>109</v>
      </c>
      <c r="E270" s="6" t="s">
        <v>3029</v>
      </c>
      <c r="F270" s="6" t="s">
        <v>3030</v>
      </c>
      <c r="G270" s="6" t="s">
        <v>3031</v>
      </c>
      <c r="H270" s="6">
        <v>2132.0</v>
      </c>
      <c r="I270" s="6" t="s">
        <v>3032</v>
      </c>
      <c r="J270" s="6" t="s">
        <v>3033</v>
      </c>
      <c r="K270" s="6" t="s">
        <v>3034</v>
      </c>
      <c r="L270" s="6" t="s">
        <v>3035</v>
      </c>
      <c r="M270" s="6" t="s">
        <v>151</v>
      </c>
      <c r="N270" s="6">
        <v>0.0</v>
      </c>
      <c r="O270" s="6">
        <v>0.0</v>
      </c>
      <c r="P270" s="6">
        <v>0.0</v>
      </c>
      <c r="Q270" s="6">
        <v>0.0</v>
      </c>
      <c r="R270" s="6"/>
      <c r="S270" s="6" t="s">
        <v>3027</v>
      </c>
      <c r="T270" s="6" t="s">
        <v>109</v>
      </c>
      <c r="U270" s="6"/>
      <c r="V270" s="6" t="s">
        <v>1207</v>
      </c>
      <c r="W270" s="6">
        <v>4.0</v>
      </c>
      <c r="X270" s="6">
        <v>0.0</v>
      </c>
      <c r="Y270" s="6">
        <v>1.0</v>
      </c>
      <c r="Z270" s="6">
        <v>4.0</v>
      </c>
      <c r="AA270" s="6" t="s">
        <v>435</v>
      </c>
      <c r="AB270" s="6" t="s">
        <v>3028</v>
      </c>
      <c r="AC270" s="6" t="s">
        <v>3029</v>
      </c>
    </row>
    <row r="271">
      <c r="A271" s="6">
        <v>775.0</v>
      </c>
      <c r="B271" s="6"/>
      <c r="C271" s="6"/>
      <c r="D271" s="6" t="s">
        <v>109</v>
      </c>
      <c r="E271" s="6" t="s">
        <v>3036</v>
      </c>
      <c r="F271" s="6" t="s">
        <v>3037</v>
      </c>
      <c r="G271" s="6" t="s">
        <v>3038</v>
      </c>
      <c r="H271" s="6">
        <v>2134.0</v>
      </c>
      <c r="I271" s="6" t="s">
        <v>3039</v>
      </c>
      <c r="J271" s="6" t="s">
        <v>3040</v>
      </c>
      <c r="K271" s="6" t="s">
        <v>3041</v>
      </c>
      <c r="L271" s="6" t="s">
        <v>3042</v>
      </c>
      <c r="M271" s="6" t="s">
        <v>151</v>
      </c>
      <c r="N271" s="6">
        <v>0.0</v>
      </c>
      <c r="O271" s="6">
        <v>0.0</v>
      </c>
      <c r="P271" s="6">
        <v>0.0</v>
      </c>
      <c r="Q271" s="6">
        <v>0.0</v>
      </c>
      <c r="R271" s="6"/>
      <c r="S271" s="6" t="s">
        <v>3043</v>
      </c>
      <c r="T271" s="6" t="s">
        <v>109</v>
      </c>
      <c r="U271" s="6"/>
      <c r="V271" s="6" t="s">
        <v>1207</v>
      </c>
      <c r="W271" s="6">
        <v>4.0</v>
      </c>
      <c r="X271" s="6">
        <v>0.0</v>
      </c>
      <c r="Y271" s="6">
        <v>1.0</v>
      </c>
      <c r="Z271" s="6">
        <v>4.0</v>
      </c>
      <c r="AA271" s="6" t="s">
        <v>435</v>
      </c>
      <c r="AB271" s="6" t="s">
        <v>3044</v>
      </c>
      <c r="AC271" s="6" t="s">
        <v>3036</v>
      </c>
    </row>
    <row r="272">
      <c r="A272" s="6">
        <v>776.0</v>
      </c>
      <c r="B272" s="6"/>
      <c r="C272" s="6"/>
      <c r="D272" s="6" t="s">
        <v>109</v>
      </c>
      <c r="E272" s="6" t="s">
        <v>3045</v>
      </c>
      <c r="F272" s="6" t="s">
        <v>3046</v>
      </c>
      <c r="G272" s="6" t="s">
        <v>3047</v>
      </c>
      <c r="H272" s="6">
        <v>2135.0</v>
      </c>
      <c r="I272" s="6" t="s">
        <v>3048</v>
      </c>
      <c r="J272" s="6" t="s">
        <v>3049</v>
      </c>
      <c r="K272" s="6" t="s">
        <v>3050</v>
      </c>
      <c r="L272" s="6" t="s">
        <v>3051</v>
      </c>
      <c r="M272" s="6" t="s">
        <v>151</v>
      </c>
      <c r="N272" s="6">
        <v>0.0</v>
      </c>
      <c r="O272" s="6">
        <v>0.0</v>
      </c>
      <c r="P272" s="6">
        <v>0.0</v>
      </c>
      <c r="Q272" s="6">
        <v>0.0</v>
      </c>
      <c r="R272" s="6"/>
      <c r="S272" s="6" t="s">
        <v>3043</v>
      </c>
      <c r="T272" s="6" t="s">
        <v>109</v>
      </c>
      <c r="U272" s="6"/>
      <c r="V272" s="6" t="s">
        <v>1207</v>
      </c>
      <c r="W272" s="6">
        <v>4.0</v>
      </c>
      <c r="X272" s="6">
        <v>0.0</v>
      </c>
      <c r="Y272" s="6">
        <v>1.0</v>
      </c>
      <c r="Z272" s="6">
        <v>4.0</v>
      </c>
      <c r="AA272" s="6" t="s">
        <v>435</v>
      </c>
      <c r="AB272" s="6" t="s">
        <v>3044</v>
      </c>
      <c r="AC272" s="6" t="s">
        <v>3045</v>
      </c>
    </row>
    <row r="273">
      <c r="A273" s="6">
        <v>777.0</v>
      </c>
      <c r="B273" s="6"/>
      <c r="C273" s="6"/>
      <c r="D273" s="6" t="s">
        <v>109</v>
      </c>
      <c r="E273" s="6" t="s">
        <v>3052</v>
      </c>
      <c r="F273" s="6" t="s">
        <v>3053</v>
      </c>
      <c r="G273" s="6" t="s">
        <v>3054</v>
      </c>
      <c r="H273" s="6">
        <v>2137.0</v>
      </c>
      <c r="I273" s="6" t="s">
        <v>3055</v>
      </c>
      <c r="J273" s="6" t="s">
        <v>3056</v>
      </c>
      <c r="K273" s="6" t="s">
        <v>3057</v>
      </c>
      <c r="L273" s="6" t="s">
        <v>3058</v>
      </c>
      <c r="M273" s="6" t="s">
        <v>151</v>
      </c>
      <c r="N273" s="6">
        <v>0.0</v>
      </c>
      <c r="O273" s="6">
        <v>0.0</v>
      </c>
      <c r="P273" s="6">
        <v>0.0</v>
      </c>
      <c r="Q273" s="6">
        <v>0.0</v>
      </c>
      <c r="R273" s="6"/>
      <c r="S273" s="6" t="s">
        <v>3043</v>
      </c>
      <c r="T273" s="6" t="s">
        <v>109</v>
      </c>
      <c r="U273" s="6"/>
      <c r="V273" s="6" t="s">
        <v>1207</v>
      </c>
      <c r="W273" s="6">
        <v>4.0</v>
      </c>
      <c r="X273" s="6">
        <v>0.0</v>
      </c>
      <c r="Y273" s="6">
        <v>1.0</v>
      </c>
      <c r="Z273" s="6">
        <v>4.0</v>
      </c>
      <c r="AA273" s="6" t="s">
        <v>435</v>
      </c>
      <c r="AB273" s="6" t="s">
        <v>3044</v>
      </c>
      <c r="AC273" s="6" t="s">
        <v>3052</v>
      </c>
    </row>
    <row r="274">
      <c r="A274" s="22">
        <v>832.0</v>
      </c>
      <c r="B274" s="22"/>
      <c r="C274" s="22"/>
      <c r="D274" s="22" t="s">
        <v>109</v>
      </c>
      <c r="E274" s="22" t="s">
        <v>3059</v>
      </c>
      <c r="F274" s="22" t="s">
        <v>3060</v>
      </c>
      <c r="G274" s="22" t="s">
        <v>3061</v>
      </c>
      <c r="H274" s="22">
        <v>23197.0</v>
      </c>
      <c r="I274" s="22" t="s">
        <v>3062</v>
      </c>
      <c r="J274" s="22" t="s">
        <v>3063</v>
      </c>
      <c r="K274" s="22" t="s">
        <v>3064</v>
      </c>
      <c r="L274" s="22" t="s">
        <v>3065</v>
      </c>
      <c r="M274" s="22" t="s">
        <v>151</v>
      </c>
      <c r="N274" s="22">
        <v>1.0</v>
      </c>
      <c r="O274" s="22">
        <v>0.0</v>
      </c>
      <c r="P274" s="22">
        <v>0.0</v>
      </c>
      <c r="Q274" s="22">
        <v>0.0</v>
      </c>
      <c r="R274" s="23" t="s">
        <v>262</v>
      </c>
      <c r="S274" s="22" t="s">
        <v>3066</v>
      </c>
      <c r="T274" s="22" t="s">
        <v>109</v>
      </c>
      <c r="U274" s="22" t="s">
        <v>3067</v>
      </c>
      <c r="V274" s="22" t="s">
        <v>1116</v>
      </c>
      <c r="W274" s="22">
        <v>2.0</v>
      </c>
      <c r="X274" s="22">
        <v>0.0</v>
      </c>
      <c r="Y274" s="22">
        <v>1.0</v>
      </c>
      <c r="Z274" s="22">
        <v>2.0</v>
      </c>
      <c r="AA274" s="22" t="s">
        <v>109</v>
      </c>
      <c r="AB274" s="22" t="s">
        <v>3068</v>
      </c>
      <c r="AC274" s="22" t="s">
        <v>3059</v>
      </c>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4"/>
      <c r="BX274" s="24"/>
      <c r="BY274" s="24"/>
      <c r="BZ274" s="24"/>
      <c r="CA274" s="24"/>
      <c r="CB274" s="24"/>
      <c r="CC274" s="24"/>
      <c r="CD274" s="24"/>
      <c r="CE274" s="24"/>
      <c r="CF274" s="24"/>
      <c r="CG274" s="24"/>
      <c r="CH274" s="24"/>
      <c r="CI274" s="24"/>
      <c r="CJ274" s="24"/>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row>
    <row r="275">
      <c r="A275" s="6">
        <v>30.0</v>
      </c>
      <c r="B275" s="6"/>
      <c r="C275" s="6"/>
      <c r="D275" s="6" t="s">
        <v>109</v>
      </c>
      <c r="E275" s="6" t="s">
        <v>3069</v>
      </c>
      <c r="F275" s="6" t="s">
        <v>3070</v>
      </c>
      <c r="G275" s="6" t="s">
        <v>3071</v>
      </c>
      <c r="H275" s="6">
        <v>54757.0</v>
      </c>
      <c r="I275" s="6" t="s">
        <v>3072</v>
      </c>
      <c r="J275" s="6" t="s">
        <v>3073</v>
      </c>
      <c r="K275" s="6" t="s">
        <v>3074</v>
      </c>
      <c r="L275" s="6" t="s">
        <v>3075</v>
      </c>
      <c r="M275" s="6" t="s">
        <v>151</v>
      </c>
      <c r="N275" s="6">
        <v>2.0</v>
      </c>
      <c r="O275" s="6">
        <v>1.0</v>
      </c>
      <c r="P275" s="6">
        <v>0.0</v>
      </c>
      <c r="Q275" s="6">
        <v>0.0</v>
      </c>
      <c r="R275" s="6"/>
      <c r="S275" s="6" t="s">
        <v>3076</v>
      </c>
      <c r="T275" s="6" t="s">
        <v>109</v>
      </c>
      <c r="U275" s="6"/>
      <c r="V275" s="6" t="s">
        <v>155</v>
      </c>
      <c r="W275" s="6">
        <v>4.0</v>
      </c>
      <c r="X275" s="6">
        <v>0.0</v>
      </c>
      <c r="Y275" s="6">
        <v>2.0</v>
      </c>
      <c r="Z275" s="6" t="s">
        <v>156</v>
      </c>
      <c r="AA275" s="6" t="s">
        <v>403</v>
      </c>
      <c r="AB275" s="6" t="s">
        <v>3077</v>
      </c>
      <c r="AC275" s="6" t="s">
        <v>3078</v>
      </c>
    </row>
    <row r="276">
      <c r="A276" s="6">
        <v>845.0</v>
      </c>
      <c r="B276" s="6"/>
      <c r="C276" s="6"/>
      <c r="D276" s="6" t="s">
        <v>109</v>
      </c>
      <c r="E276" s="6" t="s">
        <v>3079</v>
      </c>
      <c r="F276" s="6" t="s">
        <v>3080</v>
      </c>
      <c r="G276" s="6" t="s">
        <v>3081</v>
      </c>
      <c r="H276" s="6">
        <v>9917.0</v>
      </c>
      <c r="I276" s="6" t="s">
        <v>3082</v>
      </c>
      <c r="J276" s="6" t="s">
        <v>3083</v>
      </c>
      <c r="K276" s="6" t="s">
        <v>3084</v>
      </c>
      <c r="L276" s="6" t="s">
        <v>3085</v>
      </c>
      <c r="M276" s="6" t="s">
        <v>151</v>
      </c>
      <c r="N276" s="6">
        <v>1.0</v>
      </c>
      <c r="O276" s="6">
        <v>1.0</v>
      </c>
      <c r="P276" s="6">
        <v>0.0</v>
      </c>
      <c r="Q276" s="6">
        <v>0.0</v>
      </c>
      <c r="R276" s="6"/>
      <c r="S276" s="6" t="s">
        <v>3086</v>
      </c>
      <c r="T276" s="6" t="s">
        <v>109</v>
      </c>
      <c r="U276" s="6"/>
      <c r="V276" s="6" t="s">
        <v>155</v>
      </c>
      <c r="W276" s="6">
        <v>4.0</v>
      </c>
      <c r="X276" s="6">
        <v>0.0</v>
      </c>
      <c r="Y276" s="6">
        <v>1.0</v>
      </c>
      <c r="Z276" s="6">
        <v>4.0</v>
      </c>
      <c r="AA276" s="6" t="s">
        <v>1059</v>
      </c>
      <c r="AB276" s="19" t="s">
        <v>3087</v>
      </c>
      <c r="AC276" s="6" t="s">
        <v>3079</v>
      </c>
    </row>
    <row r="277">
      <c r="A277" s="6">
        <v>31.0</v>
      </c>
      <c r="B277" s="6"/>
      <c r="C277" s="6"/>
      <c r="D277" s="6" t="s">
        <v>109</v>
      </c>
      <c r="E277" s="6" t="s">
        <v>3088</v>
      </c>
      <c r="F277" s="6" t="s">
        <v>3089</v>
      </c>
      <c r="G277" s="6" t="s">
        <v>3090</v>
      </c>
      <c r="H277" s="6">
        <v>56975.0</v>
      </c>
      <c r="I277" s="6" t="s">
        <v>3091</v>
      </c>
      <c r="J277" s="6" t="s">
        <v>3092</v>
      </c>
      <c r="K277" s="6" t="s">
        <v>3093</v>
      </c>
      <c r="L277" s="6" t="s">
        <v>3094</v>
      </c>
      <c r="M277" s="6" t="s">
        <v>151</v>
      </c>
      <c r="N277" s="6">
        <v>2.0</v>
      </c>
      <c r="O277" s="6">
        <v>1.0</v>
      </c>
      <c r="P277" s="6">
        <v>0.0</v>
      </c>
      <c r="Q277" s="6">
        <v>0.0</v>
      </c>
      <c r="R277" s="6"/>
      <c r="S277" s="6" t="s">
        <v>3095</v>
      </c>
      <c r="T277" s="6" t="s">
        <v>109</v>
      </c>
      <c r="U277" s="6"/>
      <c r="V277" s="6" t="s">
        <v>155</v>
      </c>
      <c r="W277" s="6">
        <v>4.0</v>
      </c>
      <c r="X277" s="6">
        <v>0.0</v>
      </c>
      <c r="Y277" s="6">
        <v>2.0</v>
      </c>
      <c r="Z277" s="6" t="s">
        <v>156</v>
      </c>
      <c r="AA277" s="6" t="s">
        <v>403</v>
      </c>
      <c r="AB277" s="6" t="s">
        <v>3096</v>
      </c>
      <c r="AC277" s="6" t="s">
        <v>3097</v>
      </c>
      <c r="AD277" s="6" t="s">
        <v>376</v>
      </c>
      <c r="AE277" s="6">
        <v>2.5</v>
      </c>
      <c r="AF277" s="6">
        <v>0.0</v>
      </c>
      <c r="AG277" s="6">
        <v>1.0</v>
      </c>
      <c r="AH277" s="6">
        <v>2.5</v>
      </c>
      <c r="AI277" s="6" t="s">
        <v>109</v>
      </c>
      <c r="AJ277" s="6" t="s">
        <v>3098</v>
      </c>
    </row>
    <row r="278">
      <c r="A278" s="22">
        <v>231.0</v>
      </c>
      <c r="B278" s="22"/>
      <c r="C278" s="22"/>
      <c r="D278" s="22" t="s">
        <v>109</v>
      </c>
      <c r="E278" s="22" t="s">
        <v>3099</v>
      </c>
      <c r="F278" s="22" t="s">
        <v>3100</v>
      </c>
      <c r="G278" s="22" t="s">
        <v>3101</v>
      </c>
      <c r="H278" s="22">
        <v>26232.0</v>
      </c>
      <c r="I278" s="22" t="s">
        <v>3102</v>
      </c>
      <c r="J278" s="22" t="s">
        <v>3103</v>
      </c>
      <c r="K278" s="22" t="s">
        <v>3104</v>
      </c>
      <c r="L278" s="22" t="s">
        <v>3105</v>
      </c>
      <c r="M278" s="23" t="s">
        <v>554</v>
      </c>
      <c r="N278" s="22">
        <v>1.0</v>
      </c>
      <c r="O278" s="22">
        <v>0.0</v>
      </c>
      <c r="P278" s="22">
        <v>0.0</v>
      </c>
      <c r="Q278" s="22">
        <v>0.0</v>
      </c>
      <c r="R278" s="23" t="s">
        <v>262</v>
      </c>
      <c r="S278" s="22" t="s">
        <v>3106</v>
      </c>
      <c r="T278" s="22" t="s">
        <v>109</v>
      </c>
      <c r="U278" s="22"/>
      <c r="V278" s="22" t="s">
        <v>557</v>
      </c>
      <c r="W278" s="22">
        <v>4.0</v>
      </c>
      <c r="X278" s="22">
        <v>0.0</v>
      </c>
      <c r="Y278" s="22">
        <v>2.0</v>
      </c>
      <c r="Z278" s="22">
        <v>4.0</v>
      </c>
      <c r="AA278" s="22" t="s">
        <v>556</v>
      </c>
      <c r="AB278" s="22" t="s">
        <v>3107</v>
      </c>
      <c r="AC278" s="22" t="s">
        <v>3108</v>
      </c>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4"/>
      <c r="BT278" s="24"/>
      <c r="BU278" s="24"/>
      <c r="BV278" s="24"/>
      <c r="BW278" s="24"/>
      <c r="BX278" s="24"/>
      <c r="BY278" s="24"/>
      <c r="BZ278" s="24"/>
      <c r="CA278" s="24"/>
      <c r="CB278" s="24"/>
      <c r="CC278" s="24"/>
      <c r="CD278" s="24"/>
      <c r="CE278" s="24"/>
      <c r="CF278" s="24"/>
      <c r="CG278" s="24"/>
      <c r="CH278" s="24"/>
      <c r="CI278" s="24"/>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row>
    <row r="279">
      <c r="A279" s="6">
        <v>232.0</v>
      </c>
      <c r="B279" s="6"/>
      <c r="C279" s="6"/>
      <c r="D279" s="6" t="s">
        <v>179</v>
      </c>
      <c r="E279" s="6" t="s">
        <v>3109</v>
      </c>
      <c r="F279" s="6" t="s">
        <v>3110</v>
      </c>
      <c r="G279" s="6" t="s">
        <v>3111</v>
      </c>
      <c r="H279" s="6">
        <v>26270.0</v>
      </c>
      <c r="I279" s="6" t="s">
        <v>3112</v>
      </c>
      <c r="J279" s="6" t="s">
        <v>3113</v>
      </c>
      <c r="K279" s="6" t="s">
        <v>3114</v>
      </c>
      <c r="L279" s="6" t="s">
        <v>3115</v>
      </c>
      <c r="M279" s="7" t="s">
        <v>3116</v>
      </c>
      <c r="N279" s="6">
        <v>1.0</v>
      </c>
      <c r="O279" s="6">
        <v>0.0</v>
      </c>
      <c r="P279" s="6">
        <v>0.0</v>
      </c>
      <c r="Q279" s="6">
        <v>0.0</v>
      </c>
      <c r="R279" s="7" t="s">
        <v>262</v>
      </c>
      <c r="S279" s="6" t="s">
        <v>3117</v>
      </c>
      <c r="T279" s="6" t="s">
        <v>2247</v>
      </c>
      <c r="U279" s="6"/>
      <c r="V279" s="6" t="s">
        <v>557</v>
      </c>
      <c r="W279" s="6">
        <v>4.0</v>
      </c>
      <c r="X279" s="6">
        <v>1.0</v>
      </c>
      <c r="Y279" s="6">
        <v>3.0</v>
      </c>
      <c r="Z279" s="6" t="s">
        <v>3118</v>
      </c>
      <c r="AA279" s="6" t="s">
        <v>2247</v>
      </c>
      <c r="AB279" s="19" t="s">
        <v>3119</v>
      </c>
      <c r="AC279" s="6" t="s">
        <v>3120</v>
      </c>
      <c r="AD279" s="6" t="s">
        <v>343</v>
      </c>
      <c r="AE279" s="6">
        <v>1.0</v>
      </c>
      <c r="AF279" s="6">
        <v>0.0</v>
      </c>
      <c r="AG279" s="6">
        <v>1.0</v>
      </c>
      <c r="AH279" s="6">
        <v>1.0</v>
      </c>
      <c r="AI279" s="6" t="s">
        <v>349</v>
      </c>
      <c r="AJ279" s="56" t="s">
        <v>3121</v>
      </c>
      <c r="AK279" s="6" t="s">
        <v>3109</v>
      </c>
    </row>
    <row r="280">
      <c r="A280" s="1">
        <v>233.0</v>
      </c>
      <c r="B280" s="1" t="s">
        <v>178</v>
      </c>
      <c r="C280" s="1" t="s">
        <v>3122</v>
      </c>
      <c r="D280" s="1" t="s">
        <v>109</v>
      </c>
      <c r="E280" s="1" t="s">
        <v>3123</v>
      </c>
      <c r="F280" s="1" t="s">
        <v>3124</v>
      </c>
      <c r="G280" s="1" t="s">
        <v>3125</v>
      </c>
      <c r="H280" s="1">
        <v>26269.0</v>
      </c>
      <c r="I280" s="1" t="s">
        <v>3126</v>
      </c>
      <c r="J280" s="1" t="s">
        <v>3127</v>
      </c>
      <c r="K280" s="1" t="s">
        <v>3128</v>
      </c>
      <c r="L280" s="1" t="s">
        <v>3129</v>
      </c>
      <c r="M280" s="38" t="s">
        <v>201</v>
      </c>
      <c r="N280" s="1">
        <v>0.0</v>
      </c>
      <c r="O280" s="1">
        <v>1.0</v>
      </c>
      <c r="P280" s="1">
        <v>0.0</v>
      </c>
      <c r="Q280" s="1">
        <v>0.0</v>
      </c>
      <c r="R280" s="1" t="s">
        <v>109</v>
      </c>
      <c r="S280" s="39" t="s">
        <v>3130</v>
      </c>
      <c r="T280" s="1" t="s">
        <v>109</v>
      </c>
      <c r="U280" s="1" t="s">
        <v>3131</v>
      </c>
      <c r="V280" s="57" t="s">
        <v>688</v>
      </c>
      <c r="W280" s="1">
        <v>2.0</v>
      </c>
      <c r="X280" s="1">
        <v>0.0</v>
      </c>
      <c r="Y280" s="1">
        <v>1.0</v>
      </c>
      <c r="Z280" s="1">
        <v>2.0</v>
      </c>
      <c r="AA280" s="1" t="s">
        <v>109</v>
      </c>
      <c r="AB280" s="1" t="s">
        <v>3132</v>
      </c>
      <c r="AC280" s="5"/>
      <c r="AD280" s="5"/>
      <c r="AE280" s="5"/>
      <c r="AF280" s="5"/>
      <c r="AG280" s="5"/>
      <c r="AH280" s="5"/>
      <c r="AI280" s="5"/>
      <c r="AJ280" s="40"/>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row>
    <row r="281">
      <c r="A281" s="6">
        <v>234.0</v>
      </c>
      <c r="B281" s="6"/>
      <c r="C281" s="6"/>
      <c r="D281" s="6" t="s">
        <v>109</v>
      </c>
      <c r="E281" s="6" t="s">
        <v>3133</v>
      </c>
      <c r="F281" s="6" t="s">
        <v>3134</v>
      </c>
      <c r="G281" s="6" t="s">
        <v>3135</v>
      </c>
      <c r="H281" s="6">
        <v>79147.0</v>
      </c>
      <c r="I281" s="6" t="s">
        <v>3136</v>
      </c>
      <c r="J281" s="6" t="s">
        <v>3137</v>
      </c>
      <c r="K281" s="6" t="s">
        <v>3138</v>
      </c>
      <c r="L281" s="6" t="s">
        <v>3139</v>
      </c>
      <c r="M281" s="7" t="s">
        <v>1216</v>
      </c>
      <c r="N281" s="6">
        <v>0.0</v>
      </c>
      <c r="O281" s="6">
        <v>0.0</v>
      </c>
      <c r="P281" s="6">
        <v>0.0</v>
      </c>
      <c r="Q281" s="6">
        <v>0.0</v>
      </c>
      <c r="R281" s="6" t="s">
        <v>109</v>
      </c>
      <c r="S281" s="6" t="s">
        <v>3140</v>
      </c>
      <c r="T281" s="6" t="s">
        <v>109</v>
      </c>
      <c r="U281" s="6"/>
      <c r="V281" s="6" t="s">
        <v>1157</v>
      </c>
      <c r="W281" s="6">
        <v>4.0</v>
      </c>
      <c r="X281" s="6">
        <v>0.0</v>
      </c>
      <c r="Y281" s="6">
        <v>1.0</v>
      </c>
      <c r="Z281" s="6">
        <v>4.0</v>
      </c>
      <c r="AA281" s="6" t="s">
        <v>435</v>
      </c>
      <c r="AB281" s="6" t="s">
        <v>3141</v>
      </c>
      <c r="AC281" s="6" t="s">
        <v>3133</v>
      </c>
      <c r="DF281" s="15"/>
      <c r="DG281" s="15"/>
    </row>
    <row r="282">
      <c r="A282" s="6">
        <v>871.0</v>
      </c>
      <c r="B282" s="6"/>
      <c r="C282" s="6"/>
      <c r="D282" s="6" t="s">
        <v>109</v>
      </c>
      <c r="E282" s="6" t="s">
        <v>3142</v>
      </c>
      <c r="F282" s="6" t="s">
        <v>3143</v>
      </c>
      <c r="G282" s="6" t="s">
        <v>3144</v>
      </c>
      <c r="H282" s="6">
        <v>2218.0</v>
      </c>
      <c r="I282" s="6" t="s">
        <v>3145</v>
      </c>
      <c r="J282" s="6" t="s">
        <v>3146</v>
      </c>
      <c r="K282" s="6" t="s">
        <v>3147</v>
      </c>
      <c r="L282" s="6" t="s">
        <v>3148</v>
      </c>
      <c r="M282" s="7" t="s">
        <v>1216</v>
      </c>
      <c r="N282" s="6">
        <v>0.0</v>
      </c>
      <c r="O282" s="6">
        <v>0.0</v>
      </c>
      <c r="P282" s="6">
        <v>0.0</v>
      </c>
      <c r="Q282" s="6">
        <v>1.0</v>
      </c>
      <c r="R282" s="6" t="s">
        <v>109</v>
      </c>
      <c r="S282" s="6" t="s">
        <v>3149</v>
      </c>
      <c r="T282" s="6" t="s">
        <v>109</v>
      </c>
      <c r="U282" s="6"/>
      <c r="V282" s="6" t="s">
        <v>1157</v>
      </c>
      <c r="W282" s="6">
        <v>4.0</v>
      </c>
      <c r="X282" s="6">
        <v>0.0</v>
      </c>
      <c r="Y282" s="6">
        <v>1.0</v>
      </c>
      <c r="Z282" s="6">
        <v>4.0</v>
      </c>
      <c r="AA282" s="6" t="s">
        <v>435</v>
      </c>
      <c r="AB282" s="6" t="s">
        <v>3141</v>
      </c>
      <c r="AC282" s="6" t="s">
        <v>3150</v>
      </c>
      <c r="DF282" s="15"/>
      <c r="DG282" s="15"/>
    </row>
    <row r="283">
      <c r="A283" s="12">
        <v>862.0</v>
      </c>
      <c r="B283" s="12" t="s">
        <v>178</v>
      </c>
      <c r="C283" s="12" t="s">
        <v>179</v>
      </c>
      <c r="D283" s="12" t="s">
        <v>193</v>
      </c>
      <c r="E283" s="12" t="s">
        <v>3151</v>
      </c>
      <c r="F283" s="12" t="s">
        <v>3152</v>
      </c>
      <c r="G283" s="12" t="s">
        <v>3153</v>
      </c>
      <c r="H283" s="12">
        <v>2308.0</v>
      </c>
      <c r="I283" s="12" t="s">
        <v>3154</v>
      </c>
      <c r="J283" s="12" t="s">
        <v>3155</v>
      </c>
      <c r="K283" s="12" t="s">
        <v>3156</v>
      </c>
      <c r="L283" s="12" t="s">
        <v>3157</v>
      </c>
      <c r="M283" s="12" t="s">
        <v>151</v>
      </c>
      <c r="N283" s="12">
        <v>1.0</v>
      </c>
      <c r="O283" s="12">
        <v>1.0</v>
      </c>
      <c r="P283" s="12">
        <v>0.0</v>
      </c>
      <c r="Q283" s="12">
        <v>0.0</v>
      </c>
      <c r="R283" s="12" t="s">
        <v>179</v>
      </c>
      <c r="S283" s="14" t="s">
        <v>3158</v>
      </c>
      <c r="T283" s="12" t="s">
        <v>179</v>
      </c>
      <c r="U283" s="12"/>
      <c r="V283" s="12" t="s">
        <v>155</v>
      </c>
      <c r="W283" s="12">
        <v>4.0</v>
      </c>
      <c r="X283" s="12">
        <v>0.0</v>
      </c>
      <c r="Y283" s="12">
        <v>1.0</v>
      </c>
      <c r="Z283" s="12">
        <v>4.0</v>
      </c>
      <c r="AA283" s="12" t="s">
        <v>179</v>
      </c>
      <c r="AB283" s="12" t="s">
        <v>3159</v>
      </c>
      <c r="AC283" s="15"/>
      <c r="AD283" s="12" t="s">
        <v>1110</v>
      </c>
      <c r="AE283" s="12">
        <v>4.0</v>
      </c>
      <c r="AF283" s="12">
        <v>0.0</v>
      </c>
      <c r="AG283" s="12">
        <v>1.0</v>
      </c>
      <c r="AH283" s="12">
        <v>4.0</v>
      </c>
      <c r="AI283" s="12" t="s">
        <v>179</v>
      </c>
      <c r="AJ283" s="29" t="s">
        <v>3160</v>
      </c>
      <c r="AK283" s="12" t="s">
        <v>3151</v>
      </c>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row>
    <row r="284">
      <c r="A284" s="1">
        <v>235.0</v>
      </c>
      <c r="B284" s="1" t="s">
        <v>178</v>
      </c>
      <c r="C284" s="1" t="s">
        <v>179</v>
      </c>
      <c r="D284" s="1" t="s">
        <v>109</v>
      </c>
      <c r="E284" s="1" t="s">
        <v>3161</v>
      </c>
      <c r="F284" s="1" t="s">
        <v>3162</v>
      </c>
      <c r="G284" s="1" t="s">
        <v>3163</v>
      </c>
      <c r="H284" s="1">
        <v>2517.0</v>
      </c>
      <c r="I284" s="1" t="s">
        <v>3164</v>
      </c>
      <c r="J284" s="1" t="s">
        <v>3165</v>
      </c>
      <c r="K284" s="1" t="s">
        <v>3166</v>
      </c>
      <c r="L284" s="1" t="s">
        <v>3167</v>
      </c>
      <c r="M284" s="38" t="s">
        <v>274</v>
      </c>
      <c r="N284" s="1">
        <v>1.0</v>
      </c>
      <c r="O284" s="1">
        <v>0.0</v>
      </c>
      <c r="P284" s="1">
        <v>0.0</v>
      </c>
      <c r="Q284" s="1">
        <v>0.0</v>
      </c>
      <c r="R284" s="1"/>
      <c r="S284" s="58" t="s">
        <v>3168</v>
      </c>
      <c r="T284" s="1" t="s">
        <v>179</v>
      </c>
      <c r="U284" s="1"/>
      <c r="V284" s="1" t="s">
        <v>276</v>
      </c>
      <c r="W284" s="1">
        <v>3.0</v>
      </c>
      <c r="X284" s="1">
        <v>0.0</v>
      </c>
      <c r="Y284" s="1">
        <v>1.0</v>
      </c>
      <c r="Z284" s="1">
        <v>3.0</v>
      </c>
      <c r="AA284" s="1" t="s">
        <v>179</v>
      </c>
      <c r="AB284" s="1" t="s">
        <v>3169</v>
      </c>
      <c r="AC284" s="5"/>
      <c r="AD284" s="5"/>
      <c r="AE284" s="5"/>
      <c r="AF284" s="5"/>
      <c r="AG284" s="5"/>
      <c r="AH284" s="5"/>
      <c r="AI284" s="5"/>
      <c r="AJ284" s="40"/>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row>
    <row r="285">
      <c r="A285" s="1">
        <v>236.0</v>
      </c>
      <c r="B285" s="1" t="s">
        <v>178</v>
      </c>
      <c r="C285" s="1" t="s">
        <v>179</v>
      </c>
      <c r="D285" s="1" t="s">
        <v>109</v>
      </c>
      <c r="E285" s="1" t="s">
        <v>3170</v>
      </c>
      <c r="F285" s="1" t="s">
        <v>3171</v>
      </c>
      <c r="G285" s="1" t="s">
        <v>3172</v>
      </c>
      <c r="H285" s="1">
        <v>2519.0</v>
      </c>
      <c r="I285" s="1" t="s">
        <v>3173</v>
      </c>
      <c r="J285" s="1" t="s">
        <v>3174</v>
      </c>
      <c r="K285" s="1" t="s">
        <v>3175</v>
      </c>
      <c r="L285" s="1" t="s">
        <v>3176</v>
      </c>
      <c r="M285" s="38" t="s">
        <v>274</v>
      </c>
      <c r="N285" s="1">
        <v>0.0</v>
      </c>
      <c r="O285" s="1">
        <v>0.0</v>
      </c>
      <c r="P285" s="1">
        <v>1.0</v>
      </c>
      <c r="Q285" s="1">
        <v>0.0</v>
      </c>
      <c r="R285" s="1" t="s">
        <v>179</v>
      </c>
      <c r="S285" s="58" t="s">
        <v>3177</v>
      </c>
      <c r="T285" s="1" t="s">
        <v>179</v>
      </c>
      <c r="U285" s="1"/>
      <c r="V285" s="1" t="s">
        <v>276</v>
      </c>
      <c r="W285" s="1">
        <v>2.0</v>
      </c>
      <c r="X285" s="1">
        <v>0.0</v>
      </c>
      <c r="Y285" s="1">
        <v>1.0</v>
      </c>
      <c r="Z285" s="1">
        <v>2.0</v>
      </c>
      <c r="AA285" s="1" t="s">
        <v>179</v>
      </c>
      <c r="AB285" s="1" t="s">
        <v>3178</v>
      </c>
      <c r="AC285" s="5"/>
      <c r="AD285" s="5"/>
      <c r="AE285" s="5"/>
      <c r="AF285" s="5"/>
      <c r="AG285" s="5"/>
      <c r="AH285" s="5"/>
      <c r="AI285" s="5"/>
      <c r="AJ285" s="40"/>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row>
    <row r="286">
      <c r="A286" s="6">
        <v>237.0</v>
      </c>
      <c r="B286" s="6"/>
      <c r="C286" s="6"/>
      <c r="D286" s="6" t="s">
        <v>109</v>
      </c>
      <c r="E286" s="6" t="s">
        <v>3179</v>
      </c>
      <c r="F286" s="6" t="s">
        <v>3180</v>
      </c>
      <c r="G286" s="6" t="s">
        <v>3181</v>
      </c>
      <c r="H286" s="6">
        <v>2523.0</v>
      </c>
      <c r="I286" s="6" t="s">
        <v>3182</v>
      </c>
      <c r="J286" s="6" t="s">
        <v>3183</v>
      </c>
      <c r="K286" s="6" t="s">
        <v>3184</v>
      </c>
      <c r="L286" s="6" t="s">
        <v>3185</v>
      </c>
      <c r="M286" s="7" t="s">
        <v>3186</v>
      </c>
      <c r="N286" s="6">
        <v>0.0</v>
      </c>
      <c r="O286" s="6">
        <v>0.0</v>
      </c>
      <c r="P286" s="6">
        <v>0.0</v>
      </c>
      <c r="Q286" s="6">
        <v>0.0</v>
      </c>
      <c r="R286" s="6"/>
      <c r="S286" s="6" t="s">
        <v>3187</v>
      </c>
      <c r="T286" s="6" t="s">
        <v>109</v>
      </c>
      <c r="U286" s="6"/>
      <c r="V286" s="6" t="s">
        <v>1167</v>
      </c>
      <c r="W286" s="6">
        <v>4.0</v>
      </c>
      <c r="X286" s="6">
        <v>0.0</v>
      </c>
      <c r="Y286" s="6">
        <v>1.0</v>
      </c>
      <c r="Z286" s="6">
        <v>4.0</v>
      </c>
      <c r="AA286" s="6" t="s">
        <v>435</v>
      </c>
      <c r="AB286" s="6" t="s">
        <v>3188</v>
      </c>
      <c r="AC286" s="6" t="s">
        <v>3179</v>
      </c>
      <c r="AD286" s="6" t="s">
        <v>130</v>
      </c>
      <c r="AE286" s="6">
        <v>4.0</v>
      </c>
      <c r="AF286" s="6">
        <v>0.0</v>
      </c>
      <c r="AG286" s="6">
        <v>1.0</v>
      </c>
      <c r="AH286" s="6">
        <v>4.0</v>
      </c>
      <c r="AI286" s="6" t="s">
        <v>435</v>
      </c>
      <c r="AJ286" s="6" t="s">
        <v>3189</v>
      </c>
      <c r="AK286" s="6" t="s">
        <v>3179</v>
      </c>
      <c r="DF286" s="15"/>
      <c r="DG286" s="15"/>
    </row>
    <row r="287">
      <c r="A287" s="6">
        <v>778.0</v>
      </c>
      <c r="B287" s="6"/>
      <c r="C287" s="6"/>
      <c r="D287" s="6" t="s">
        <v>109</v>
      </c>
      <c r="E287" s="6" t="s">
        <v>3190</v>
      </c>
      <c r="F287" s="6" t="s">
        <v>3191</v>
      </c>
      <c r="G287" s="6" t="s">
        <v>3192</v>
      </c>
      <c r="H287" s="6">
        <v>84750.0</v>
      </c>
      <c r="I287" s="6" t="s">
        <v>3193</v>
      </c>
      <c r="J287" s="6" t="s">
        <v>3194</v>
      </c>
      <c r="K287" s="6" t="s">
        <v>3195</v>
      </c>
      <c r="L287" s="6" t="s">
        <v>3196</v>
      </c>
      <c r="M287" s="6" t="s">
        <v>151</v>
      </c>
      <c r="N287" s="6">
        <v>0.0</v>
      </c>
      <c r="O287" s="6">
        <v>0.0</v>
      </c>
      <c r="P287" s="6">
        <v>0.0</v>
      </c>
      <c r="Q287" s="6">
        <v>0.0</v>
      </c>
      <c r="R287" s="6"/>
      <c r="S287" s="6" t="s">
        <v>3197</v>
      </c>
      <c r="T287" s="6" t="s">
        <v>109</v>
      </c>
      <c r="U287" s="6"/>
      <c r="V287" s="6" t="s">
        <v>434</v>
      </c>
      <c r="W287" s="6">
        <v>4.0</v>
      </c>
      <c r="X287" s="6">
        <v>0.0</v>
      </c>
      <c r="Y287" s="6">
        <v>1.0</v>
      </c>
      <c r="Z287" s="6">
        <v>4.0</v>
      </c>
      <c r="AA287" s="6" t="s">
        <v>435</v>
      </c>
      <c r="AB287" s="6" t="s">
        <v>3198</v>
      </c>
      <c r="AC287" s="6" t="s">
        <v>3190</v>
      </c>
      <c r="DF287" s="15"/>
      <c r="DG287" s="15"/>
    </row>
    <row r="288">
      <c r="A288" s="6">
        <v>238.0</v>
      </c>
      <c r="B288" s="6"/>
      <c r="C288" s="6"/>
      <c r="D288" s="6" t="s">
        <v>109</v>
      </c>
      <c r="E288" s="6" t="s">
        <v>3199</v>
      </c>
      <c r="F288" s="6" t="s">
        <v>3200</v>
      </c>
      <c r="G288" s="6" t="s">
        <v>3201</v>
      </c>
      <c r="H288" s="6">
        <v>170384.0</v>
      </c>
      <c r="I288" s="6" t="s">
        <v>3202</v>
      </c>
      <c r="J288" s="6" t="s">
        <v>3203</v>
      </c>
      <c r="K288" s="6" t="s">
        <v>3204</v>
      </c>
      <c r="L288" s="6" t="s">
        <v>3205</v>
      </c>
      <c r="M288" s="7" t="s">
        <v>3206</v>
      </c>
      <c r="N288" s="6">
        <v>0.0</v>
      </c>
      <c r="O288" s="6">
        <v>0.0</v>
      </c>
      <c r="P288" s="6">
        <v>0.0</v>
      </c>
      <c r="Q288" s="6">
        <v>0.0</v>
      </c>
      <c r="R288" s="6"/>
      <c r="S288" s="6" t="s">
        <v>3207</v>
      </c>
      <c r="T288" s="6" t="s">
        <v>109</v>
      </c>
      <c r="U288" s="6"/>
      <c r="V288" s="6" t="s">
        <v>434</v>
      </c>
      <c r="W288" s="6">
        <v>2.0</v>
      </c>
      <c r="X288" s="6">
        <v>0.0</v>
      </c>
      <c r="Y288" s="6">
        <v>2.0</v>
      </c>
      <c r="Z288" s="6" t="s">
        <v>2072</v>
      </c>
      <c r="AA288" s="6" t="s">
        <v>3208</v>
      </c>
      <c r="AB288" s="6" t="s">
        <v>3209</v>
      </c>
      <c r="AC288" s="6" t="s">
        <v>3210</v>
      </c>
    </row>
    <row r="289">
      <c r="A289" s="6">
        <v>239.0</v>
      </c>
      <c r="B289" s="6"/>
      <c r="C289" s="6"/>
      <c r="D289" s="6" t="s">
        <v>109</v>
      </c>
      <c r="E289" s="6" t="s">
        <v>3211</v>
      </c>
      <c r="F289" s="6" t="s">
        <v>3212</v>
      </c>
      <c r="G289" s="6" t="s">
        <v>3213</v>
      </c>
      <c r="H289" s="6">
        <v>2524.0</v>
      </c>
      <c r="I289" s="6" t="s">
        <v>3214</v>
      </c>
      <c r="J289" s="6" t="s">
        <v>3215</v>
      </c>
      <c r="K289" s="6" t="s">
        <v>3216</v>
      </c>
      <c r="L289" s="6" t="s">
        <v>3217</v>
      </c>
      <c r="M289" s="7" t="s">
        <v>3186</v>
      </c>
      <c r="N289" s="6">
        <v>0.0</v>
      </c>
      <c r="O289" s="6">
        <v>0.0</v>
      </c>
      <c r="P289" s="6">
        <v>0.0</v>
      </c>
      <c r="Q289" s="6">
        <v>0.0</v>
      </c>
      <c r="R289" s="6"/>
      <c r="S289" s="6" t="s">
        <v>3187</v>
      </c>
      <c r="T289" s="6" t="s">
        <v>109</v>
      </c>
      <c r="U289" s="6"/>
      <c r="V289" s="6" t="s">
        <v>1167</v>
      </c>
      <c r="W289" s="6">
        <v>4.0</v>
      </c>
      <c r="X289" s="6">
        <v>0.0</v>
      </c>
      <c r="Y289" s="6">
        <v>1.0</v>
      </c>
      <c r="Z289" s="6">
        <v>4.0</v>
      </c>
      <c r="AA289" s="6" t="s">
        <v>435</v>
      </c>
      <c r="AB289" s="6" t="s">
        <v>3218</v>
      </c>
      <c r="AC289" s="6" t="s">
        <v>3211</v>
      </c>
      <c r="AD289" s="6" t="s">
        <v>130</v>
      </c>
      <c r="AE289" s="6">
        <v>4.0</v>
      </c>
      <c r="AF289" s="6">
        <v>0.0</v>
      </c>
      <c r="AG289" s="6">
        <v>1.0</v>
      </c>
      <c r="AH289" s="6">
        <v>4.0</v>
      </c>
      <c r="AI289" s="6" t="s">
        <v>435</v>
      </c>
      <c r="AJ289" s="6" t="s">
        <v>3189</v>
      </c>
      <c r="AK289" s="6" t="s">
        <v>3211</v>
      </c>
    </row>
    <row r="290">
      <c r="A290" s="6">
        <v>240.0</v>
      </c>
      <c r="B290" s="6"/>
      <c r="C290" s="6"/>
      <c r="D290" s="6" t="s">
        <v>109</v>
      </c>
      <c r="E290" s="6" t="s">
        <v>3219</v>
      </c>
      <c r="F290" s="6" t="s">
        <v>3220</v>
      </c>
      <c r="G290" s="6" t="s">
        <v>3221</v>
      </c>
      <c r="H290" s="6">
        <v>2525.0</v>
      </c>
      <c r="I290" s="6" t="s">
        <v>3222</v>
      </c>
      <c r="J290" s="6" t="s">
        <v>3223</v>
      </c>
      <c r="K290" s="6" t="s">
        <v>3224</v>
      </c>
      <c r="L290" s="6" t="s">
        <v>3225</v>
      </c>
      <c r="M290" s="7" t="s">
        <v>1278</v>
      </c>
      <c r="N290" s="6">
        <v>0.0</v>
      </c>
      <c r="O290" s="6">
        <v>0.0</v>
      </c>
      <c r="P290" s="6">
        <v>0.0</v>
      </c>
      <c r="Q290" s="6">
        <v>0.0</v>
      </c>
      <c r="R290" s="6"/>
      <c r="S290" s="6" t="s">
        <v>3226</v>
      </c>
      <c r="T290" s="6" t="s">
        <v>109</v>
      </c>
      <c r="U290" s="6"/>
      <c r="V290" s="6" t="s">
        <v>1167</v>
      </c>
      <c r="W290" s="6">
        <v>4.0</v>
      </c>
      <c r="X290" s="6">
        <v>0.0</v>
      </c>
      <c r="Y290" s="6">
        <v>1.0</v>
      </c>
      <c r="Z290" s="6">
        <v>4.0</v>
      </c>
      <c r="AA290" s="6" t="s">
        <v>435</v>
      </c>
      <c r="AB290" s="6" t="s">
        <v>3227</v>
      </c>
      <c r="AC290" s="6" t="s">
        <v>3219</v>
      </c>
    </row>
    <row r="291">
      <c r="A291" s="6">
        <v>241.0</v>
      </c>
      <c r="B291" s="6"/>
      <c r="C291" s="6"/>
      <c r="D291" s="6" t="s">
        <v>109</v>
      </c>
      <c r="E291" s="6" t="s">
        <v>3228</v>
      </c>
      <c r="F291" s="6" t="s">
        <v>3229</v>
      </c>
      <c r="G291" s="6" t="s">
        <v>3230</v>
      </c>
      <c r="H291" s="6">
        <v>2526.0</v>
      </c>
      <c r="I291" s="6" t="s">
        <v>3231</v>
      </c>
      <c r="J291" s="6" t="s">
        <v>3232</v>
      </c>
      <c r="K291" s="6" t="s">
        <v>3233</v>
      </c>
      <c r="L291" s="6" t="s">
        <v>3234</v>
      </c>
      <c r="M291" s="7" t="s">
        <v>1414</v>
      </c>
      <c r="N291" s="6">
        <v>0.0</v>
      </c>
      <c r="O291" s="6">
        <v>0.0</v>
      </c>
      <c r="P291" s="6">
        <v>0.0</v>
      </c>
      <c r="Q291" s="6">
        <v>0.0</v>
      </c>
      <c r="R291" s="6"/>
      <c r="S291" s="6" t="s">
        <v>3235</v>
      </c>
      <c r="T291" s="6" t="s">
        <v>109</v>
      </c>
      <c r="U291" s="6"/>
      <c r="V291" s="6" t="s">
        <v>1157</v>
      </c>
      <c r="W291" s="6">
        <v>3.0</v>
      </c>
      <c r="X291" s="6">
        <v>0.0</v>
      </c>
      <c r="Y291" s="6">
        <v>1.0</v>
      </c>
      <c r="Z291" s="6">
        <v>3.0</v>
      </c>
      <c r="AA291" s="6" t="s">
        <v>435</v>
      </c>
      <c r="AB291" s="6" t="s">
        <v>3236</v>
      </c>
      <c r="AC291" s="6" t="s">
        <v>3228</v>
      </c>
      <c r="AD291" s="6" t="s">
        <v>1167</v>
      </c>
      <c r="AE291" s="6">
        <v>4.0</v>
      </c>
      <c r="AF291" s="6">
        <v>0.0</v>
      </c>
      <c r="AG291" s="6">
        <v>1.0</v>
      </c>
      <c r="AH291" s="6">
        <v>4.0</v>
      </c>
      <c r="AI291" s="6" t="s">
        <v>435</v>
      </c>
      <c r="AJ291" s="6" t="s">
        <v>3237</v>
      </c>
      <c r="AK291" s="6" t="s">
        <v>3228</v>
      </c>
    </row>
    <row r="292">
      <c r="A292" s="6">
        <v>242.0</v>
      </c>
      <c r="B292" s="6"/>
      <c r="C292" s="6"/>
      <c r="D292" s="6" t="s">
        <v>109</v>
      </c>
      <c r="E292" s="6" t="s">
        <v>3238</v>
      </c>
      <c r="F292" s="6" t="s">
        <v>3239</v>
      </c>
      <c r="G292" s="6" t="s">
        <v>3240</v>
      </c>
      <c r="H292" s="6">
        <v>2527.0</v>
      </c>
      <c r="I292" s="6" t="s">
        <v>3241</v>
      </c>
      <c r="J292" s="6" t="s">
        <v>3242</v>
      </c>
      <c r="K292" s="6" t="s">
        <v>3243</v>
      </c>
      <c r="L292" s="6" t="s">
        <v>3244</v>
      </c>
      <c r="M292" s="7" t="s">
        <v>1278</v>
      </c>
      <c r="N292" s="6">
        <v>0.0</v>
      </c>
      <c r="O292" s="6">
        <v>0.0</v>
      </c>
      <c r="P292" s="6">
        <v>0.0</v>
      </c>
      <c r="Q292" s="6">
        <v>0.0</v>
      </c>
      <c r="R292" s="6"/>
      <c r="S292" s="6" t="s">
        <v>3245</v>
      </c>
      <c r="T292" s="6" t="s">
        <v>109</v>
      </c>
      <c r="U292" s="6"/>
      <c r="V292" s="6" t="s">
        <v>1167</v>
      </c>
      <c r="W292" s="6">
        <v>4.0</v>
      </c>
      <c r="X292" s="6">
        <v>0.0</v>
      </c>
      <c r="Y292" s="6">
        <v>1.0</v>
      </c>
      <c r="Z292" s="6">
        <v>4.0</v>
      </c>
      <c r="AA292" s="6" t="s">
        <v>435</v>
      </c>
      <c r="AB292" s="6" t="s">
        <v>3246</v>
      </c>
      <c r="AC292" s="6" t="s">
        <v>3238</v>
      </c>
    </row>
    <row r="293">
      <c r="A293" s="6">
        <v>243.0</v>
      </c>
      <c r="B293" s="6"/>
      <c r="C293" s="6"/>
      <c r="D293" s="6" t="s">
        <v>109</v>
      </c>
      <c r="E293" s="6" t="s">
        <v>3247</v>
      </c>
      <c r="F293" s="6" t="s">
        <v>3248</v>
      </c>
      <c r="G293" s="6" t="s">
        <v>3249</v>
      </c>
      <c r="H293" s="6">
        <v>2528.0</v>
      </c>
      <c r="I293" s="6" t="s">
        <v>3250</v>
      </c>
      <c r="J293" s="6" t="s">
        <v>3251</v>
      </c>
      <c r="K293" s="6" t="s">
        <v>3252</v>
      </c>
      <c r="L293" s="6" t="s">
        <v>3253</v>
      </c>
      <c r="M293" s="7" t="s">
        <v>1278</v>
      </c>
      <c r="N293" s="6">
        <v>0.0</v>
      </c>
      <c r="O293" s="6">
        <v>0.0</v>
      </c>
      <c r="P293" s="6">
        <v>0.0</v>
      </c>
      <c r="Q293" s="6">
        <v>0.0</v>
      </c>
      <c r="R293" s="6"/>
      <c r="S293" s="6" t="s">
        <v>3254</v>
      </c>
      <c r="T293" s="6" t="s">
        <v>109</v>
      </c>
      <c r="U293" s="6"/>
      <c r="V293" s="6" t="s">
        <v>1167</v>
      </c>
      <c r="W293" s="6">
        <v>4.0</v>
      </c>
      <c r="X293" s="6">
        <v>0.0</v>
      </c>
      <c r="Y293" s="6">
        <v>1.0</v>
      </c>
      <c r="Z293" s="6">
        <v>4.0</v>
      </c>
      <c r="AA293" s="6" t="s">
        <v>435</v>
      </c>
      <c r="AB293" s="6" t="s">
        <v>3255</v>
      </c>
      <c r="AC293" s="6" t="s">
        <v>3247</v>
      </c>
    </row>
    <row r="294">
      <c r="A294" s="6">
        <v>244.0</v>
      </c>
      <c r="B294" s="6"/>
      <c r="C294" s="6"/>
      <c r="D294" s="6" t="s">
        <v>109</v>
      </c>
      <c r="E294" s="6" t="s">
        <v>3256</v>
      </c>
      <c r="F294" s="6" t="s">
        <v>3257</v>
      </c>
      <c r="G294" s="6" t="s">
        <v>3258</v>
      </c>
      <c r="H294" s="6">
        <v>2529.0</v>
      </c>
      <c r="I294" s="6" t="s">
        <v>3259</v>
      </c>
      <c r="J294" s="6" t="s">
        <v>3260</v>
      </c>
      <c r="K294" s="6" t="s">
        <v>3261</v>
      </c>
      <c r="L294" s="6" t="s">
        <v>3262</v>
      </c>
      <c r="M294" s="7" t="s">
        <v>1414</v>
      </c>
      <c r="N294" s="6">
        <v>0.0</v>
      </c>
      <c r="O294" s="6">
        <v>0.0</v>
      </c>
      <c r="P294" s="6">
        <v>0.0</v>
      </c>
      <c r="Q294" s="6">
        <v>0.0</v>
      </c>
      <c r="R294" s="6"/>
      <c r="S294" s="6" t="s">
        <v>3263</v>
      </c>
      <c r="T294" s="6" t="s">
        <v>109</v>
      </c>
      <c r="U294" s="6"/>
      <c r="V294" s="6" t="s">
        <v>1157</v>
      </c>
      <c r="W294" s="6">
        <v>4.0</v>
      </c>
      <c r="X294" s="6">
        <v>0.0</v>
      </c>
      <c r="Y294" s="6">
        <v>1.0</v>
      </c>
      <c r="Z294" s="6">
        <v>4.0</v>
      </c>
      <c r="AA294" s="6" t="s">
        <v>435</v>
      </c>
      <c r="AB294" s="6" t="s">
        <v>3236</v>
      </c>
      <c r="AC294" s="6" t="s">
        <v>3256</v>
      </c>
      <c r="AD294" s="6" t="s">
        <v>1167</v>
      </c>
      <c r="AE294" s="6">
        <v>4.0</v>
      </c>
      <c r="AF294" s="6">
        <v>0.0</v>
      </c>
      <c r="AG294" s="6">
        <v>1.0</v>
      </c>
      <c r="AH294" s="6">
        <v>4.0</v>
      </c>
      <c r="AI294" s="6" t="s">
        <v>435</v>
      </c>
      <c r="AJ294" s="6" t="s">
        <v>3264</v>
      </c>
      <c r="AK294" s="6" t="s">
        <v>3256</v>
      </c>
    </row>
    <row r="295">
      <c r="A295" s="6">
        <v>245.0</v>
      </c>
      <c r="B295" s="6"/>
      <c r="C295" s="6"/>
      <c r="D295" s="6" t="s">
        <v>109</v>
      </c>
      <c r="E295" s="6" t="s">
        <v>3265</v>
      </c>
      <c r="F295" s="6" t="s">
        <v>3266</v>
      </c>
      <c r="G295" s="6" t="s">
        <v>3267</v>
      </c>
      <c r="H295" s="6">
        <v>2530.0</v>
      </c>
      <c r="I295" s="6" t="s">
        <v>3268</v>
      </c>
      <c r="J295" s="6" t="s">
        <v>3269</v>
      </c>
      <c r="K295" s="6" t="s">
        <v>3270</v>
      </c>
      <c r="L295" s="6" t="s">
        <v>3271</v>
      </c>
      <c r="M295" s="7" t="s">
        <v>3272</v>
      </c>
      <c r="N295" s="6">
        <v>0.0</v>
      </c>
      <c r="O295" s="6">
        <v>0.0</v>
      </c>
      <c r="P295" s="6">
        <v>0.0</v>
      </c>
      <c r="Q295" s="6">
        <v>0.0</v>
      </c>
      <c r="R295" s="6"/>
      <c r="S295" s="6" t="s">
        <v>3273</v>
      </c>
      <c r="T295" s="6" t="s">
        <v>109</v>
      </c>
      <c r="U295" s="6"/>
      <c r="V295" s="6" t="s">
        <v>434</v>
      </c>
      <c r="W295" s="6">
        <v>4.0</v>
      </c>
      <c r="X295" s="6">
        <v>0.0</v>
      </c>
      <c r="Y295" s="6">
        <v>1.0</v>
      </c>
      <c r="Z295" s="6">
        <v>4.0</v>
      </c>
      <c r="AA295" s="6" t="s">
        <v>435</v>
      </c>
      <c r="AB295" s="6" t="s">
        <v>3274</v>
      </c>
      <c r="AC295" s="6" t="s">
        <v>3265</v>
      </c>
      <c r="AD295" s="6" t="s">
        <v>1256</v>
      </c>
      <c r="AE295" s="6">
        <v>4.0</v>
      </c>
      <c r="AF295" s="6">
        <v>0.0</v>
      </c>
      <c r="AG295" s="6">
        <v>1.0</v>
      </c>
      <c r="AH295" s="6">
        <v>4.0</v>
      </c>
      <c r="AI295" s="6" t="s">
        <v>435</v>
      </c>
      <c r="AJ295" s="6" t="s">
        <v>3275</v>
      </c>
      <c r="AK295" s="6" t="s">
        <v>3265</v>
      </c>
    </row>
    <row r="296">
      <c r="A296" s="6">
        <v>246.0</v>
      </c>
      <c r="B296" s="6"/>
      <c r="C296" s="6"/>
      <c r="D296" s="6" t="s">
        <v>109</v>
      </c>
      <c r="E296" s="6" t="s">
        <v>3276</v>
      </c>
      <c r="F296" s="6" t="s">
        <v>3277</v>
      </c>
      <c r="G296" s="6" t="s">
        <v>3278</v>
      </c>
      <c r="H296" s="6">
        <v>10690.0</v>
      </c>
      <c r="I296" s="6" t="s">
        <v>3279</v>
      </c>
      <c r="J296" s="6" t="s">
        <v>3280</v>
      </c>
      <c r="K296" s="6" t="s">
        <v>3281</v>
      </c>
      <c r="L296" s="6" t="s">
        <v>3282</v>
      </c>
      <c r="M296" s="7" t="s">
        <v>3283</v>
      </c>
      <c r="N296" s="6">
        <v>0.0</v>
      </c>
      <c r="O296" s="6">
        <v>0.0</v>
      </c>
      <c r="P296" s="6">
        <v>0.0</v>
      </c>
      <c r="Q296" s="6">
        <v>0.0</v>
      </c>
      <c r="R296" s="6"/>
      <c r="S296" s="6" t="s">
        <v>3284</v>
      </c>
      <c r="T296" s="6" t="s">
        <v>109</v>
      </c>
      <c r="U296" s="6"/>
      <c r="V296" s="6" t="s">
        <v>1157</v>
      </c>
      <c r="W296" s="6">
        <v>4.0</v>
      </c>
      <c r="X296" s="6">
        <v>0.0</v>
      </c>
      <c r="Y296" s="6">
        <v>1.0</v>
      </c>
      <c r="Z296" s="6">
        <v>4.0</v>
      </c>
      <c r="AA296" s="6" t="s">
        <v>435</v>
      </c>
      <c r="AB296" s="6" t="s">
        <v>3285</v>
      </c>
      <c r="AC296" s="6" t="s">
        <v>3276</v>
      </c>
      <c r="AD296" s="6" t="s">
        <v>1167</v>
      </c>
      <c r="AE296" s="6">
        <v>4.0</v>
      </c>
      <c r="AF296" s="6">
        <v>0.0</v>
      </c>
      <c r="AG296" s="6">
        <v>1.0</v>
      </c>
      <c r="AH296" s="6">
        <v>4.0</v>
      </c>
      <c r="AI296" s="6" t="s">
        <v>435</v>
      </c>
      <c r="AJ296" s="6" t="s">
        <v>3286</v>
      </c>
      <c r="AK296" s="6" t="s">
        <v>3276</v>
      </c>
      <c r="AL296" s="6" t="s">
        <v>130</v>
      </c>
      <c r="AM296" s="6">
        <v>4.0</v>
      </c>
      <c r="AN296" s="6">
        <v>0.0</v>
      </c>
      <c r="AO296" s="6">
        <v>1.0</v>
      </c>
      <c r="AP296" s="6">
        <v>4.0</v>
      </c>
      <c r="AQ296" s="6" t="s">
        <v>435</v>
      </c>
      <c r="AR296" s="6" t="s">
        <v>3287</v>
      </c>
      <c r="AS296" s="6" t="s">
        <v>3276</v>
      </c>
    </row>
    <row r="297">
      <c r="A297" s="6">
        <v>247.0</v>
      </c>
      <c r="B297" s="6"/>
      <c r="C297" s="6"/>
      <c r="D297" s="6" t="s">
        <v>109</v>
      </c>
      <c r="E297" s="6" t="s">
        <v>3288</v>
      </c>
      <c r="F297" s="6" t="s">
        <v>3289</v>
      </c>
      <c r="G297" s="6" t="s">
        <v>3290</v>
      </c>
      <c r="H297" s="6">
        <v>9514.0</v>
      </c>
      <c r="I297" s="6" t="s">
        <v>3291</v>
      </c>
      <c r="J297" s="6" t="s">
        <v>3292</v>
      </c>
      <c r="K297" s="6" t="s">
        <v>3293</v>
      </c>
      <c r="L297" s="6" t="s">
        <v>3294</v>
      </c>
      <c r="M297" s="7" t="s">
        <v>1438</v>
      </c>
      <c r="N297" s="6">
        <v>0.0</v>
      </c>
      <c r="O297" s="6">
        <v>0.0</v>
      </c>
      <c r="P297" s="6">
        <v>0.0</v>
      </c>
      <c r="Q297" s="6">
        <v>0.0</v>
      </c>
      <c r="R297" s="6"/>
      <c r="S297" s="6" t="s">
        <v>3295</v>
      </c>
      <c r="T297" s="6" t="s">
        <v>109</v>
      </c>
      <c r="U297" s="6"/>
      <c r="V297" s="6" t="s">
        <v>3296</v>
      </c>
      <c r="W297" s="6">
        <v>4.0</v>
      </c>
      <c r="X297" s="6">
        <v>0.0</v>
      </c>
      <c r="Y297" s="6">
        <v>1.0</v>
      </c>
      <c r="Z297" s="6">
        <v>4.0</v>
      </c>
      <c r="AA297" s="6" t="s">
        <v>435</v>
      </c>
      <c r="AB297" s="6" t="s">
        <v>3297</v>
      </c>
      <c r="AC297" s="6" t="s">
        <v>3288</v>
      </c>
    </row>
    <row r="298">
      <c r="A298" s="6">
        <v>779.0</v>
      </c>
      <c r="B298" s="6"/>
      <c r="C298" s="6"/>
      <c r="D298" s="6" t="s">
        <v>109</v>
      </c>
      <c r="E298" s="6" t="s">
        <v>3298</v>
      </c>
      <c r="F298" s="6" t="s">
        <v>3299</v>
      </c>
      <c r="G298" s="6" t="s">
        <v>3300</v>
      </c>
      <c r="H298" s="6">
        <v>64090.0</v>
      </c>
      <c r="I298" s="6" t="s">
        <v>3301</v>
      </c>
      <c r="J298" s="6" t="s">
        <v>3302</v>
      </c>
      <c r="K298" s="6" t="s">
        <v>3303</v>
      </c>
      <c r="L298" s="6" t="s">
        <v>3304</v>
      </c>
      <c r="M298" s="6" t="s">
        <v>151</v>
      </c>
      <c r="N298" s="6">
        <v>0.0</v>
      </c>
      <c r="O298" s="6">
        <v>0.0</v>
      </c>
      <c r="P298" s="6">
        <v>0.0</v>
      </c>
      <c r="Q298" s="6">
        <v>0.0</v>
      </c>
      <c r="R298" s="6"/>
      <c r="S298" s="6" t="s">
        <v>3305</v>
      </c>
      <c r="T298" s="6" t="s">
        <v>109</v>
      </c>
      <c r="U298" s="6"/>
      <c r="V298" s="6" t="s">
        <v>1196</v>
      </c>
      <c r="W298" s="6">
        <v>4.0</v>
      </c>
      <c r="X298" s="6">
        <v>0.0</v>
      </c>
      <c r="Y298" s="6">
        <v>1.0</v>
      </c>
      <c r="Z298" s="6">
        <v>4.0</v>
      </c>
      <c r="AA298" s="6" t="s">
        <v>435</v>
      </c>
      <c r="AB298" s="6" t="s">
        <v>3306</v>
      </c>
      <c r="AC298" s="6" t="s">
        <v>3298</v>
      </c>
      <c r="AD298" s="6" t="s">
        <v>434</v>
      </c>
      <c r="AE298" s="6">
        <v>4.0</v>
      </c>
      <c r="AF298" s="6">
        <v>0.0</v>
      </c>
      <c r="AG298" s="6">
        <v>1.0</v>
      </c>
      <c r="AH298" s="6">
        <v>4.0</v>
      </c>
      <c r="AI298" s="6" t="s">
        <v>435</v>
      </c>
      <c r="AJ298" s="6" t="s">
        <v>3307</v>
      </c>
    </row>
    <row r="299">
      <c r="A299" s="6">
        <v>780.0</v>
      </c>
      <c r="B299" s="6"/>
      <c r="C299" s="6"/>
      <c r="D299" s="6" t="s">
        <v>109</v>
      </c>
      <c r="E299" s="6" t="s">
        <v>3308</v>
      </c>
      <c r="F299" s="6" t="s">
        <v>3309</v>
      </c>
      <c r="G299" s="6" t="s">
        <v>3310</v>
      </c>
      <c r="H299" s="6">
        <v>89792.0</v>
      </c>
      <c r="I299" s="6" t="s">
        <v>3311</v>
      </c>
      <c r="J299" s="6" t="s">
        <v>3312</v>
      </c>
      <c r="K299" s="6" t="s">
        <v>3313</v>
      </c>
      <c r="L299" s="6" t="s">
        <v>3314</v>
      </c>
      <c r="M299" s="6" t="s">
        <v>151</v>
      </c>
      <c r="N299" s="6">
        <v>0.0</v>
      </c>
      <c r="O299" s="6">
        <v>0.0</v>
      </c>
      <c r="P299" s="6">
        <v>0.0</v>
      </c>
      <c r="Q299" s="6">
        <v>0.0</v>
      </c>
      <c r="R299" s="6"/>
      <c r="S299" s="6" t="s">
        <v>3305</v>
      </c>
      <c r="T299" s="6" t="s">
        <v>109</v>
      </c>
      <c r="U299" s="6"/>
      <c r="V299" s="6" t="s">
        <v>1196</v>
      </c>
      <c r="W299" s="6">
        <v>3.0</v>
      </c>
      <c r="X299" s="6">
        <v>0.0</v>
      </c>
      <c r="Y299" s="6">
        <v>1.0</v>
      </c>
      <c r="Z299" s="6">
        <v>3.0</v>
      </c>
      <c r="AA299" s="6" t="s">
        <v>435</v>
      </c>
      <c r="AB299" s="6" t="s">
        <v>3315</v>
      </c>
      <c r="AC299" s="6" t="s">
        <v>3308</v>
      </c>
      <c r="AD299" s="6" t="s">
        <v>434</v>
      </c>
      <c r="AE299" s="6">
        <v>3.0</v>
      </c>
      <c r="AF299" s="6">
        <v>0.0</v>
      </c>
      <c r="AG299" s="6">
        <v>1.0</v>
      </c>
      <c r="AH299" s="6">
        <v>3.0</v>
      </c>
      <c r="AI299" s="6" t="s">
        <v>435</v>
      </c>
      <c r="AJ299" s="6" t="s">
        <v>3316</v>
      </c>
      <c r="DF299" s="15"/>
      <c r="DG299" s="15"/>
    </row>
    <row r="300">
      <c r="A300" s="6">
        <v>781.0</v>
      </c>
      <c r="B300" s="6"/>
      <c r="C300" s="6"/>
      <c r="D300" s="6" t="s">
        <v>109</v>
      </c>
      <c r="E300" s="6" t="s">
        <v>3317</v>
      </c>
      <c r="F300" s="6" t="s">
        <v>3318</v>
      </c>
      <c r="G300" s="6" t="s">
        <v>3319</v>
      </c>
      <c r="H300" s="6">
        <v>79690.0</v>
      </c>
      <c r="I300" s="6" t="s">
        <v>3320</v>
      </c>
      <c r="J300" s="6" t="s">
        <v>3321</v>
      </c>
      <c r="K300" s="6" t="s">
        <v>3322</v>
      </c>
      <c r="L300" s="6" t="s">
        <v>3323</v>
      </c>
      <c r="M300" s="6" t="s">
        <v>151</v>
      </c>
      <c r="N300" s="6">
        <v>0.0</v>
      </c>
      <c r="O300" s="6">
        <v>0.0</v>
      </c>
      <c r="P300" s="6">
        <v>0.0</v>
      </c>
      <c r="Q300" s="6">
        <v>0.0</v>
      </c>
      <c r="R300" s="6"/>
      <c r="S300" s="6" t="s">
        <v>3324</v>
      </c>
      <c r="T300" s="6" t="s">
        <v>109</v>
      </c>
      <c r="U300" s="6"/>
      <c r="V300" s="6" t="s">
        <v>1196</v>
      </c>
      <c r="W300" s="6">
        <v>4.0</v>
      </c>
      <c r="X300" s="6">
        <v>0.0</v>
      </c>
      <c r="Y300" s="6">
        <v>1.0</v>
      </c>
      <c r="Z300" s="6">
        <v>4.0</v>
      </c>
      <c r="AA300" s="6" t="s">
        <v>435</v>
      </c>
      <c r="AB300" s="6" t="s">
        <v>3325</v>
      </c>
      <c r="AC300" s="6" t="s">
        <v>3317</v>
      </c>
      <c r="DF300" s="15"/>
      <c r="DG300" s="15"/>
    </row>
    <row r="301">
      <c r="A301" s="6">
        <v>248.0</v>
      </c>
      <c r="B301" s="6"/>
      <c r="C301" s="6"/>
      <c r="D301" s="6" t="s">
        <v>109</v>
      </c>
      <c r="E301" s="6" t="s">
        <v>3326</v>
      </c>
      <c r="F301" s="6" t="s">
        <v>3327</v>
      </c>
      <c r="G301" s="6" t="s">
        <v>3328</v>
      </c>
      <c r="H301" s="6">
        <v>2589.0</v>
      </c>
      <c r="I301" s="6" t="s">
        <v>3329</v>
      </c>
      <c r="J301" s="6" t="s">
        <v>3330</v>
      </c>
      <c r="K301" s="6" t="s">
        <v>3331</v>
      </c>
      <c r="L301" s="6" t="s">
        <v>3332</v>
      </c>
      <c r="M301" s="7" t="s">
        <v>3333</v>
      </c>
      <c r="N301" s="6">
        <v>0.0</v>
      </c>
      <c r="O301" s="6">
        <v>0.0</v>
      </c>
      <c r="P301" s="6">
        <v>0.0</v>
      </c>
      <c r="Q301" s="6">
        <v>0.0</v>
      </c>
      <c r="R301" s="6"/>
      <c r="S301" s="6" t="s">
        <v>3334</v>
      </c>
      <c r="T301" s="6" t="s">
        <v>109</v>
      </c>
      <c r="U301" s="6"/>
      <c r="V301" s="6" t="s">
        <v>141</v>
      </c>
      <c r="W301" s="6">
        <v>4.0</v>
      </c>
      <c r="X301" s="6">
        <v>0.0</v>
      </c>
      <c r="Y301" s="6">
        <v>1.0</v>
      </c>
      <c r="Z301" s="6">
        <v>4.0</v>
      </c>
      <c r="AA301" s="6" t="s">
        <v>435</v>
      </c>
      <c r="AB301" s="6" t="s">
        <v>3335</v>
      </c>
      <c r="AC301" s="6" t="s">
        <v>3326</v>
      </c>
    </row>
    <row r="302">
      <c r="A302" s="6">
        <v>249.0</v>
      </c>
      <c r="B302" s="6"/>
      <c r="C302" s="6"/>
      <c r="D302" s="6" t="s">
        <v>109</v>
      </c>
      <c r="E302" s="6" t="s">
        <v>3336</v>
      </c>
      <c r="F302" s="6" t="s">
        <v>3337</v>
      </c>
      <c r="G302" s="6" t="s">
        <v>3338</v>
      </c>
      <c r="H302" s="6">
        <v>55568.0</v>
      </c>
      <c r="I302" s="6" t="s">
        <v>3339</v>
      </c>
      <c r="J302" s="6" t="s">
        <v>3340</v>
      </c>
      <c r="K302" s="6" t="s">
        <v>3341</v>
      </c>
      <c r="L302" s="6" t="s">
        <v>3342</v>
      </c>
      <c r="M302" s="7" t="s">
        <v>3333</v>
      </c>
      <c r="N302" s="6">
        <v>0.0</v>
      </c>
      <c r="O302" s="6">
        <v>0.0</v>
      </c>
      <c r="P302" s="6">
        <v>0.0</v>
      </c>
      <c r="Q302" s="6">
        <v>0.0</v>
      </c>
      <c r="R302" s="6"/>
      <c r="S302" s="6" t="s">
        <v>3334</v>
      </c>
      <c r="T302" s="6" t="s">
        <v>109</v>
      </c>
      <c r="U302" s="6"/>
      <c r="V302" s="6" t="s">
        <v>141</v>
      </c>
      <c r="W302" s="6">
        <v>4.0</v>
      </c>
      <c r="X302" s="6">
        <v>0.0</v>
      </c>
      <c r="Y302" s="6">
        <v>1.0</v>
      </c>
      <c r="Z302" s="6">
        <v>4.0</v>
      </c>
      <c r="AA302" s="6" t="s">
        <v>435</v>
      </c>
      <c r="AB302" s="6" t="s">
        <v>3335</v>
      </c>
      <c r="AC302" s="6" t="s">
        <v>3336</v>
      </c>
    </row>
    <row r="303">
      <c r="A303" s="6">
        <v>250.0</v>
      </c>
      <c r="B303" s="6"/>
      <c r="C303" s="6"/>
      <c r="D303" s="6" t="s">
        <v>109</v>
      </c>
      <c r="E303" s="6" t="s">
        <v>3343</v>
      </c>
      <c r="F303" s="6" t="s">
        <v>3344</v>
      </c>
      <c r="G303" s="6" t="s">
        <v>3345</v>
      </c>
      <c r="H303" s="6">
        <v>63917.0</v>
      </c>
      <c r="I303" s="6" t="s">
        <v>3346</v>
      </c>
      <c r="J303" s="6" t="s">
        <v>3347</v>
      </c>
      <c r="K303" s="6" t="s">
        <v>3348</v>
      </c>
      <c r="L303" s="6" t="s">
        <v>3349</v>
      </c>
      <c r="M303" s="7" t="s">
        <v>3333</v>
      </c>
      <c r="N303" s="6">
        <v>0.0</v>
      </c>
      <c r="O303" s="6">
        <v>0.0</v>
      </c>
      <c r="P303" s="6">
        <v>0.0</v>
      </c>
      <c r="Q303" s="6">
        <v>0.0</v>
      </c>
      <c r="R303" s="6"/>
      <c r="S303" s="6" t="s">
        <v>3334</v>
      </c>
      <c r="T303" s="6" t="s">
        <v>109</v>
      </c>
      <c r="U303" s="6"/>
      <c r="V303" s="6" t="s">
        <v>141</v>
      </c>
      <c r="W303" s="6">
        <v>4.0</v>
      </c>
      <c r="X303" s="6">
        <v>0.0</v>
      </c>
      <c r="Y303" s="6">
        <v>1.0</v>
      </c>
      <c r="Z303" s="6">
        <v>4.0</v>
      </c>
      <c r="AA303" s="6" t="s">
        <v>435</v>
      </c>
      <c r="AB303" s="6" t="s">
        <v>3335</v>
      </c>
      <c r="AC303" s="6" t="s">
        <v>3343</v>
      </c>
    </row>
    <row r="304">
      <c r="A304" s="6">
        <v>251.0</v>
      </c>
      <c r="B304" s="6"/>
      <c r="C304" s="6"/>
      <c r="D304" s="6" t="s">
        <v>109</v>
      </c>
      <c r="E304" s="6" t="s">
        <v>3350</v>
      </c>
      <c r="F304" s="6" t="s">
        <v>3351</v>
      </c>
      <c r="G304" s="6" t="s">
        <v>3352</v>
      </c>
      <c r="H304" s="6">
        <v>79695.0</v>
      </c>
      <c r="I304" s="6" t="s">
        <v>3353</v>
      </c>
      <c r="J304" s="6" t="s">
        <v>3354</v>
      </c>
      <c r="K304" s="6" t="s">
        <v>3355</v>
      </c>
      <c r="L304" s="6" t="s">
        <v>3356</v>
      </c>
      <c r="M304" s="7" t="s">
        <v>3357</v>
      </c>
      <c r="N304" s="6">
        <v>0.0</v>
      </c>
      <c r="O304" s="6">
        <v>0.0</v>
      </c>
      <c r="P304" s="6">
        <v>0.0</v>
      </c>
      <c r="Q304" s="6">
        <v>0.0</v>
      </c>
      <c r="R304" s="6"/>
      <c r="S304" s="6" t="s">
        <v>3334</v>
      </c>
      <c r="T304" s="6" t="s">
        <v>109</v>
      </c>
      <c r="U304" s="6"/>
      <c r="V304" s="6" t="s">
        <v>141</v>
      </c>
      <c r="W304" s="6">
        <v>4.0</v>
      </c>
      <c r="X304" s="6">
        <v>0.0</v>
      </c>
      <c r="Y304" s="6">
        <v>1.0</v>
      </c>
      <c r="Z304" s="6">
        <v>4.0</v>
      </c>
      <c r="AA304" s="6" t="s">
        <v>435</v>
      </c>
      <c r="AB304" s="6" t="s">
        <v>3335</v>
      </c>
      <c r="AC304" s="6" t="s">
        <v>3350</v>
      </c>
    </row>
    <row r="305">
      <c r="A305" s="6">
        <v>252.0</v>
      </c>
      <c r="B305" s="6"/>
      <c r="C305" s="6"/>
      <c r="D305" s="6" t="s">
        <v>109</v>
      </c>
      <c r="E305" s="6" t="s">
        <v>3358</v>
      </c>
      <c r="F305" s="6" t="s">
        <v>3359</v>
      </c>
      <c r="G305" s="6" t="s">
        <v>3360</v>
      </c>
      <c r="H305" s="6">
        <v>114805.0</v>
      </c>
      <c r="I305" s="6" t="s">
        <v>3361</v>
      </c>
      <c r="J305" s="6" t="s">
        <v>3362</v>
      </c>
      <c r="K305" s="6" t="s">
        <v>3363</v>
      </c>
      <c r="L305" s="6" t="s">
        <v>3364</v>
      </c>
      <c r="M305" s="7" t="s">
        <v>3333</v>
      </c>
      <c r="N305" s="6">
        <v>0.0</v>
      </c>
      <c r="O305" s="6">
        <v>0.0</v>
      </c>
      <c r="P305" s="6">
        <v>0.0</v>
      </c>
      <c r="Q305" s="6">
        <v>0.0</v>
      </c>
      <c r="R305" s="6"/>
      <c r="S305" s="6" t="s">
        <v>3334</v>
      </c>
      <c r="T305" s="6" t="s">
        <v>109</v>
      </c>
      <c r="U305" s="6"/>
      <c r="V305" s="6" t="s">
        <v>141</v>
      </c>
      <c r="W305" s="6">
        <v>4.0</v>
      </c>
      <c r="X305" s="6">
        <v>0.0</v>
      </c>
      <c r="Y305" s="6">
        <v>1.0</v>
      </c>
      <c r="Z305" s="6">
        <v>4.0</v>
      </c>
      <c r="AA305" s="6" t="s">
        <v>435</v>
      </c>
      <c r="AB305" s="6" t="s">
        <v>3335</v>
      </c>
      <c r="AC305" s="6" t="s">
        <v>3358</v>
      </c>
    </row>
    <row r="306">
      <c r="A306" s="6">
        <v>253.0</v>
      </c>
      <c r="B306" s="6"/>
      <c r="C306" s="6"/>
      <c r="D306" s="6" t="s">
        <v>109</v>
      </c>
      <c r="E306" s="6" t="s">
        <v>3365</v>
      </c>
      <c r="F306" s="6" t="s">
        <v>3366</v>
      </c>
      <c r="G306" s="6" t="s">
        <v>3367</v>
      </c>
      <c r="H306" s="6">
        <v>79623.0</v>
      </c>
      <c r="I306" s="6" t="s">
        <v>3368</v>
      </c>
      <c r="J306" s="6" t="s">
        <v>3369</v>
      </c>
      <c r="K306" s="6" t="s">
        <v>3370</v>
      </c>
      <c r="L306" s="6" t="s">
        <v>3371</v>
      </c>
      <c r="M306" s="7" t="s">
        <v>3357</v>
      </c>
      <c r="N306" s="6">
        <v>0.0</v>
      </c>
      <c r="O306" s="6">
        <v>0.0</v>
      </c>
      <c r="P306" s="6">
        <v>0.0</v>
      </c>
      <c r="Q306" s="6">
        <v>0.0</v>
      </c>
      <c r="R306" s="6"/>
      <c r="S306" s="6" t="s">
        <v>3334</v>
      </c>
      <c r="T306" s="6" t="s">
        <v>109</v>
      </c>
      <c r="U306" s="6"/>
      <c r="V306" s="6" t="s">
        <v>141</v>
      </c>
      <c r="W306" s="6">
        <v>4.0</v>
      </c>
      <c r="X306" s="6">
        <v>0.0</v>
      </c>
      <c r="Y306" s="6">
        <v>1.0</v>
      </c>
      <c r="Z306" s="6">
        <v>4.0</v>
      </c>
      <c r="AA306" s="6" t="s">
        <v>435</v>
      </c>
      <c r="AB306" s="6" t="s">
        <v>3335</v>
      </c>
      <c r="AC306" s="6" t="s">
        <v>3365</v>
      </c>
    </row>
    <row r="307">
      <c r="A307" s="6">
        <v>254.0</v>
      </c>
      <c r="B307" s="6"/>
      <c r="C307" s="6"/>
      <c r="D307" s="6" t="s">
        <v>109</v>
      </c>
      <c r="E307" s="6" t="s">
        <v>3372</v>
      </c>
      <c r="F307" s="6" t="s">
        <v>3373</v>
      </c>
      <c r="G307" s="6" t="s">
        <v>3374</v>
      </c>
      <c r="H307" s="6">
        <v>117248.0</v>
      </c>
      <c r="I307" s="6" t="s">
        <v>3375</v>
      </c>
      <c r="J307" s="6" t="s">
        <v>3376</v>
      </c>
      <c r="K307" s="6" t="s">
        <v>3377</v>
      </c>
      <c r="L307" s="6" t="s">
        <v>3378</v>
      </c>
      <c r="M307" s="7" t="s">
        <v>3357</v>
      </c>
      <c r="N307" s="6">
        <v>0.0</v>
      </c>
      <c r="O307" s="6">
        <v>0.0</v>
      </c>
      <c r="P307" s="6">
        <v>0.0</v>
      </c>
      <c r="Q307" s="6">
        <v>0.0</v>
      </c>
      <c r="R307" s="6"/>
      <c r="S307" s="6" t="s">
        <v>3334</v>
      </c>
      <c r="T307" s="6" t="s">
        <v>109</v>
      </c>
      <c r="U307" s="6"/>
      <c r="V307" s="6" t="s">
        <v>141</v>
      </c>
      <c r="W307" s="6">
        <v>4.0</v>
      </c>
      <c r="X307" s="6">
        <v>0.0</v>
      </c>
      <c r="Y307" s="6">
        <v>1.0</v>
      </c>
      <c r="Z307" s="6">
        <v>4.0</v>
      </c>
      <c r="AA307" s="6" t="s">
        <v>435</v>
      </c>
      <c r="AB307" s="6" t="s">
        <v>3335</v>
      </c>
      <c r="AC307" s="6" t="s">
        <v>3372</v>
      </c>
    </row>
    <row r="308">
      <c r="A308" s="6">
        <v>255.0</v>
      </c>
      <c r="B308" s="6"/>
      <c r="C308" s="6"/>
      <c r="D308" s="6" t="s">
        <v>109</v>
      </c>
      <c r="E308" s="6" t="s">
        <v>3379</v>
      </c>
      <c r="F308" s="6" t="s">
        <v>3380</v>
      </c>
      <c r="G308" s="6" t="s">
        <v>3381</v>
      </c>
      <c r="H308" s="6">
        <v>57452.0</v>
      </c>
      <c r="I308" s="6" t="s">
        <v>3382</v>
      </c>
      <c r="J308" s="6" t="s">
        <v>3383</v>
      </c>
      <c r="K308" s="6" t="s">
        <v>3384</v>
      </c>
      <c r="L308" s="6" t="s">
        <v>3385</v>
      </c>
      <c r="M308" s="7" t="s">
        <v>3357</v>
      </c>
      <c r="N308" s="6">
        <v>0.0</v>
      </c>
      <c r="O308" s="6">
        <v>0.0</v>
      </c>
      <c r="P308" s="6">
        <v>0.0</v>
      </c>
      <c r="Q308" s="6">
        <v>0.0</v>
      </c>
      <c r="R308" s="6"/>
      <c r="S308" s="6" t="s">
        <v>3334</v>
      </c>
      <c r="T308" s="6" t="s">
        <v>109</v>
      </c>
      <c r="U308" s="6"/>
      <c r="V308" s="6" t="s">
        <v>141</v>
      </c>
      <c r="W308" s="6">
        <v>4.0</v>
      </c>
      <c r="X308" s="6">
        <v>0.0</v>
      </c>
      <c r="Y308" s="6">
        <v>1.0</v>
      </c>
      <c r="Z308" s="6">
        <v>4.0</v>
      </c>
      <c r="AA308" s="6" t="s">
        <v>435</v>
      </c>
      <c r="AB308" s="6" t="s">
        <v>3335</v>
      </c>
      <c r="AC308" s="6" t="s">
        <v>3379</v>
      </c>
    </row>
    <row r="309">
      <c r="A309" s="6">
        <v>256.0</v>
      </c>
      <c r="B309" s="6"/>
      <c r="C309" s="6"/>
      <c r="D309" s="6" t="s">
        <v>109</v>
      </c>
      <c r="E309" s="6" t="s">
        <v>3386</v>
      </c>
      <c r="F309" s="6" t="s">
        <v>3387</v>
      </c>
      <c r="G309" s="6" t="s">
        <v>3388</v>
      </c>
      <c r="H309" s="6">
        <v>64409.0</v>
      </c>
      <c r="I309" s="6" t="s">
        <v>3389</v>
      </c>
      <c r="J309" s="6" t="s">
        <v>3390</v>
      </c>
      <c r="K309" s="6" t="s">
        <v>3391</v>
      </c>
      <c r="L309" s="6" t="s">
        <v>3392</v>
      </c>
      <c r="M309" s="7" t="s">
        <v>139</v>
      </c>
      <c r="N309" s="6">
        <v>0.0</v>
      </c>
      <c r="O309" s="6">
        <v>0.0</v>
      </c>
      <c r="P309" s="6">
        <v>0.0</v>
      </c>
      <c r="Q309" s="6">
        <v>0.0</v>
      </c>
      <c r="R309" s="6"/>
      <c r="S309" s="6" t="s">
        <v>3393</v>
      </c>
      <c r="T309" s="6" t="s">
        <v>109</v>
      </c>
      <c r="U309" s="6"/>
      <c r="V309" s="6" t="s">
        <v>141</v>
      </c>
      <c r="W309" s="6">
        <v>4.0</v>
      </c>
      <c r="X309" s="6">
        <v>0.0</v>
      </c>
      <c r="Y309" s="6">
        <v>1.0</v>
      </c>
      <c r="Z309" s="6">
        <v>4.0</v>
      </c>
      <c r="AA309" s="6" t="s">
        <v>435</v>
      </c>
      <c r="AB309" s="6" t="s">
        <v>3335</v>
      </c>
      <c r="AC309" s="6" t="s">
        <v>3394</v>
      </c>
    </row>
    <row r="310">
      <c r="A310" s="6">
        <v>257.0</v>
      </c>
      <c r="B310" s="6"/>
      <c r="C310" s="6"/>
      <c r="D310" s="6" t="s">
        <v>109</v>
      </c>
      <c r="E310" s="6" t="s">
        <v>3395</v>
      </c>
      <c r="F310" s="6" t="s">
        <v>3396</v>
      </c>
      <c r="G310" s="6" t="s">
        <v>3397</v>
      </c>
      <c r="H310" s="6">
        <v>374378.0</v>
      </c>
      <c r="I310" s="6" t="s">
        <v>3398</v>
      </c>
      <c r="J310" s="6" t="s">
        <v>3399</v>
      </c>
      <c r="K310" s="6" t="s">
        <v>3400</v>
      </c>
      <c r="L310" s="6" t="s">
        <v>3401</v>
      </c>
      <c r="M310" s="7" t="s">
        <v>3357</v>
      </c>
      <c r="N310" s="6">
        <v>0.0</v>
      </c>
      <c r="O310" s="6">
        <v>0.0</v>
      </c>
      <c r="P310" s="6">
        <v>0.0</v>
      </c>
      <c r="Q310" s="6">
        <v>0.0</v>
      </c>
      <c r="R310" s="6"/>
      <c r="S310" s="6" t="s">
        <v>3334</v>
      </c>
      <c r="T310" s="6" t="s">
        <v>109</v>
      </c>
      <c r="U310" s="6"/>
      <c r="V310" s="6" t="s">
        <v>141</v>
      </c>
      <c r="W310" s="6">
        <v>4.0</v>
      </c>
      <c r="X310" s="6">
        <v>0.0</v>
      </c>
      <c r="Y310" s="6">
        <v>1.0</v>
      </c>
      <c r="Z310" s="6">
        <v>4.0</v>
      </c>
      <c r="AA310" s="6" t="s">
        <v>435</v>
      </c>
      <c r="AB310" s="6" t="s">
        <v>3335</v>
      </c>
      <c r="AC310" s="6" t="s">
        <v>3395</v>
      </c>
    </row>
    <row r="311">
      <c r="A311" s="6">
        <v>888.0</v>
      </c>
      <c r="B311" s="6"/>
      <c r="C311" s="6"/>
      <c r="D311" s="6" t="s">
        <v>3402</v>
      </c>
      <c r="E311" s="6" t="s">
        <v>3403</v>
      </c>
      <c r="F311" s="6" t="s">
        <v>3404</v>
      </c>
      <c r="M311" s="7" t="s">
        <v>139</v>
      </c>
      <c r="N311" s="6">
        <v>0.0</v>
      </c>
      <c r="O311" s="6">
        <v>0.0</v>
      </c>
      <c r="P311" s="6">
        <v>0.0</v>
      </c>
      <c r="Q311" s="6">
        <v>0.0</v>
      </c>
      <c r="R311" s="6"/>
      <c r="S311" s="6" t="s">
        <v>3334</v>
      </c>
      <c r="T311" s="6" t="s">
        <v>109</v>
      </c>
      <c r="U311" s="6"/>
      <c r="V311" s="6" t="s">
        <v>141</v>
      </c>
      <c r="W311" s="6">
        <v>4.0</v>
      </c>
      <c r="X311" s="6">
        <v>0.0</v>
      </c>
      <c r="Y311" s="6">
        <v>1.0</v>
      </c>
      <c r="Z311" s="6">
        <v>4.0</v>
      </c>
      <c r="AA311" s="6" t="s">
        <v>435</v>
      </c>
      <c r="AB311" s="6" t="s">
        <v>3335</v>
      </c>
      <c r="AC311" s="6" t="s">
        <v>3403</v>
      </c>
    </row>
    <row r="312">
      <c r="A312" s="6">
        <v>258.0</v>
      </c>
      <c r="B312" s="6"/>
      <c r="C312" s="6"/>
      <c r="D312" s="6" t="s">
        <v>109</v>
      </c>
      <c r="E312" s="6" t="s">
        <v>3405</v>
      </c>
      <c r="F312" s="6" t="s">
        <v>3406</v>
      </c>
      <c r="G312" s="6" t="s">
        <v>3407</v>
      </c>
      <c r="H312" s="6">
        <v>2590.0</v>
      </c>
      <c r="I312" s="6" t="s">
        <v>3408</v>
      </c>
      <c r="J312" s="6" t="s">
        <v>3409</v>
      </c>
      <c r="K312" s="6" t="s">
        <v>3410</v>
      </c>
      <c r="L312" s="6" t="s">
        <v>3411</v>
      </c>
      <c r="M312" s="7" t="s">
        <v>3333</v>
      </c>
      <c r="N312" s="6">
        <v>0.0</v>
      </c>
      <c r="O312" s="6">
        <v>0.0</v>
      </c>
      <c r="P312" s="6">
        <v>0.0</v>
      </c>
      <c r="Q312" s="6">
        <v>0.0</v>
      </c>
      <c r="R312" s="6"/>
      <c r="S312" s="6" t="s">
        <v>3334</v>
      </c>
      <c r="T312" s="6" t="s">
        <v>109</v>
      </c>
      <c r="U312" s="6"/>
      <c r="V312" s="6" t="s">
        <v>141</v>
      </c>
      <c r="W312" s="6">
        <v>4.0</v>
      </c>
      <c r="X312" s="6">
        <v>0.0</v>
      </c>
      <c r="Y312" s="6">
        <v>1.0</v>
      </c>
      <c r="Z312" s="6">
        <v>4.0</v>
      </c>
      <c r="AA312" s="6" t="s">
        <v>435</v>
      </c>
      <c r="AB312" s="6" t="s">
        <v>3335</v>
      </c>
      <c r="AC312" s="6" t="s">
        <v>3405</v>
      </c>
    </row>
    <row r="313">
      <c r="A313" s="6">
        <v>259.0</v>
      </c>
      <c r="B313" s="6"/>
      <c r="C313" s="6"/>
      <c r="D313" s="6" t="s">
        <v>109</v>
      </c>
      <c r="E313" s="6" t="s">
        <v>3412</v>
      </c>
      <c r="F313" s="6" t="s">
        <v>3413</v>
      </c>
      <c r="G313" s="6" t="s">
        <v>3414</v>
      </c>
      <c r="H313" s="6">
        <v>2591.0</v>
      </c>
      <c r="I313" s="6" t="s">
        <v>3415</v>
      </c>
      <c r="J313" s="6" t="s">
        <v>3416</v>
      </c>
      <c r="K313" s="6" t="s">
        <v>3417</v>
      </c>
      <c r="L313" s="6" t="s">
        <v>3418</v>
      </c>
      <c r="M313" s="7" t="s">
        <v>3333</v>
      </c>
      <c r="N313" s="6">
        <v>0.0</v>
      </c>
      <c r="O313" s="6">
        <v>0.0</v>
      </c>
      <c r="P313" s="6">
        <v>0.0</v>
      </c>
      <c r="Q313" s="6">
        <v>0.0</v>
      </c>
      <c r="R313" s="6"/>
      <c r="S313" s="6" t="s">
        <v>3334</v>
      </c>
      <c r="T313" s="6" t="s">
        <v>109</v>
      </c>
      <c r="U313" s="6"/>
      <c r="V313" s="6" t="s">
        <v>141</v>
      </c>
      <c r="W313" s="6">
        <v>4.0</v>
      </c>
      <c r="X313" s="6">
        <v>0.0</v>
      </c>
      <c r="Y313" s="6">
        <v>1.0</v>
      </c>
      <c r="Z313" s="6">
        <v>4.0</v>
      </c>
      <c r="AA313" s="6" t="s">
        <v>435</v>
      </c>
      <c r="AB313" s="6" t="s">
        <v>3335</v>
      </c>
      <c r="AC313" s="6" t="s">
        <v>3412</v>
      </c>
    </row>
    <row r="314">
      <c r="A314" s="6">
        <v>260.0</v>
      </c>
      <c r="B314" s="6"/>
      <c r="C314" s="6"/>
      <c r="D314" s="6" t="s">
        <v>109</v>
      </c>
      <c r="E314" s="6" t="s">
        <v>3419</v>
      </c>
      <c r="F314" s="6" t="s">
        <v>3420</v>
      </c>
      <c r="G314" s="6" t="s">
        <v>3421</v>
      </c>
      <c r="H314" s="6">
        <v>8693.0</v>
      </c>
      <c r="I314" s="6" t="s">
        <v>3422</v>
      </c>
      <c r="J314" s="6" t="s">
        <v>3423</v>
      </c>
      <c r="K314" s="6" t="s">
        <v>3424</v>
      </c>
      <c r="L314" s="6" t="s">
        <v>3425</v>
      </c>
      <c r="M314" s="7" t="s">
        <v>1607</v>
      </c>
      <c r="N314" s="6">
        <v>0.0</v>
      </c>
      <c r="O314" s="6">
        <v>0.0</v>
      </c>
      <c r="P314" s="6">
        <v>0.0</v>
      </c>
      <c r="Q314" s="6">
        <v>0.0</v>
      </c>
      <c r="R314" s="6"/>
      <c r="S314" s="6" t="s">
        <v>3334</v>
      </c>
      <c r="T314" s="6" t="s">
        <v>109</v>
      </c>
      <c r="U314" s="6"/>
      <c r="V314" s="6" t="s">
        <v>141</v>
      </c>
      <c r="W314" s="6">
        <v>4.0</v>
      </c>
      <c r="X314" s="6">
        <v>0.0</v>
      </c>
      <c r="Y314" s="6">
        <v>1.0</v>
      </c>
      <c r="Z314" s="6">
        <v>4.0</v>
      </c>
      <c r="AA314" s="6" t="s">
        <v>435</v>
      </c>
      <c r="AB314" s="6" t="s">
        <v>3335</v>
      </c>
      <c r="AC314" s="6" t="s">
        <v>3419</v>
      </c>
      <c r="DF314" s="15"/>
      <c r="DG314" s="15"/>
    </row>
    <row r="315">
      <c r="A315" s="6">
        <v>261.0</v>
      </c>
      <c r="B315" s="6"/>
      <c r="C315" s="6"/>
      <c r="D315" s="6" t="s">
        <v>109</v>
      </c>
      <c r="E315" s="6" t="s">
        <v>3426</v>
      </c>
      <c r="F315" s="6" t="s">
        <v>3427</v>
      </c>
      <c r="G315" s="6" t="s">
        <v>3428</v>
      </c>
      <c r="H315" s="6">
        <v>11227.0</v>
      </c>
      <c r="I315" s="6" t="s">
        <v>3429</v>
      </c>
      <c r="J315" s="6" t="s">
        <v>3430</v>
      </c>
      <c r="K315" s="6" t="s">
        <v>3431</v>
      </c>
      <c r="L315" s="6" t="s">
        <v>3432</v>
      </c>
      <c r="M315" s="7" t="s">
        <v>3333</v>
      </c>
      <c r="N315" s="6">
        <v>0.0</v>
      </c>
      <c r="O315" s="6">
        <v>0.0</v>
      </c>
      <c r="P315" s="6">
        <v>0.0</v>
      </c>
      <c r="Q315" s="6">
        <v>0.0</v>
      </c>
      <c r="R315" s="6"/>
      <c r="S315" s="6" t="s">
        <v>3334</v>
      </c>
      <c r="T315" s="6" t="s">
        <v>109</v>
      </c>
      <c r="U315" s="6"/>
      <c r="V315" s="6" t="s">
        <v>141</v>
      </c>
      <c r="W315" s="6">
        <v>4.0</v>
      </c>
      <c r="X315" s="6">
        <v>0.0</v>
      </c>
      <c r="Y315" s="6">
        <v>1.0</v>
      </c>
      <c r="Z315" s="6">
        <v>4.0</v>
      </c>
      <c r="AA315" s="6" t="s">
        <v>435</v>
      </c>
      <c r="AB315" s="6" t="s">
        <v>3335</v>
      </c>
      <c r="AC315" s="6" t="s">
        <v>3426</v>
      </c>
    </row>
    <row r="316">
      <c r="A316" s="6">
        <v>262.0</v>
      </c>
      <c r="B316" s="6"/>
      <c r="C316" s="6"/>
      <c r="D316" s="6" t="s">
        <v>109</v>
      </c>
      <c r="E316" s="6" t="s">
        <v>3433</v>
      </c>
      <c r="F316" s="6" t="s">
        <v>3434</v>
      </c>
      <c r="G316" s="6" t="s">
        <v>3435</v>
      </c>
      <c r="H316" s="6">
        <v>11226.0</v>
      </c>
      <c r="I316" s="6" t="s">
        <v>3436</v>
      </c>
      <c r="J316" s="6" t="s">
        <v>3437</v>
      </c>
      <c r="K316" s="6" t="s">
        <v>3438</v>
      </c>
      <c r="L316" s="6" t="s">
        <v>3439</v>
      </c>
      <c r="M316" s="7" t="s">
        <v>3333</v>
      </c>
      <c r="N316" s="6">
        <v>0.0</v>
      </c>
      <c r="O316" s="6">
        <v>0.0</v>
      </c>
      <c r="P316" s="6">
        <v>0.0</v>
      </c>
      <c r="Q316" s="6">
        <v>0.0</v>
      </c>
      <c r="R316" s="6"/>
      <c r="S316" s="6" t="s">
        <v>3334</v>
      </c>
      <c r="T316" s="6" t="s">
        <v>109</v>
      </c>
      <c r="U316" s="6"/>
      <c r="V316" s="6" t="s">
        <v>141</v>
      </c>
      <c r="W316" s="6">
        <v>4.0</v>
      </c>
      <c r="X316" s="6">
        <v>0.0</v>
      </c>
      <c r="Y316" s="6">
        <v>1.0</v>
      </c>
      <c r="Z316" s="6">
        <v>4.0</v>
      </c>
      <c r="AA316" s="6" t="s">
        <v>435</v>
      </c>
      <c r="AB316" s="6" t="s">
        <v>3335</v>
      </c>
      <c r="AC316" s="6" t="s">
        <v>3433</v>
      </c>
    </row>
    <row r="317">
      <c r="A317" s="6">
        <v>263.0</v>
      </c>
      <c r="B317" s="6"/>
      <c r="C317" s="6"/>
      <c r="D317" s="6" t="s">
        <v>109</v>
      </c>
      <c r="E317" s="6" t="s">
        <v>3440</v>
      </c>
      <c r="F317" s="6" t="s">
        <v>3441</v>
      </c>
      <c r="G317" s="6" t="s">
        <v>3442</v>
      </c>
      <c r="H317" s="6">
        <v>51809.0</v>
      </c>
      <c r="I317" s="6" t="s">
        <v>3443</v>
      </c>
      <c r="J317" s="6" t="s">
        <v>3444</v>
      </c>
      <c r="K317" s="6" t="s">
        <v>3445</v>
      </c>
      <c r="L317" s="6" t="s">
        <v>3446</v>
      </c>
      <c r="M317" s="7" t="s">
        <v>3333</v>
      </c>
      <c r="N317" s="6">
        <v>0.0</v>
      </c>
      <c r="O317" s="6">
        <v>0.0</v>
      </c>
      <c r="P317" s="6">
        <v>0.0</v>
      </c>
      <c r="Q317" s="6">
        <v>0.0</v>
      </c>
      <c r="R317" s="6"/>
      <c r="S317" s="6" t="s">
        <v>3334</v>
      </c>
      <c r="T317" s="6" t="s">
        <v>109</v>
      </c>
      <c r="U317" s="6"/>
      <c r="V317" s="6" t="s">
        <v>141</v>
      </c>
      <c r="W317" s="6">
        <v>4.0</v>
      </c>
      <c r="X317" s="6">
        <v>0.0</v>
      </c>
      <c r="Y317" s="6">
        <v>1.0</v>
      </c>
      <c r="Z317" s="6">
        <v>4.0</v>
      </c>
      <c r="AA317" s="6" t="s">
        <v>435</v>
      </c>
      <c r="AB317" s="6" t="s">
        <v>3335</v>
      </c>
      <c r="AC317" s="6" t="s">
        <v>3440</v>
      </c>
    </row>
    <row r="318">
      <c r="A318" s="6">
        <v>264.0</v>
      </c>
      <c r="B318" s="6"/>
      <c r="C318" s="6"/>
      <c r="D318" s="6" t="s">
        <v>109</v>
      </c>
      <c r="E318" s="6" t="s">
        <v>3447</v>
      </c>
      <c r="F318" s="6" t="s">
        <v>3448</v>
      </c>
      <c r="G318" s="6" t="s">
        <v>3449</v>
      </c>
      <c r="H318" s="6">
        <v>26290.0</v>
      </c>
      <c r="I318" s="6" t="s">
        <v>3450</v>
      </c>
      <c r="J318" s="6" t="s">
        <v>3451</v>
      </c>
      <c r="K318" s="6" t="s">
        <v>3452</v>
      </c>
      <c r="L318" s="6" t="s">
        <v>3453</v>
      </c>
      <c r="M318" s="7" t="s">
        <v>3333</v>
      </c>
      <c r="N318" s="6">
        <v>0.0</v>
      </c>
      <c r="O318" s="6">
        <v>0.0</v>
      </c>
      <c r="P318" s="6">
        <v>0.0</v>
      </c>
      <c r="Q318" s="6">
        <v>0.0</v>
      </c>
      <c r="R318" s="6"/>
      <c r="S318" s="6" t="s">
        <v>3334</v>
      </c>
      <c r="T318" s="6" t="s">
        <v>109</v>
      </c>
      <c r="U318" s="6"/>
      <c r="V318" s="6" t="s">
        <v>141</v>
      </c>
      <c r="W318" s="6">
        <v>4.0</v>
      </c>
      <c r="X318" s="6">
        <v>0.0</v>
      </c>
      <c r="Y318" s="6">
        <v>1.0</v>
      </c>
      <c r="Z318" s="6">
        <v>4.0</v>
      </c>
      <c r="AA318" s="6" t="s">
        <v>435</v>
      </c>
      <c r="AB318" s="6" t="s">
        <v>3335</v>
      </c>
      <c r="AC318" s="6" t="s">
        <v>3447</v>
      </c>
    </row>
    <row r="319">
      <c r="A319" s="6">
        <v>265.0</v>
      </c>
      <c r="B319" s="6"/>
      <c r="C319" s="6"/>
      <c r="D319" s="6" t="s">
        <v>109</v>
      </c>
      <c r="E319" s="6" t="s">
        <v>3454</v>
      </c>
      <c r="F319" s="6" t="s">
        <v>3455</v>
      </c>
      <c r="G319" s="6" t="s">
        <v>3456</v>
      </c>
      <c r="H319" s="6">
        <v>50614.0</v>
      </c>
      <c r="I319" s="6" t="s">
        <v>3457</v>
      </c>
      <c r="J319" s="6" t="s">
        <v>3458</v>
      </c>
      <c r="K319" s="6" t="s">
        <v>3459</v>
      </c>
      <c r="L319" s="6" t="s">
        <v>3460</v>
      </c>
      <c r="M319" s="7" t="s">
        <v>3333</v>
      </c>
      <c r="N319" s="6">
        <v>0.0</v>
      </c>
      <c r="O319" s="6">
        <v>0.0</v>
      </c>
      <c r="P319" s="6">
        <v>0.0</v>
      </c>
      <c r="Q319" s="6">
        <v>0.0</v>
      </c>
      <c r="R319" s="6"/>
      <c r="S319" s="6" t="s">
        <v>3334</v>
      </c>
      <c r="T319" s="6" t="s">
        <v>109</v>
      </c>
      <c r="U319" s="6"/>
      <c r="V319" s="6" t="s">
        <v>141</v>
      </c>
      <c r="W319" s="6">
        <v>4.0</v>
      </c>
      <c r="X319" s="6">
        <v>0.0</v>
      </c>
      <c r="Y319" s="6">
        <v>1.0</v>
      </c>
      <c r="Z319" s="6">
        <v>4.0</v>
      </c>
      <c r="AA319" s="6" t="s">
        <v>435</v>
      </c>
      <c r="AB319" s="6" t="s">
        <v>3335</v>
      </c>
      <c r="AC319" s="6" t="s">
        <v>3454</v>
      </c>
    </row>
    <row r="320">
      <c r="A320" s="12">
        <v>266.0</v>
      </c>
      <c r="B320" s="12" t="s">
        <v>178</v>
      </c>
      <c r="C320" s="59" t="s">
        <v>3461</v>
      </c>
      <c r="D320" s="12" t="s">
        <v>3462</v>
      </c>
      <c r="E320" s="12" t="s">
        <v>3394</v>
      </c>
      <c r="F320" s="12" t="s">
        <v>3463</v>
      </c>
      <c r="G320" s="12" t="s">
        <v>3464</v>
      </c>
      <c r="H320" s="12">
        <v>168391.0</v>
      </c>
      <c r="I320" s="12" t="s">
        <v>3465</v>
      </c>
      <c r="J320" s="12" t="s">
        <v>3466</v>
      </c>
      <c r="K320" s="12" t="s">
        <v>3467</v>
      </c>
      <c r="L320" s="12" t="s">
        <v>3468</v>
      </c>
      <c r="M320" s="13" t="s">
        <v>117</v>
      </c>
      <c r="N320" s="12">
        <v>0.0</v>
      </c>
      <c r="O320" s="12">
        <v>0.0</v>
      </c>
      <c r="P320" s="12">
        <v>0.0</v>
      </c>
      <c r="Q320" s="12">
        <v>0.0</v>
      </c>
      <c r="R320" s="12"/>
      <c r="S320" s="14" t="s">
        <v>3469</v>
      </c>
      <c r="T320" s="12" t="s">
        <v>179</v>
      </c>
      <c r="U320" s="12"/>
      <c r="V320" s="46" t="s">
        <v>141</v>
      </c>
      <c r="W320" s="12">
        <v>3.0</v>
      </c>
      <c r="X320" s="12">
        <v>0.0</v>
      </c>
      <c r="Y320" s="12">
        <v>1.0</v>
      </c>
      <c r="Z320" s="12">
        <v>3.0</v>
      </c>
      <c r="AA320" s="12" t="s">
        <v>179</v>
      </c>
      <c r="AB320" s="12" t="s">
        <v>3470</v>
      </c>
      <c r="AC320" s="15"/>
      <c r="AD320" s="15"/>
      <c r="AE320" s="15"/>
      <c r="AF320" s="15"/>
      <c r="AG320" s="15"/>
      <c r="AH320" s="15"/>
      <c r="AI320" s="15"/>
      <c r="AJ320" s="16"/>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row>
    <row r="321">
      <c r="A321" s="6">
        <v>268.0</v>
      </c>
      <c r="B321" s="6"/>
      <c r="C321" s="6"/>
      <c r="D321" s="6" t="s">
        <v>189</v>
      </c>
      <c r="E321" s="6" t="s">
        <v>3471</v>
      </c>
      <c r="F321" s="6" t="s">
        <v>3472</v>
      </c>
      <c r="G321" s="6" t="s">
        <v>3473</v>
      </c>
      <c r="H321" s="6">
        <v>23193.0</v>
      </c>
      <c r="I321" s="6" t="s">
        <v>3474</v>
      </c>
      <c r="J321" s="6" t="s">
        <v>3475</v>
      </c>
      <c r="K321" s="6" t="s">
        <v>3476</v>
      </c>
      <c r="L321" s="6" t="s">
        <v>3477</v>
      </c>
      <c r="M321" s="7" t="s">
        <v>3478</v>
      </c>
      <c r="N321" s="6">
        <v>1.0</v>
      </c>
      <c r="O321" s="6">
        <v>0.0</v>
      </c>
      <c r="P321" s="6">
        <v>0.0</v>
      </c>
      <c r="Q321" s="6">
        <v>0.0</v>
      </c>
      <c r="R321" s="7" t="s">
        <v>1871</v>
      </c>
      <c r="S321" s="6" t="s">
        <v>3479</v>
      </c>
      <c r="T321" s="6" t="s">
        <v>1873</v>
      </c>
      <c r="U321" s="6"/>
      <c r="V321" s="6" t="s">
        <v>343</v>
      </c>
      <c r="W321" s="6">
        <v>4.0</v>
      </c>
      <c r="X321" s="6">
        <v>0.0</v>
      </c>
      <c r="Y321" s="6">
        <v>2.0</v>
      </c>
      <c r="Z321" s="6" t="s">
        <v>156</v>
      </c>
      <c r="AA321" s="6" t="s">
        <v>1873</v>
      </c>
      <c r="AB321" s="6" t="s">
        <v>3480</v>
      </c>
      <c r="AC321" s="6" t="s">
        <v>3481</v>
      </c>
      <c r="AD321" s="6" t="s">
        <v>434</v>
      </c>
      <c r="AE321" s="6">
        <v>4.0</v>
      </c>
      <c r="AF321" s="6">
        <v>0.0</v>
      </c>
      <c r="AG321" s="6">
        <v>1.0</v>
      </c>
      <c r="AH321" s="6">
        <v>4.0</v>
      </c>
      <c r="AI321" s="6" t="s">
        <v>349</v>
      </c>
      <c r="AJ321" s="19" t="s">
        <v>3482</v>
      </c>
      <c r="AK321" s="6" t="s">
        <v>3471</v>
      </c>
    </row>
    <row r="322">
      <c r="A322" s="22">
        <v>269.0</v>
      </c>
      <c r="B322" s="22"/>
      <c r="C322" s="22"/>
      <c r="D322" s="22" t="s">
        <v>193</v>
      </c>
      <c r="E322" s="22" t="s">
        <v>3483</v>
      </c>
      <c r="F322" s="22" t="s">
        <v>3484</v>
      </c>
      <c r="G322" s="22" t="s">
        <v>3485</v>
      </c>
      <c r="H322" s="22">
        <v>8729.0</v>
      </c>
      <c r="I322" s="22" t="s">
        <v>3486</v>
      </c>
      <c r="J322" s="22" t="s">
        <v>3487</v>
      </c>
      <c r="K322" s="22" t="s">
        <v>3488</v>
      </c>
      <c r="L322" s="22" t="s">
        <v>3489</v>
      </c>
      <c r="M322" s="23" t="s">
        <v>3490</v>
      </c>
      <c r="N322" s="22">
        <v>1.0</v>
      </c>
      <c r="O322" s="22">
        <v>0.0</v>
      </c>
      <c r="P322" s="22">
        <v>0.0</v>
      </c>
      <c r="Q322" s="22">
        <v>0.0</v>
      </c>
      <c r="R322" s="23" t="s">
        <v>388</v>
      </c>
      <c r="S322" s="22" t="s">
        <v>3491</v>
      </c>
      <c r="T322" s="22" t="s">
        <v>291</v>
      </c>
      <c r="U322" s="22"/>
      <c r="V322" s="22" t="s">
        <v>753</v>
      </c>
      <c r="W322" s="22">
        <v>4.0</v>
      </c>
      <c r="X322" s="22">
        <v>0.0</v>
      </c>
      <c r="Y322" s="22">
        <v>1.0</v>
      </c>
      <c r="Z322" s="22">
        <v>4.0</v>
      </c>
      <c r="AA322" s="22" t="s">
        <v>291</v>
      </c>
      <c r="AB322" s="22" t="s">
        <v>3492</v>
      </c>
      <c r="AC322" s="22" t="s">
        <v>3483</v>
      </c>
      <c r="AD322" s="22" t="s">
        <v>161</v>
      </c>
      <c r="AE322" s="22">
        <v>4.0</v>
      </c>
      <c r="AF322" s="22">
        <v>0.0</v>
      </c>
      <c r="AG322" s="22">
        <v>1.0</v>
      </c>
      <c r="AH322" s="22">
        <v>4.0</v>
      </c>
      <c r="AI322" s="22" t="s">
        <v>291</v>
      </c>
      <c r="AJ322" s="22" t="s">
        <v>3493</v>
      </c>
      <c r="AK322" s="22" t="s">
        <v>3483</v>
      </c>
      <c r="AL322" s="22" t="s">
        <v>755</v>
      </c>
      <c r="AM322" s="22">
        <v>4.0</v>
      </c>
      <c r="AN322" s="22">
        <v>0.0</v>
      </c>
      <c r="AO322" s="22">
        <v>1.0</v>
      </c>
      <c r="AP322" s="22">
        <v>4.0</v>
      </c>
      <c r="AQ322" s="22" t="s">
        <v>291</v>
      </c>
      <c r="AR322" s="22" t="s">
        <v>3492</v>
      </c>
      <c r="AS322" s="22" t="s">
        <v>3483</v>
      </c>
      <c r="AT322" s="22" t="s">
        <v>318</v>
      </c>
      <c r="AU322" s="22">
        <v>3.0</v>
      </c>
      <c r="AV322" s="22">
        <v>0.0</v>
      </c>
      <c r="AW322" s="22">
        <v>1.0</v>
      </c>
      <c r="AX322" s="22">
        <v>3.0</v>
      </c>
      <c r="AY322" s="22" t="s">
        <v>291</v>
      </c>
      <c r="AZ322" s="22" t="s">
        <v>3494</v>
      </c>
      <c r="BA322" s="22" t="s">
        <v>3483</v>
      </c>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row>
    <row r="323">
      <c r="A323" s="6">
        <v>270.0</v>
      </c>
      <c r="B323" s="6"/>
      <c r="C323" s="6"/>
      <c r="D323" s="6" t="s">
        <v>109</v>
      </c>
      <c r="E323" s="6" t="s">
        <v>3495</v>
      </c>
      <c r="F323" s="6" t="s">
        <v>3496</v>
      </c>
      <c r="G323" s="6" t="s">
        <v>3497</v>
      </c>
      <c r="H323" s="6">
        <v>26301.0</v>
      </c>
      <c r="I323" s="6" t="s">
        <v>3498</v>
      </c>
      <c r="J323" s="6" t="s">
        <v>3499</v>
      </c>
      <c r="K323" s="6" t="s">
        <v>3500</v>
      </c>
      <c r="L323" s="6" t="s">
        <v>3501</v>
      </c>
      <c r="M323" s="7" t="s">
        <v>3502</v>
      </c>
      <c r="N323" s="6">
        <v>0.0</v>
      </c>
      <c r="O323" s="6">
        <v>0.0</v>
      </c>
      <c r="P323" s="6">
        <v>0.0</v>
      </c>
      <c r="Q323" s="6">
        <v>0.0</v>
      </c>
      <c r="R323" s="6" t="s">
        <v>109</v>
      </c>
      <c r="S323" s="6" t="s">
        <v>3503</v>
      </c>
      <c r="T323" s="6" t="s">
        <v>109</v>
      </c>
      <c r="U323" s="6"/>
      <c r="V323" s="6" t="s">
        <v>130</v>
      </c>
      <c r="W323" s="6">
        <v>4.0</v>
      </c>
      <c r="X323" s="6">
        <v>0.0</v>
      </c>
      <c r="Y323" s="6">
        <v>1.0</v>
      </c>
      <c r="Z323" s="6">
        <v>4.0</v>
      </c>
      <c r="AA323" s="6" t="s">
        <v>435</v>
      </c>
      <c r="AB323" s="6" t="s">
        <v>3504</v>
      </c>
      <c r="AC323" s="6" t="s">
        <v>3495</v>
      </c>
      <c r="DF323" s="15"/>
      <c r="DG323" s="15"/>
    </row>
    <row r="324">
      <c r="A324" s="6">
        <v>271.0</v>
      </c>
      <c r="B324" s="6"/>
      <c r="C324" s="6"/>
      <c r="D324" s="6" t="s">
        <v>109</v>
      </c>
      <c r="E324" s="6" t="s">
        <v>3505</v>
      </c>
      <c r="F324" s="6" t="s">
        <v>3506</v>
      </c>
      <c r="G324" s="6" t="s">
        <v>3507</v>
      </c>
      <c r="H324" s="6">
        <v>2650.0</v>
      </c>
      <c r="I324" s="6" t="s">
        <v>3508</v>
      </c>
      <c r="J324" s="6" t="s">
        <v>3509</v>
      </c>
      <c r="K324" s="6" t="s">
        <v>3510</v>
      </c>
      <c r="L324" s="6" t="s">
        <v>3511</v>
      </c>
      <c r="M324" s="7" t="s">
        <v>139</v>
      </c>
      <c r="N324" s="6">
        <v>0.0</v>
      </c>
      <c r="O324" s="6">
        <v>0.0</v>
      </c>
      <c r="P324" s="6">
        <v>0.0</v>
      </c>
      <c r="Q324" s="6">
        <v>0.0</v>
      </c>
      <c r="R324" s="6"/>
      <c r="S324" s="6" t="s">
        <v>3512</v>
      </c>
      <c r="T324" s="6" t="s">
        <v>109</v>
      </c>
      <c r="V324" s="6" t="s">
        <v>141</v>
      </c>
      <c r="W324" s="6">
        <v>4.0</v>
      </c>
      <c r="X324" s="6">
        <v>0.0</v>
      </c>
      <c r="Y324" s="6">
        <v>1.0</v>
      </c>
      <c r="Z324" s="6">
        <v>4.0</v>
      </c>
      <c r="AA324" s="6" t="s">
        <v>435</v>
      </c>
      <c r="AB324" s="6" t="s">
        <v>3513</v>
      </c>
      <c r="AC324" s="6" t="s">
        <v>3505</v>
      </c>
      <c r="DF324" s="15"/>
      <c r="DG324" s="15"/>
    </row>
    <row r="325">
      <c r="A325" s="6">
        <v>272.0</v>
      </c>
      <c r="B325" s="6"/>
      <c r="C325" s="6"/>
      <c r="D325" s="6" t="s">
        <v>109</v>
      </c>
      <c r="E325" s="6" t="s">
        <v>3514</v>
      </c>
      <c r="F325" s="6" t="s">
        <v>3515</v>
      </c>
      <c r="G325" s="6" t="s">
        <v>3516</v>
      </c>
      <c r="H325" s="6">
        <v>2651.0</v>
      </c>
      <c r="I325" s="6" t="s">
        <v>3517</v>
      </c>
      <c r="J325" s="6" t="s">
        <v>3518</v>
      </c>
      <c r="K325" s="6" t="s">
        <v>3519</v>
      </c>
      <c r="L325" s="6" t="s">
        <v>3520</v>
      </c>
      <c r="M325" s="7" t="s">
        <v>1278</v>
      </c>
      <c r="N325" s="6">
        <v>0.0</v>
      </c>
      <c r="O325" s="6">
        <v>0.0</v>
      </c>
      <c r="P325" s="6">
        <v>0.0</v>
      </c>
      <c r="Q325" s="6">
        <v>0.0</v>
      </c>
      <c r="R325" s="6"/>
      <c r="S325" s="6" t="s">
        <v>3521</v>
      </c>
      <c r="T325" s="6" t="s">
        <v>109</v>
      </c>
      <c r="U325" s="6"/>
      <c r="V325" s="6" t="s">
        <v>1167</v>
      </c>
      <c r="W325" s="6">
        <v>4.0</v>
      </c>
      <c r="X325" s="6">
        <v>0.0</v>
      </c>
      <c r="Y325" s="6">
        <v>1.0</v>
      </c>
      <c r="Z325" s="6">
        <v>4.0</v>
      </c>
      <c r="AA325" s="6" t="s">
        <v>435</v>
      </c>
      <c r="AB325" s="6" t="s">
        <v>3522</v>
      </c>
      <c r="AC325" s="6" t="s">
        <v>3514</v>
      </c>
    </row>
    <row r="326">
      <c r="A326" s="6">
        <v>273.0</v>
      </c>
      <c r="B326" s="6"/>
      <c r="C326" s="6"/>
      <c r="D326" s="6" t="s">
        <v>109</v>
      </c>
      <c r="E326" s="6" t="s">
        <v>3523</v>
      </c>
      <c r="F326" s="6" t="s">
        <v>3524</v>
      </c>
      <c r="G326" s="6" t="s">
        <v>3525</v>
      </c>
      <c r="H326" s="6">
        <v>9245.0</v>
      </c>
      <c r="I326" s="6" t="s">
        <v>3526</v>
      </c>
      <c r="J326" s="6" t="s">
        <v>3527</v>
      </c>
      <c r="K326" s="6" t="s">
        <v>3528</v>
      </c>
      <c r="L326" s="6" t="s">
        <v>3529</v>
      </c>
      <c r="M326" s="7" t="s">
        <v>1607</v>
      </c>
      <c r="N326" s="6">
        <v>0.0</v>
      </c>
      <c r="O326" s="6">
        <v>0.0</v>
      </c>
      <c r="P326" s="6">
        <v>0.0</v>
      </c>
      <c r="Q326" s="6">
        <v>0.0</v>
      </c>
      <c r="R326" s="6"/>
      <c r="S326" s="6" t="s">
        <v>3530</v>
      </c>
      <c r="T326" s="6" t="s">
        <v>109</v>
      </c>
      <c r="U326" s="6"/>
      <c r="V326" s="60" t="s">
        <v>141</v>
      </c>
      <c r="W326" s="6">
        <v>4.0</v>
      </c>
      <c r="X326" s="6">
        <v>0.0</v>
      </c>
      <c r="Y326" s="6">
        <v>1.0</v>
      </c>
      <c r="Z326" s="6">
        <v>4.0</v>
      </c>
      <c r="AA326" s="6" t="s">
        <v>435</v>
      </c>
      <c r="AB326" s="6" t="s">
        <v>3531</v>
      </c>
      <c r="AC326" s="6" t="s">
        <v>3523</v>
      </c>
      <c r="AD326" s="61"/>
      <c r="DF326" s="15"/>
      <c r="DG326" s="15"/>
    </row>
    <row r="327">
      <c r="A327" s="6">
        <v>274.0</v>
      </c>
      <c r="B327" s="6"/>
      <c r="C327" s="6"/>
      <c r="D327" s="6" t="s">
        <v>109</v>
      </c>
      <c r="E327" s="6" t="s">
        <v>3532</v>
      </c>
      <c r="F327" s="6" t="s">
        <v>3533</v>
      </c>
      <c r="G327" s="6" t="s">
        <v>3534</v>
      </c>
      <c r="H327" s="6">
        <v>51301.0</v>
      </c>
      <c r="I327" s="6" t="s">
        <v>3535</v>
      </c>
      <c r="J327" s="6" t="s">
        <v>3536</v>
      </c>
      <c r="K327" s="6" t="s">
        <v>3537</v>
      </c>
      <c r="M327" s="7" t="s">
        <v>139</v>
      </c>
      <c r="N327" s="6">
        <v>0.0</v>
      </c>
      <c r="O327" s="6">
        <v>0.0</v>
      </c>
      <c r="P327" s="6">
        <v>0.0</v>
      </c>
      <c r="Q327" s="6">
        <v>0.0</v>
      </c>
      <c r="R327" s="6"/>
      <c r="S327" s="6" t="s">
        <v>3538</v>
      </c>
      <c r="T327" s="6" t="s">
        <v>109</v>
      </c>
      <c r="U327" s="6"/>
      <c r="V327" s="60" t="s">
        <v>141</v>
      </c>
      <c r="W327" s="6">
        <v>4.0</v>
      </c>
      <c r="X327" s="6">
        <v>0.0</v>
      </c>
      <c r="Y327" s="6">
        <v>1.0</v>
      </c>
      <c r="Z327" s="6">
        <v>4.0</v>
      </c>
      <c r="AA327" s="6" t="s">
        <v>435</v>
      </c>
      <c r="AB327" s="6" t="s">
        <v>3539</v>
      </c>
      <c r="AC327" s="6" t="s">
        <v>3532</v>
      </c>
      <c r="DF327" s="15"/>
      <c r="DG327" s="15"/>
    </row>
    <row r="328">
      <c r="A328" s="6">
        <v>782.0</v>
      </c>
      <c r="B328" s="6"/>
      <c r="C328" s="6"/>
      <c r="D328" s="6" t="s">
        <v>109</v>
      </c>
      <c r="E328" s="6" t="s">
        <v>3540</v>
      </c>
      <c r="F328" s="6" t="s">
        <v>3541</v>
      </c>
      <c r="G328" s="6" t="s">
        <v>3542</v>
      </c>
      <c r="H328" s="6">
        <v>140687.0</v>
      </c>
      <c r="I328" s="6" t="s">
        <v>3543</v>
      </c>
      <c r="J328" s="62">
        <v>2.51303242536736E15</v>
      </c>
      <c r="K328" s="6" t="s">
        <v>3544</v>
      </c>
      <c r="L328" s="6" t="s">
        <v>3545</v>
      </c>
      <c r="M328" s="6" t="s">
        <v>151</v>
      </c>
      <c r="N328" s="6">
        <v>0.0</v>
      </c>
      <c r="O328" s="6">
        <v>0.0</v>
      </c>
      <c r="P328" s="6">
        <v>0.0</v>
      </c>
      <c r="Q328" s="6">
        <v>0.0</v>
      </c>
      <c r="R328" s="6"/>
      <c r="S328" s="6" t="s">
        <v>3546</v>
      </c>
      <c r="T328" s="6" t="s">
        <v>109</v>
      </c>
      <c r="U328" s="6"/>
      <c r="V328" s="60" t="s">
        <v>190</v>
      </c>
      <c r="W328" s="6">
        <v>2.0</v>
      </c>
      <c r="X328" s="6">
        <v>0.0</v>
      </c>
      <c r="Y328" s="6">
        <v>1.0</v>
      </c>
      <c r="Z328" s="6">
        <v>2.0</v>
      </c>
      <c r="AA328" s="6" t="s">
        <v>435</v>
      </c>
      <c r="AB328" s="6" t="s">
        <v>3547</v>
      </c>
      <c r="AC328" s="6" t="s">
        <v>3540</v>
      </c>
      <c r="DF328" s="15"/>
      <c r="DG328" s="15"/>
    </row>
    <row r="329">
      <c r="A329" s="6">
        <v>875.0</v>
      </c>
      <c r="B329" s="6" t="s">
        <v>321</v>
      </c>
      <c r="C329" s="6"/>
      <c r="D329" s="6" t="s">
        <v>109</v>
      </c>
      <c r="E329" s="6" t="s">
        <v>3548</v>
      </c>
      <c r="F329" s="6" t="s">
        <v>3549</v>
      </c>
      <c r="G329" s="6" t="s">
        <v>3550</v>
      </c>
      <c r="H329" s="6">
        <v>7485.0</v>
      </c>
      <c r="I329" s="6" t="s">
        <v>3551</v>
      </c>
      <c r="J329" s="6" t="s">
        <v>3552</v>
      </c>
      <c r="K329" s="6" t="s">
        <v>3553</v>
      </c>
      <c r="L329" s="6" t="s">
        <v>3554</v>
      </c>
      <c r="M329" s="7" t="s">
        <v>3555</v>
      </c>
      <c r="N329" s="6">
        <v>1.0</v>
      </c>
      <c r="O329" s="6">
        <v>0.0</v>
      </c>
      <c r="P329" s="6">
        <v>0.0</v>
      </c>
      <c r="Q329" s="6">
        <v>0.0</v>
      </c>
      <c r="R329" s="7" t="s">
        <v>2473</v>
      </c>
      <c r="S329" s="6" t="s">
        <v>1648</v>
      </c>
      <c r="T329" s="6" t="s">
        <v>109</v>
      </c>
      <c r="U329" s="6"/>
      <c r="V329" s="9" t="s">
        <v>1498</v>
      </c>
      <c r="W329" s="6">
        <v>4.0</v>
      </c>
      <c r="X329" s="6">
        <v>0.0</v>
      </c>
      <c r="Y329" s="6">
        <v>1.0</v>
      </c>
      <c r="Z329" s="6">
        <v>4.0</v>
      </c>
      <c r="AA329" s="6" t="s">
        <v>109</v>
      </c>
      <c r="AB329" s="6" t="s">
        <v>1649</v>
      </c>
      <c r="AC329" s="6" t="s">
        <v>3556</v>
      </c>
      <c r="CP329" s="15"/>
      <c r="CQ329" s="15"/>
    </row>
    <row r="330">
      <c r="A330" s="6">
        <v>815.0</v>
      </c>
      <c r="B330" s="6"/>
      <c r="C330" s="6"/>
      <c r="D330" s="6" t="s">
        <v>109</v>
      </c>
      <c r="E330" s="6" t="s">
        <v>3557</v>
      </c>
      <c r="F330" s="6" t="s">
        <v>3558</v>
      </c>
      <c r="G330" s="6" t="s">
        <v>3559</v>
      </c>
      <c r="H330" s="6">
        <v>439.0</v>
      </c>
      <c r="I330" s="6" t="s">
        <v>3560</v>
      </c>
      <c r="J330" s="6" t="s">
        <v>3561</v>
      </c>
      <c r="K330" s="6" t="s">
        <v>3562</v>
      </c>
      <c r="L330" s="6" t="s">
        <v>3563</v>
      </c>
      <c r="M330" s="7" t="s">
        <v>3564</v>
      </c>
      <c r="N330" s="6">
        <v>1.0</v>
      </c>
      <c r="O330" s="6">
        <v>0.0</v>
      </c>
      <c r="P330" s="6">
        <v>0.0</v>
      </c>
      <c r="Q330" s="6">
        <v>0.0</v>
      </c>
      <c r="R330" s="7" t="s">
        <v>2287</v>
      </c>
      <c r="S330" s="6" t="s">
        <v>1648</v>
      </c>
      <c r="T330" s="6" t="s">
        <v>109</v>
      </c>
      <c r="U330" s="6" t="s">
        <v>3565</v>
      </c>
      <c r="V330" s="9" t="s">
        <v>1498</v>
      </c>
      <c r="W330" s="6">
        <v>4.0</v>
      </c>
      <c r="X330" s="6">
        <v>0.0</v>
      </c>
      <c r="Y330" s="6">
        <v>1.0</v>
      </c>
      <c r="Z330" s="6">
        <v>4.0</v>
      </c>
      <c r="AA330" s="6" t="s">
        <v>109</v>
      </c>
      <c r="AB330" s="6" t="s">
        <v>3566</v>
      </c>
      <c r="AC330" s="6" t="s">
        <v>3567</v>
      </c>
      <c r="CX330" s="15"/>
      <c r="CY330" s="15"/>
    </row>
    <row r="331">
      <c r="A331" s="6"/>
      <c r="B331" s="6"/>
      <c r="C331" s="6" t="s">
        <v>3568</v>
      </c>
      <c r="D331" s="6" t="s">
        <v>109</v>
      </c>
      <c r="E331" s="6" t="s">
        <v>3569</v>
      </c>
      <c r="F331" s="6"/>
      <c r="G331" s="6"/>
      <c r="H331" s="6"/>
      <c r="I331" s="6"/>
      <c r="J331" s="6"/>
      <c r="K331" s="6"/>
      <c r="L331" s="6"/>
      <c r="M331" s="6"/>
      <c r="N331" s="6">
        <v>1.0</v>
      </c>
      <c r="O331" s="6">
        <v>0.0</v>
      </c>
      <c r="P331" s="6">
        <v>0.0</v>
      </c>
      <c r="Q331" s="6">
        <v>0.0</v>
      </c>
      <c r="R331" s="6" t="s">
        <v>109</v>
      </c>
      <c r="S331" s="26" t="s">
        <v>3570</v>
      </c>
      <c r="T331" s="6" t="s">
        <v>109</v>
      </c>
      <c r="U331" s="6" t="s">
        <v>3571</v>
      </c>
      <c r="V331" s="9" t="s">
        <v>1498</v>
      </c>
      <c r="W331" s="6">
        <v>4.0</v>
      </c>
      <c r="X331" s="6">
        <v>0.0</v>
      </c>
      <c r="Y331" s="6">
        <v>1.0</v>
      </c>
      <c r="Z331" s="6">
        <v>4.0</v>
      </c>
      <c r="AA331" s="6" t="s">
        <v>109</v>
      </c>
      <c r="AB331" s="6" t="s">
        <v>3572</v>
      </c>
      <c r="AC331" s="6"/>
      <c r="AD331" s="6" t="s">
        <v>351</v>
      </c>
      <c r="AE331" s="6">
        <v>4.0</v>
      </c>
      <c r="AF331" s="6">
        <v>0.0</v>
      </c>
      <c r="AG331" s="6">
        <v>1.0</v>
      </c>
      <c r="AH331" s="6">
        <v>4.0</v>
      </c>
      <c r="AI331" s="6" t="s">
        <v>109</v>
      </c>
      <c r="AJ331" s="6" t="s">
        <v>3573</v>
      </c>
      <c r="AK331" s="6"/>
      <c r="AL331" s="21" t="s">
        <v>1500</v>
      </c>
      <c r="AM331" s="20">
        <v>4.0</v>
      </c>
      <c r="AN331" s="20">
        <v>0.0</v>
      </c>
      <c r="AO331" s="20">
        <v>1.0</v>
      </c>
      <c r="AP331" s="20">
        <v>4.0</v>
      </c>
      <c r="AQ331" s="21" t="s">
        <v>109</v>
      </c>
      <c r="AR331" s="63" t="s">
        <v>3574</v>
      </c>
      <c r="AS331" s="6"/>
    </row>
    <row r="332">
      <c r="A332" s="22">
        <v>275.0</v>
      </c>
      <c r="B332" s="22"/>
      <c r="C332" s="22"/>
      <c r="D332" s="22" t="s">
        <v>193</v>
      </c>
      <c r="E332" s="22" t="s">
        <v>3575</v>
      </c>
      <c r="F332" s="22" t="s">
        <v>3575</v>
      </c>
      <c r="G332" s="22" t="s">
        <v>3576</v>
      </c>
      <c r="H332" s="22">
        <v>26088.0</v>
      </c>
      <c r="I332" s="22" t="s">
        <v>3577</v>
      </c>
      <c r="J332" s="22" t="s">
        <v>3578</v>
      </c>
      <c r="K332" s="22" t="s">
        <v>3579</v>
      </c>
      <c r="L332" s="22" t="s">
        <v>3580</v>
      </c>
      <c r="M332" s="23" t="s">
        <v>578</v>
      </c>
      <c r="N332" s="22">
        <v>1.0</v>
      </c>
      <c r="O332" s="22">
        <v>0.0</v>
      </c>
      <c r="P332" s="22">
        <v>0.0</v>
      </c>
      <c r="Q332" s="22">
        <v>0.0</v>
      </c>
      <c r="R332" s="23" t="s">
        <v>388</v>
      </c>
      <c r="S332" s="22" t="s">
        <v>3581</v>
      </c>
      <c r="T332" s="22" t="s">
        <v>291</v>
      </c>
      <c r="U332" s="22"/>
      <c r="V332" s="22" t="s">
        <v>209</v>
      </c>
      <c r="W332" s="22">
        <v>3.0</v>
      </c>
      <c r="X332" s="22">
        <v>0.0</v>
      </c>
      <c r="Y332" s="22">
        <v>1.0</v>
      </c>
      <c r="Z332" s="22">
        <v>3.0</v>
      </c>
      <c r="AA332" s="22" t="s">
        <v>291</v>
      </c>
      <c r="AB332" s="22" t="s">
        <v>3582</v>
      </c>
      <c r="AC332" s="22" t="s">
        <v>3575</v>
      </c>
      <c r="AD332" s="22" t="s">
        <v>205</v>
      </c>
      <c r="AE332" s="22">
        <v>3.0</v>
      </c>
      <c r="AF332" s="22">
        <v>0.0</v>
      </c>
      <c r="AG332" s="22">
        <v>1.0</v>
      </c>
      <c r="AH332" s="22">
        <v>3.0</v>
      </c>
      <c r="AI332" s="22" t="s">
        <v>291</v>
      </c>
      <c r="AJ332" s="22" t="s">
        <v>3583</v>
      </c>
      <c r="AK332" s="22" t="s">
        <v>3575</v>
      </c>
      <c r="AL332" s="22"/>
      <c r="AM332" s="22"/>
      <c r="AN332" s="22"/>
      <c r="AO332" s="22"/>
      <c r="AP332" s="22"/>
      <c r="AQ332" s="22"/>
      <c r="AR332" s="64"/>
      <c r="AS332" s="22"/>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row>
    <row r="333">
      <c r="A333" s="22">
        <v>276.0</v>
      </c>
      <c r="B333" s="22"/>
      <c r="C333" s="22"/>
      <c r="D333" s="22" t="s">
        <v>193</v>
      </c>
      <c r="E333" s="22" t="s">
        <v>3584</v>
      </c>
      <c r="F333" s="22" t="s">
        <v>3585</v>
      </c>
      <c r="G333" s="22" t="s">
        <v>3586</v>
      </c>
      <c r="H333" s="22">
        <v>23062.0</v>
      </c>
      <c r="I333" s="22" t="s">
        <v>3587</v>
      </c>
      <c r="J333" s="22" t="s">
        <v>3588</v>
      </c>
      <c r="K333" s="22" t="s">
        <v>3589</v>
      </c>
      <c r="L333" s="22" t="s">
        <v>3590</v>
      </c>
      <c r="M333" s="23" t="s">
        <v>578</v>
      </c>
      <c r="N333" s="22">
        <v>1.0</v>
      </c>
      <c r="O333" s="22">
        <v>0.0</v>
      </c>
      <c r="P333" s="22">
        <v>0.0</v>
      </c>
      <c r="Q333" s="22">
        <v>0.0</v>
      </c>
      <c r="R333" s="23" t="s">
        <v>388</v>
      </c>
      <c r="S333" s="22" t="s">
        <v>3591</v>
      </c>
      <c r="T333" s="22" t="s">
        <v>291</v>
      </c>
      <c r="U333" s="22"/>
      <c r="V333" s="22" t="s">
        <v>293</v>
      </c>
      <c r="W333" s="22">
        <v>3.0</v>
      </c>
      <c r="X333" s="22">
        <v>0.0</v>
      </c>
      <c r="Y333" s="22">
        <v>1.0</v>
      </c>
      <c r="Z333" s="22">
        <v>3.0</v>
      </c>
      <c r="AA333" s="22" t="s">
        <v>291</v>
      </c>
      <c r="AB333" s="22" t="s">
        <v>3592</v>
      </c>
      <c r="AC333" s="22" t="s">
        <v>3584</v>
      </c>
      <c r="AD333" s="22" t="s">
        <v>209</v>
      </c>
      <c r="AE333" s="22">
        <v>3.0</v>
      </c>
      <c r="AF333" s="22">
        <v>0.0</v>
      </c>
      <c r="AG333" s="22">
        <v>1.0</v>
      </c>
      <c r="AH333" s="22">
        <v>3.0</v>
      </c>
      <c r="AI333" s="22" t="s">
        <v>291</v>
      </c>
      <c r="AJ333" s="22" t="s">
        <v>3582</v>
      </c>
      <c r="AK333" s="22" t="s">
        <v>3584</v>
      </c>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5"/>
      <c r="DG333" s="5"/>
    </row>
    <row r="334">
      <c r="A334" s="22">
        <v>277.0</v>
      </c>
      <c r="B334" s="22"/>
      <c r="C334" s="22"/>
      <c r="D334" s="22" t="s">
        <v>193</v>
      </c>
      <c r="E334" s="22" t="s">
        <v>3593</v>
      </c>
      <c r="F334" s="22" t="s">
        <v>3593</v>
      </c>
      <c r="G334" s="22" t="s">
        <v>3594</v>
      </c>
      <c r="H334" s="22">
        <v>23163.0</v>
      </c>
      <c r="I334" s="22" t="s">
        <v>3595</v>
      </c>
      <c r="J334" s="22" t="s">
        <v>3596</v>
      </c>
      <c r="K334" s="22" t="s">
        <v>3597</v>
      </c>
      <c r="L334" s="22" t="s">
        <v>3598</v>
      </c>
      <c r="M334" s="23" t="s">
        <v>578</v>
      </c>
      <c r="N334" s="22">
        <v>1.0</v>
      </c>
      <c r="O334" s="22">
        <v>0.0</v>
      </c>
      <c r="P334" s="22">
        <v>0.0</v>
      </c>
      <c r="Q334" s="22">
        <v>0.0</v>
      </c>
      <c r="R334" s="23" t="s">
        <v>388</v>
      </c>
      <c r="S334" s="22" t="s">
        <v>3599</v>
      </c>
      <c r="T334" s="22" t="s">
        <v>291</v>
      </c>
      <c r="U334" s="22"/>
      <c r="V334" s="22" t="s">
        <v>293</v>
      </c>
      <c r="W334" s="22">
        <v>3.0</v>
      </c>
      <c r="X334" s="22">
        <v>0.0</v>
      </c>
      <c r="Y334" s="22">
        <v>1.0</v>
      </c>
      <c r="Z334" s="22">
        <v>3.0</v>
      </c>
      <c r="AA334" s="22" t="s">
        <v>291</v>
      </c>
      <c r="AB334" s="22" t="s">
        <v>3600</v>
      </c>
      <c r="AC334" s="22" t="s">
        <v>3593</v>
      </c>
      <c r="AD334" s="22" t="s">
        <v>318</v>
      </c>
      <c r="AE334" s="22">
        <v>3.0</v>
      </c>
      <c r="AF334" s="22">
        <v>0.0</v>
      </c>
      <c r="AG334" s="22">
        <v>1.0</v>
      </c>
      <c r="AH334" s="22">
        <v>3.0</v>
      </c>
      <c r="AI334" s="22" t="s">
        <v>291</v>
      </c>
      <c r="AJ334" s="22" t="s">
        <v>3601</v>
      </c>
      <c r="AK334" s="22" t="s">
        <v>3593</v>
      </c>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5"/>
      <c r="DG334" s="5"/>
    </row>
    <row r="335">
      <c r="A335" s="6">
        <v>3.0</v>
      </c>
      <c r="B335" s="6"/>
      <c r="C335" s="6"/>
      <c r="D335" s="6" t="s">
        <v>109</v>
      </c>
      <c r="E335" s="6" t="s">
        <v>3602</v>
      </c>
      <c r="F335" s="6" t="s">
        <v>3603</v>
      </c>
      <c r="G335" s="6" t="s">
        <v>3604</v>
      </c>
      <c r="H335" s="6">
        <v>2677.0</v>
      </c>
      <c r="I335" s="6" t="s">
        <v>3605</v>
      </c>
      <c r="J335" s="6" t="s">
        <v>3606</v>
      </c>
      <c r="K335" s="6" t="s">
        <v>3607</v>
      </c>
      <c r="L335" s="6" t="s">
        <v>3608</v>
      </c>
      <c r="M335" s="6" t="s">
        <v>151</v>
      </c>
      <c r="N335" s="6">
        <v>1.0</v>
      </c>
      <c r="O335" s="6">
        <v>0.0</v>
      </c>
      <c r="P335" s="6">
        <v>0.0</v>
      </c>
      <c r="Q335" s="6">
        <v>1.0</v>
      </c>
      <c r="R335" s="7" t="s">
        <v>248</v>
      </c>
      <c r="S335" s="6" t="s">
        <v>3609</v>
      </c>
      <c r="T335" s="6" t="s">
        <v>109</v>
      </c>
      <c r="U335" s="6"/>
      <c r="V335" s="6" t="s">
        <v>3610</v>
      </c>
      <c r="W335" s="6">
        <v>4.0</v>
      </c>
      <c r="X335" s="6">
        <v>0.0</v>
      </c>
      <c r="Y335" s="6">
        <v>1.0</v>
      </c>
      <c r="Z335" s="6">
        <v>4.0</v>
      </c>
      <c r="AA335" s="6" t="s">
        <v>109</v>
      </c>
      <c r="AB335" s="6" t="s">
        <v>3611</v>
      </c>
      <c r="AC335" s="6" t="s">
        <v>3602</v>
      </c>
      <c r="AD335" s="6"/>
      <c r="AE335" s="6"/>
      <c r="AF335" s="6"/>
      <c r="AG335" s="6"/>
      <c r="AH335" s="6"/>
      <c r="AI335" s="6"/>
      <c r="AJ335" s="6" t="s">
        <v>3612</v>
      </c>
      <c r="AK335" s="6"/>
      <c r="DF335" s="15"/>
      <c r="DG335" s="15"/>
    </row>
    <row r="336">
      <c r="A336" s="22">
        <v>278.0</v>
      </c>
      <c r="B336" s="22"/>
      <c r="C336" s="22"/>
      <c r="D336" s="22" t="s">
        <v>193</v>
      </c>
      <c r="E336" s="22" t="s">
        <v>3613</v>
      </c>
      <c r="F336" s="22" t="s">
        <v>3613</v>
      </c>
      <c r="G336" s="22" t="s">
        <v>3614</v>
      </c>
      <c r="H336" s="22">
        <v>28964.0</v>
      </c>
      <c r="I336" s="22" t="s">
        <v>3615</v>
      </c>
      <c r="J336" s="22" t="s">
        <v>3616</v>
      </c>
      <c r="K336" s="22" t="s">
        <v>3617</v>
      </c>
      <c r="L336" s="22" t="s">
        <v>3618</v>
      </c>
      <c r="M336" s="23" t="s">
        <v>201</v>
      </c>
      <c r="N336" s="22">
        <v>1.0</v>
      </c>
      <c r="O336" s="22">
        <v>0.0</v>
      </c>
      <c r="P336" s="22">
        <v>0.0</v>
      </c>
      <c r="Q336" s="22">
        <v>0.0</v>
      </c>
      <c r="R336" s="23" t="s">
        <v>388</v>
      </c>
      <c r="S336" s="22" t="s">
        <v>3619</v>
      </c>
      <c r="T336" s="22" t="s">
        <v>291</v>
      </c>
      <c r="U336" s="22"/>
      <c r="V336" s="22" t="s">
        <v>205</v>
      </c>
      <c r="W336" s="22">
        <v>3.0</v>
      </c>
      <c r="X336" s="22">
        <v>0.0</v>
      </c>
      <c r="Y336" s="22">
        <v>1.0</v>
      </c>
      <c r="Z336" s="22">
        <v>3.0</v>
      </c>
      <c r="AA336" s="22" t="s">
        <v>291</v>
      </c>
      <c r="AB336" s="22" t="s">
        <v>3620</v>
      </c>
      <c r="AC336" s="22" t="s">
        <v>3613</v>
      </c>
      <c r="AD336" s="22" t="s">
        <v>209</v>
      </c>
      <c r="AE336" s="22">
        <v>2.0</v>
      </c>
      <c r="AF336" s="22">
        <v>0.0</v>
      </c>
      <c r="AG336" s="22">
        <v>1.0</v>
      </c>
      <c r="AH336" s="22">
        <v>2.0</v>
      </c>
      <c r="AI336" s="22" t="s">
        <v>291</v>
      </c>
      <c r="AJ336" s="22">
        <v>1.0655494E7</v>
      </c>
      <c r="AK336" s="22" t="s">
        <v>3613</v>
      </c>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5"/>
      <c r="DG336" s="5"/>
    </row>
    <row r="337">
      <c r="A337" s="22">
        <v>279.0</v>
      </c>
      <c r="B337" s="22"/>
      <c r="C337" s="22"/>
      <c r="D337" s="22" t="s">
        <v>193</v>
      </c>
      <c r="E337" s="22" t="s">
        <v>3621</v>
      </c>
      <c r="F337" s="22" t="s">
        <v>3622</v>
      </c>
      <c r="G337" s="22" t="s">
        <v>3623</v>
      </c>
      <c r="H337" s="22">
        <v>9815.0</v>
      </c>
      <c r="I337" s="22" t="s">
        <v>3624</v>
      </c>
      <c r="J337" s="22" t="s">
        <v>3625</v>
      </c>
      <c r="K337" s="22" t="s">
        <v>3626</v>
      </c>
      <c r="L337" s="22" t="s">
        <v>3627</v>
      </c>
      <c r="M337" s="23" t="s">
        <v>201</v>
      </c>
      <c r="N337" s="22">
        <v>1.0</v>
      </c>
      <c r="O337" s="22">
        <v>0.0</v>
      </c>
      <c r="P337" s="22">
        <v>0.0</v>
      </c>
      <c r="Q337" s="22">
        <v>0.0</v>
      </c>
      <c r="R337" s="23" t="s">
        <v>388</v>
      </c>
      <c r="S337" s="22" t="s">
        <v>3628</v>
      </c>
      <c r="T337" s="22" t="s">
        <v>291</v>
      </c>
      <c r="U337" s="22"/>
      <c r="V337" s="22" t="s">
        <v>318</v>
      </c>
      <c r="W337" s="22">
        <v>3.0</v>
      </c>
      <c r="X337" s="22">
        <v>0.0</v>
      </c>
      <c r="Y337" s="22">
        <v>1.0</v>
      </c>
      <c r="Z337" s="22">
        <v>3.0</v>
      </c>
      <c r="AA337" s="22" t="s">
        <v>291</v>
      </c>
      <c r="AB337" s="22" t="s">
        <v>3629</v>
      </c>
      <c r="AC337" s="22" t="s">
        <v>3621</v>
      </c>
      <c r="AD337" s="22" t="s">
        <v>161</v>
      </c>
      <c r="AE337" s="22">
        <v>2.0</v>
      </c>
      <c r="AF337" s="22">
        <v>0.0</v>
      </c>
      <c r="AG337" s="22">
        <v>1.0</v>
      </c>
      <c r="AH337" s="22">
        <v>2.0</v>
      </c>
      <c r="AI337" s="22" t="s">
        <v>291</v>
      </c>
      <c r="AJ337" s="64" t="s">
        <v>3630</v>
      </c>
      <c r="AK337" s="22" t="s">
        <v>3621</v>
      </c>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5"/>
      <c r="DG337" s="5"/>
    </row>
    <row r="338">
      <c r="A338" s="1">
        <v>280.0</v>
      </c>
      <c r="B338" s="1" t="s">
        <v>178</v>
      </c>
      <c r="C338" s="1" t="s">
        <v>179</v>
      </c>
      <c r="D338" s="1" t="s">
        <v>109</v>
      </c>
      <c r="E338" s="1" t="s">
        <v>3631</v>
      </c>
      <c r="F338" s="1" t="s">
        <v>3632</v>
      </c>
      <c r="G338" s="1" t="s">
        <v>3633</v>
      </c>
      <c r="H338" s="1">
        <v>2720.0</v>
      </c>
      <c r="I338" s="1" t="s">
        <v>3634</v>
      </c>
      <c r="J338" s="1" t="s">
        <v>3635</v>
      </c>
      <c r="K338" s="1" t="s">
        <v>3636</v>
      </c>
      <c r="L338" s="1" t="s">
        <v>3637</v>
      </c>
      <c r="M338" s="38" t="s">
        <v>274</v>
      </c>
      <c r="N338" s="1">
        <v>1.0</v>
      </c>
      <c r="O338" s="1">
        <v>0.0</v>
      </c>
      <c r="P338" s="1">
        <v>0.0</v>
      </c>
      <c r="Q338" s="1">
        <v>0.0</v>
      </c>
      <c r="R338" s="1"/>
      <c r="S338" s="39" t="s">
        <v>3638</v>
      </c>
      <c r="T338" s="1" t="s">
        <v>179</v>
      </c>
      <c r="U338" s="1"/>
      <c r="V338" s="1" t="s">
        <v>276</v>
      </c>
      <c r="W338" s="1">
        <v>4.0</v>
      </c>
      <c r="X338" s="1">
        <v>0.0</v>
      </c>
      <c r="Y338" s="1">
        <v>1.0</v>
      </c>
      <c r="Z338" s="1">
        <v>4.0</v>
      </c>
      <c r="AA338" s="1" t="s">
        <v>179</v>
      </c>
      <c r="AB338" s="1" t="s">
        <v>3639</v>
      </c>
      <c r="AC338" s="5"/>
      <c r="AD338" s="5"/>
      <c r="AE338" s="5"/>
      <c r="AF338" s="5"/>
      <c r="AG338" s="5"/>
      <c r="AH338" s="5"/>
      <c r="AI338" s="5"/>
      <c r="AJ338" s="40"/>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24"/>
      <c r="DG338" s="24"/>
    </row>
    <row r="339">
      <c r="A339" s="12">
        <v>281.0</v>
      </c>
      <c r="B339" s="12" t="s">
        <v>178</v>
      </c>
      <c r="C339" s="12" t="s">
        <v>179</v>
      </c>
      <c r="D339" s="12" t="s">
        <v>109</v>
      </c>
      <c r="E339" s="12" t="s">
        <v>3640</v>
      </c>
      <c r="F339" s="12" t="s">
        <v>3640</v>
      </c>
      <c r="G339" s="12" t="s">
        <v>3641</v>
      </c>
      <c r="H339" s="12">
        <v>144423.0</v>
      </c>
      <c r="I339" s="12" t="s">
        <v>3642</v>
      </c>
      <c r="J339" s="12" t="s">
        <v>3643</v>
      </c>
      <c r="K339" s="12" t="s">
        <v>3644</v>
      </c>
      <c r="L339" s="12" t="s">
        <v>3645</v>
      </c>
      <c r="M339" s="13" t="s">
        <v>117</v>
      </c>
      <c r="N339" s="12">
        <v>1.0</v>
      </c>
      <c r="O339" s="12">
        <v>0.0</v>
      </c>
      <c r="P339" s="12">
        <v>1.0</v>
      </c>
      <c r="Q339" s="12">
        <v>0.0</v>
      </c>
      <c r="R339" s="12" t="s">
        <v>179</v>
      </c>
      <c r="S339" s="14" t="s">
        <v>3646</v>
      </c>
      <c r="T339" s="12" t="s">
        <v>179</v>
      </c>
      <c r="U339" s="12"/>
      <c r="V339" s="12" t="s">
        <v>190</v>
      </c>
      <c r="W339" s="12">
        <v>3.0</v>
      </c>
      <c r="X339" s="12">
        <v>0.0</v>
      </c>
      <c r="Y339" s="12">
        <v>1.0</v>
      </c>
      <c r="Z339" s="12">
        <v>3.0</v>
      </c>
      <c r="AA339" s="12" t="s">
        <v>179</v>
      </c>
      <c r="AB339" s="12" t="s">
        <v>3647</v>
      </c>
      <c r="AC339" s="15"/>
      <c r="AD339" s="15"/>
      <c r="AE339" s="15"/>
      <c r="AF339" s="15"/>
      <c r="AG339" s="15"/>
      <c r="AH339" s="15"/>
      <c r="AI339" s="15"/>
      <c r="AJ339" s="16"/>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row>
    <row r="340">
      <c r="A340" s="12">
        <v>282.0</v>
      </c>
      <c r="B340" s="12" t="s">
        <v>178</v>
      </c>
      <c r="C340" s="12" t="s">
        <v>179</v>
      </c>
      <c r="D340" s="12" t="s">
        <v>109</v>
      </c>
      <c r="E340" s="12" t="s">
        <v>3648</v>
      </c>
      <c r="F340" s="12" t="s">
        <v>3649</v>
      </c>
      <c r="G340" s="12" t="s">
        <v>3650</v>
      </c>
      <c r="H340" s="12">
        <v>360203.0</v>
      </c>
      <c r="I340" s="12" t="s">
        <v>3651</v>
      </c>
      <c r="J340" s="12" t="s">
        <v>3652</v>
      </c>
      <c r="K340" s="12" t="s">
        <v>3653</v>
      </c>
      <c r="L340" s="12" t="s">
        <v>3654</v>
      </c>
      <c r="M340" s="13" t="s">
        <v>117</v>
      </c>
      <c r="N340" s="12">
        <v>1.0</v>
      </c>
      <c r="O340" s="12">
        <v>0.0</v>
      </c>
      <c r="P340" s="12">
        <v>0.0</v>
      </c>
      <c r="Q340" s="12">
        <v>0.0</v>
      </c>
      <c r="R340" s="12" t="s">
        <v>179</v>
      </c>
      <c r="S340" s="14" t="s">
        <v>3655</v>
      </c>
      <c r="T340" s="12" t="s">
        <v>179</v>
      </c>
      <c r="U340" s="12"/>
      <c r="V340" s="12" t="s">
        <v>190</v>
      </c>
      <c r="W340" s="12">
        <v>3.0</v>
      </c>
      <c r="X340" s="12">
        <v>0.0</v>
      </c>
      <c r="Y340" s="12">
        <v>1.0</v>
      </c>
      <c r="Z340" s="12">
        <v>3.0</v>
      </c>
      <c r="AA340" s="12" t="s">
        <v>179</v>
      </c>
      <c r="AB340" s="12" t="s">
        <v>3656</v>
      </c>
      <c r="AC340" s="15"/>
      <c r="AD340" s="15"/>
      <c r="AE340" s="15"/>
      <c r="AF340" s="15"/>
      <c r="AG340" s="15"/>
      <c r="AH340" s="15"/>
      <c r="AI340" s="15"/>
      <c r="AJ340" s="16"/>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row>
    <row r="341">
      <c r="A341" s="12">
        <v>283.0</v>
      </c>
      <c r="B341" s="12" t="s">
        <v>178</v>
      </c>
      <c r="C341" s="12" t="s">
        <v>179</v>
      </c>
      <c r="D341" s="12" t="s">
        <v>109</v>
      </c>
      <c r="E341" s="12" t="s">
        <v>3657</v>
      </c>
      <c r="F341" s="12" t="s">
        <v>3658</v>
      </c>
      <c r="G341" s="12" t="s">
        <v>3659</v>
      </c>
      <c r="H341" s="12">
        <v>55830.0</v>
      </c>
      <c r="I341" s="12" t="s">
        <v>3660</v>
      </c>
      <c r="J341" s="12" t="s">
        <v>3661</v>
      </c>
      <c r="K341" s="12" t="s">
        <v>3662</v>
      </c>
      <c r="L341" s="12" t="s">
        <v>3663</v>
      </c>
      <c r="M341" s="13" t="s">
        <v>117</v>
      </c>
      <c r="N341" s="12">
        <v>1.0</v>
      </c>
      <c r="O341" s="12">
        <v>0.0</v>
      </c>
      <c r="P341" s="12">
        <v>0.0</v>
      </c>
      <c r="Q341" s="12">
        <v>1.0</v>
      </c>
      <c r="R341" s="12" t="s">
        <v>179</v>
      </c>
      <c r="S341" s="14" t="s">
        <v>3664</v>
      </c>
      <c r="T341" s="12" t="s">
        <v>179</v>
      </c>
      <c r="U341" s="12"/>
      <c r="V341" s="12" t="s">
        <v>190</v>
      </c>
      <c r="W341" s="12">
        <v>3.0</v>
      </c>
      <c r="X341" s="12">
        <v>0.0</v>
      </c>
      <c r="Y341" s="12">
        <v>1.0</v>
      </c>
      <c r="Z341" s="12">
        <v>3.0</v>
      </c>
      <c r="AA341" s="12" t="s">
        <v>179</v>
      </c>
      <c r="AB341" s="12" t="s">
        <v>3665</v>
      </c>
      <c r="AC341" s="15"/>
      <c r="AD341" s="15"/>
      <c r="AE341" s="15"/>
      <c r="AF341" s="15"/>
      <c r="AG341" s="15"/>
      <c r="AH341" s="15"/>
      <c r="AI341" s="15"/>
      <c r="AJ341" s="16"/>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row>
    <row r="342">
      <c r="A342" s="12">
        <v>284.0</v>
      </c>
      <c r="B342" s="12" t="s">
        <v>178</v>
      </c>
      <c r="C342" s="12" t="s">
        <v>179</v>
      </c>
      <c r="D342" s="12" t="s">
        <v>109</v>
      </c>
      <c r="E342" s="12" t="s">
        <v>3666</v>
      </c>
      <c r="F342" s="12" t="s">
        <v>3666</v>
      </c>
      <c r="G342" s="12" t="s">
        <v>3667</v>
      </c>
      <c r="H342" s="12">
        <v>83468.0</v>
      </c>
      <c r="I342" s="12" t="s">
        <v>3668</v>
      </c>
      <c r="J342" s="12" t="s">
        <v>3669</v>
      </c>
      <c r="K342" s="12" t="s">
        <v>3670</v>
      </c>
      <c r="L342" s="12" t="s">
        <v>3671</v>
      </c>
      <c r="M342" s="13" t="s">
        <v>117</v>
      </c>
      <c r="N342" s="12">
        <v>0.0</v>
      </c>
      <c r="O342" s="12">
        <v>0.0</v>
      </c>
      <c r="P342" s="12">
        <v>0.0</v>
      </c>
      <c r="Q342" s="12">
        <v>1.0</v>
      </c>
      <c r="R342" s="12" t="s">
        <v>179</v>
      </c>
      <c r="S342" s="14" t="s">
        <v>3672</v>
      </c>
      <c r="T342" s="12" t="s">
        <v>179</v>
      </c>
      <c r="U342" s="12"/>
      <c r="V342" s="12" t="s">
        <v>190</v>
      </c>
      <c r="W342" s="12">
        <v>3.0</v>
      </c>
      <c r="X342" s="12">
        <v>0.0</v>
      </c>
      <c r="Y342" s="12">
        <v>1.0</v>
      </c>
      <c r="Z342" s="12">
        <v>3.0</v>
      </c>
      <c r="AA342" s="12" t="s">
        <v>179</v>
      </c>
      <c r="AB342" s="12" t="s">
        <v>3673</v>
      </c>
      <c r="AC342" s="15"/>
      <c r="AD342" s="15"/>
      <c r="AE342" s="15"/>
      <c r="AF342" s="15"/>
      <c r="AG342" s="15"/>
      <c r="AH342" s="15"/>
      <c r="AI342" s="15"/>
      <c r="AJ342" s="16"/>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row>
    <row r="343">
      <c r="A343" s="1">
        <v>286.0</v>
      </c>
      <c r="B343" s="1" t="s">
        <v>178</v>
      </c>
      <c r="C343" s="1" t="s">
        <v>3674</v>
      </c>
      <c r="D343" s="1" t="s">
        <v>109</v>
      </c>
      <c r="E343" s="1" t="s">
        <v>3675</v>
      </c>
      <c r="F343" s="1" t="s">
        <v>3676</v>
      </c>
      <c r="G343" s="1" t="s">
        <v>3677</v>
      </c>
      <c r="H343" s="1">
        <v>79158.0</v>
      </c>
      <c r="I343" s="1" t="s">
        <v>3678</v>
      </c>
      <c r="J343" s="1" t="s">
        <v>3679</v>
      </c>
      <c r="K343" s="1" t="s">
        <v>3680</v>
      </c>
      <c r="L343" s="1" t="s">
        <v>3681</v>
      </c>
      <c r="M343" s="1" t="s">
        <v>151</v>
      </c>
      <c r="N343" s="1">
        <v>1.0</v>
      </c>
      <c r="O343" s="1">
        <v>0.0</v>
      </c>
      <c r="P343" s="1">
        <v>0.0</v>
      </c>
      <c r="Q343" s="1">
        <v>0.0</v>
      </c>
      <c r="R343" s="1" t="s">
        <v>179</v>
      </c>
      <c r="S343" s="58" t="s">
        <v>3682</v>
      </c>
      <c r="T343" s="1" t="s">
        <v>179</v>
      </c>
      <c r="U343" s="1"/>
      <c r="V343" s="1" t="s">
        <v>276</v>
      </c>
      <c r="W343" s="1">
        <v>4.0</v>
      </c>
      <c r="X343" s="1">
        <v>0.0</v>
      </c>
      <c r="Y343" s="1">
        <v>1.0</v>
      </c>
      <c r="Z343" s="1">
        <v>4.0</v>
      </c>
      <c r="AA343" s="1" t="s">
        <v>179</v>
      </c>
      <c r="AB343" s="65" t="s">
        <v>3683</v>
      </c>
      <c r="AC343" s="5"/>
      <c r="AD343" s="1" t="s">
        <v>293</v>
      </c>
      <c r="AE343" s="1">
        <v>4.0</v>
      </c>
      <c r="AF343" s="1">
        <v>0.0</v>
      </c>
      <c r="AG343" s="1">
        <v>1.0</v>
      </c>
      <c r="AH343" s="1">
        <v>4.0</v>
      </c>
      <c r="AI343" s="1" t="s">
        <v>179</v>
      </c>
      <c r="AJ343" s="66" t="s">
        <v>3683</v>
      </c>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24"/>
      <c r="DG343" s="24"/>
    </row>
    <row r="344">
      <c r="A344" s="1">
        <v>287.0</v>
      </c>
      <c r="B344" s="1" t="s">
        <v>178</v>
      </c>
      <c r="C344" s="1" t="s">
        <v>3674</v>
      </c>
      <c r="D344" s="1" t="s">
        <v>109</v>
      </c>
      <c r="E344" s="1" t="s">
        <v>3684</v>
      </c>
      <c r="F344" s="1" t="s">
        <v>3685</v>
      </c>
      <c r="G344" s="1" t="s">
        <v>3686</v>
      </c>
      <c r="H344" s="1">
        <v>84572.0</v>
      </c>
      <c r="I344" s="1" t="s">
        <v>3687</v>
      </c>
      <c r="J344" s="1" t="s">
        <v>3688</v>
      </c>
      <c r="K344" s="1" t="s">
        <v>3689</v>
      </c>
      <c r="L344" s="1" t="s">
        <v>3690</v>
      </c>
      <c r="M344" s="1" t="s">
        <v>151</v>
      </c>
      <c r="N344" s="1">
        <v>1.0</v>
      </c>
      <c r="O344" s="1">
        <v>0.0</v>
      </c>
      <c r="P344" s="1">
        <v>1.0</v>
      </c>
      <c r="Q344" s="1">
        <v>0.0</v>
      </c>
      <c r="R344" s="1" t="s">
        <v>179</v>
      </c>
      <c r="S344" s="39" t="s">
        <v>3691</v>
      </c>
      <c r="T344" s="1" t="s">
        <v>179</v>
      </c>
      <c r="U344" s="1"/>
      <c r="V344" s="1" t="s">
        <v>276</v>
      </c>
      <c r="W344" s="1">
        <v>4.0</v>
      </c>
      <c r="X344" s="1">
        <v>0.0</v>
      </c>
      <c r="Y344" s="1">
        <v>1.0</v>
      </c>
      <c r="Z344" s="1">
        <v>4.0</v>
      </c>
      <c r="AA344" s="1" t="s">
        <v>179</v>
      </c>
      <c r="AB344" s="67" t="s">
        <v>3692</v>
      </c>
      <c r="AC344" s="5"/>
      <c r="AD344" s="1" t="s">
        <v>293</v>
      </c>
      <c r="AE344" s="1">
        <v>4.0</v>
      </c>
      <c r="AF344" s="1">
        <v>0.0</v>
      </c>
      <c r="AG344" s="1">
        <v>1.0</v>
      </c>
      <c r="AH344" s="1">
        <v>4.0</v>
      </c>
      <c r="AI344" s="1" t="s">
        <v>179</v>
      </c>
      <c r="AJ344" s="68" t="s">
        <v>3693</v>
      </c>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24"/>
      <c r="DG344" s="24"/>
    </row>
    <row r="345">
      <c r="A345" s="22">
        <v>288.0</v>
      </c>
      <c r="B345" s="22"/>
      <c r="C345" s="22"/>
      <c r="D345" s="22" t="s">
        <v>193</v>
      </c>
      <c r="E345" s="22" t="s">
        <v>3694</v>
      </c>
      <c r="F345" s="22" t="s">
        <v>3695</v>
      </c>
      <c r="G345" s="22" t="s">
        <v>3696</v>
      </c>
      <c r="H345" s="22">
        <v>2803.0</v>
      </c>
      <c r="I345" s="22" t="s">
        <v>3697</v>
      </c>
      <c r="J345" s="22" t="s">
        <v>3698</v>
      </c>
      <c r="K345" s="22" t="s">
        <v>3699</v>
      </c>
      <c r="L345" s="22" t="s">
        <v>3700</v>
      </c>
      <c r="M345" s="23" t="s">
        <v>201</v>
      </c>
      <c r="N345" s="22">
        <v>1.0</v>
      </c>
      <c r="O345" s="22">
        <v>0.0</v>
      </c>
      <c r="P345" s="22">
        <v>0.0</v>
      </c>
      <c r="Q345" s="22">
        <v>0.0</v>
      </c>
      <c r="R345" s="23" t="s">
        <v>388</v>
      </c>
      <c r="S345" s="22" t="s">
        <v>3701</v>
      </c>
      <c r="T345" s="22" t="s">
        <v>291</v>
      </c>
      <c r="U345" s="22" t="s">
        <v>3702</v>
      </c>
      <c r="V345" s="22" t="s">
        <v>688</v>
      </c>
      <c r="W345" s="22">
        <v>3.0</v>
      </c>
      <c r="X345" s="22">
        <v>0.0</v>
      </c>
      <c r="Y345" s="22">
        <v>1.0</v>
      </c>
      <c r="Z345" s="22">
        <v>3.0</v>
      </c>
      <c r="AA345" s="22" t="s">
        <v>291</v>
      </c>
      <c r="AB345" s="22" t="s">
        <v>3703</v>
      </c>
      <c r="AC345" s="22" t="s">
        <v>3694</v>
      </c>
      <c r="AD345" s="22"/>
      <c r="AE345" s="22"/>
      <c r="AF345" s="22"/>
      <c r="AG345" s="22"/>
      <c r="AH345" s="22"/>
      <c r="AI345" s="22"/>
      <c r="AJ345" s="64"/>
      <c r="AK345" s="22"/>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row>
    <row r="346">
      <c r="A346" s="22">
        <v>289.0</v>
      </c>
      <c r="B346" s="22"/>
      <c r="C346" s="22"/>
      <c r="D346" s="22" t="s">
        <v>109</v>
      </c>
      <c r="E346" s="22" t="s">
        <v>3704</v>
      </c>
      <c r="F346" s="22" t="s">
        <v>3705</v>
      </c>
      <c r="G346" s="22" t="s">
        <v>3706</v>
      </c>
      <c r="H346" s="22">
        <v>9527.0</v>
      </c>
      <c r="I346" s="22" t="s">
        <v>3707</v>
      </c>
      <c r="J346" s="22" t="s">
        <v>3708</v>
      </c>
      <c r="K346" s="22" t="s">
        <v>3709</v>
      </c>
      <c r="L346" s="22" t="s">
        <v>3710</v>
      </c>
      <c r="M346" s="23" t="s">
        <v>3711</v>
      </c>
      <c r="N346" s="22">
        <v>1.0</v>
      </c>
      <c r="O346" s="22">
        <v>0.0</v>
      </c>
      <c r="P346" s="22">
        <v>0.0</v>
      </c>
      <c r="Q346" s="22">
        <v>0.0</v>
      </c>
      <c r="R346" s="23" t="s">
        <v>388</v>
      </c>
      <c r="S346" s="22" t="s">
        <v>3712</v>
      </c>
      <c r="T346" s="22" t="s">
        <v>109</v>
      </c>
      <c r="U346" s="22"/>
      <c r="V346" s="22" t="s">
        <v>768</v>
      </c>
      <c r="W346" s="22">
        <v>4.0</v>
      </c>
      <c r="X346" s="22">
        <v>0.0</v>
      </c>
      <c r="Y346" s="22">
        <v>1.0</v>
      </c>
      <c r="Z346" s="22">
        <v>4.0</v>
      </c>
      <c r="AA346" s="22" t="s">
        <v>291</v>
      </c>
      <c r="AB346" s="22" t="s">
        <v>3713</v>
      </c>
      <c r="AC346" s="22" t="s">
        <v>3704</v>
      </c>
      <c r="AD346" s="22" t="s">
        <v>3714</v>
      </c>
      <c r="AE346" s="22">
        <v>4.0</v>
      </c>
      <c r="AF346" s="22">
        <v>0.0</v>
      </c>
      <c r="AG346" s="22">
        <v>1.0</v>
      </c>
      <c r="AH346" s="22">
        <v>4.0</v>
      </c>
      <c r="AI346" s="22" t="s">
        <v>291</v>
      </c>
      <c r="AJ346" s="22" t="s">
        <v>3715</v>
      </c>
      <c r="AK346" s="22" t="s">
        <v>3704</v>
      </c>
      <c r="AL346" s="69" t="s">
        <v>1573</v>
      </c>
      <c r="AM346" s="22">
        <v>4.0</v>
      </c>
      <c r="AN346" s="22">
        <v>0.0</v>
      </c>
      <c r="AO346" s="22">
        <v>1.0</v>
      </c>
      <c r="AP346" s="22">
        <v>4.0</v>
      </c>
      <c r="AQ346" s="22" t="s">
        <v>109</v>
      </c>
      <c r="AR346" s="22" t="s">
        <v>3716</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row>
    <row r="347">
      <c r="A347" s="22">
        <v>290.0</v>
      </c>
      <c r="B347" s="22"/>
      <c r="C347" s="22"/>
      <c r="D347" s="22" t="s">
        <v>109</v>
      </c>
      <c r="E347" s="22" t="s">
        <v>3717</v>
      </c>
      <c r="F347" s="22" t="s">
        <v>3718</v>
      </c>
      <c r="G347" s="22" t="s">
        <v>3719</v>
      </c>
      <c r="H347" s="22">
        <v>9570.0</v>
      </c>
      <c r="I347" s="22" t="s">
        <v>3720</v>
      </c>
      <c r="J347" s="22" t="s">
        <v>3721</v>
      </c>
      <c r="K347" s="22" t="s">
        <v>3722</v>
      </c>
      <c r="L347" s="22" t="s">
        <v>3723</v>
      </c>
      <c r="M347" s="23" t="s">
        <v>1565</v>
      </c>
      <c r="N347" s="22">
        <v>0.0</v>
      </c>
      <c r="O347" s="22">
        <v>0.0</v>
      </c>
      <c r="P347" s="22">
        <v>0.0</v>
      </c>
      <c r="Q347" s="22">
        <v>0.0</v>
      </c>
      <c r="R347" s="22"/>
      <c r="S347" s="22" t="s">
        <v>3724</v>
      </c>
      <c r="T347" s="22" t="s">
        <v>109</v>
      </c>
      <c r="U347" s="22"/>
      <c r="V347" s="22" t="s">
        <v>768</v>
      </c>
      <c r="W347" s="22">
        <v>3.0</v>
      </c>
      <c r="X347" s="22">
        <v>0.0</v>
      </c>
      <c r="Y347" s="22">
        <v>1.0</v>
      </c>
      <c r="Z347" s="22">
        <v>3.0</v>
      </c>
      <c r="AA347" s="22" t="s">
        <v>109</v>
      </c>
      <c r="AB347" s="22" t="s">
        <v>3725</v>
      </c>
      <c r="AC347" s="22" t="s">
        <v>3726</v>
      </c>
      <c r="AD347" s="22" t="s">
        <v>3714</v>
      </c>
      <c r="AE347" s="22">
        <v>4.0</v>
      </c>
      <c r="AF347" s="22">
        <v>0.0</v>
      </c>
      <c r="AG347" s="22">
        <v>1.0</v>
      </c>
      <c r="AH347" s="22">
        <v>4.0</v>
      </c>
      <c r="AI347" s="22" t="s">
        <v>109</v>
      </c>
      <c r="AJ347" s="22" t="s">
        <v>3727</v>
      </c>
      <c r="AK347" s="22" t="s">
        <v>3717</v>
      </c>
      <c r="AL347" s="22" t="s">
        <v>1573</v>
      </c>
      <c r="AM347" s="22">
        <v>4.0</v>
      </c>
      <c r="AN347" s="22">
        <v>0.0</v>
      </c>
      <c r="AO347" s="22">
        <v>1.0</v>
      </c>
      <c r="AP347" s="22">
        <v>4.0</v>
      </c>
      <c r="AQ347" s="22" t="s">
        <v>1574</v>
      </c>
      <c r="AR347" s="22" t="s">
        <v>3728</v>
      </c>
      <c r="AS347" s="22"/>
      <c r="AT347" s="22"/>
      <c r="AU347" s="24"/>
      <c r="AV347" s="24"/>
      <c r="AW347" s="22">
        <v>1.0</v>
      </c>
      <c r="AX347" s="24"/>
      <c r="AY347" s="22" t="s">
        <v>1574</v>
      </c>
      <c r="AZ347" s="24"/>
      <c r="BA347" s="22" t="s">
        <v>3717</v>
      </c>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row>
    <row r="348">
      <c r="A348" s="6">
        <v>291.0</v>
      </c>
      <c r="B348" s="6"/>
      <c r="C348" s="6"/>
      <c r="D348" s="6" t="s">
        <v>109</v>
      </c>
      <c r="E348" s="6" t="s">
        <v>3729</v>
      </c>
      <c r="F348" s="6" t="s">
        <v>3730</v>
      </c>
      <c r="G348" s="6" t="s">
        <v>3731</v>
      </c>
      <c r="H348" s="6">
        <v>8733.0</v>
      </c>
      <c r="I348" s="6" t="s">
        <v>3732</v>
      </c>
      <c r="J348" s="6" t="s">
        <v>3733</v>
      </c>
      <c r="K348" s="6" t="s">
        <v>3734</v>
      </c>
      <c r="L348" s="6" t="s">
        <v>3735</v>
      </c>
      <c r="M348" s="7" t="s">
        <v>3736</v>
      </c>
      <c r="N348" s="6">
        <v>0.0</v>
      </c>
      <c r="O348" s="6">
        <v>0.0</v>
      </c>
      <c r="P348" s="6">
        <v>0.0</v>
      </c>
      <c r="Q348" s="6">
        <v>0.0</v>
      </c>
      <c r="R348" s="6"/>
      <c r="S348" s="6" t="s">
        <v>3737</v>
      </c>
      <c r="T348" s="6" t="s">
        <v>109</v>
      </c>
      <c r="U348" s="6"/>
      <c r="V348" s="6" t="s">
        <v>2603</v>
      </c>
      <c r="W348" s="6">
        <v>4.0</v>
      </c>
      <c r="X348" s="6">
        <v>0.0</v>
      </c>
      <c r="Y348" s="6">
        <v>1.0</v>
      </c>
      <c r="Z348" s="6">
        <v>4.0</v>
      </c>
      <c r="AA348" s="6" t="s">
        <v>435</v>
      </c>
      <c r="AB348" s="6" t="s">
        <v>3738</v>
      </c>
      <c r="AC348" s="6" t="s">
        <v>3739</v>
      </c>
    </row>
    <row r="349">
      <c r="A349" s="22">
        <v>292.0</v>
      </c>
      <c r="B349" s="22"/>
      <c r="C349" s="22"/>
      <c r="D349" s="22" t="s">
        <v>193</v>
      </c>
      <c r="E349" s="22" t="s">
        <v>3740</v>
      </c>
      <c r="F349" s="22" t="s">
        <v>3741</v>
      </c>
      <c r="G349" s="22" t="s">
        <v>3742</v>
      </c>
      <c r="H349" s="22">
        <v>2822.0</v>
      </c>
      <c r="I349" s="22" t="s">
        <v>3743</v>
      </c>
      <c r="J349" s="22" t="s">
        <v>3744</v>
      </c>
      <c r="K349" s="22" t="s">
        <v>3745</v>
      </c>
      <c r="L349" s="22" t="s">
        <v>3746</v>
      </c>
      <c r="M349" s="23" t="s">
        <v>2570</v>
      </c>
      <c r="N349" s="22">
        <v>1.0</v>
      </c>
      <c r="O349" s="22">
        <v>0.0</v>
      </c>
      <c r="P349" s="22">
        <v>0.0</v>
      </c>
      <c r="Q349" s="22">
        <v>0.0</v>
      </c>
      <c r="R349" s="23" t="s">
        <v>388</v>
      </c>
      <c r="S349" s="22" t="s">
        <v>3747</v>
      </c>
      <c r="T349" s="22" t="s">
        <v>291</v>
      </c>
      <c r="U349" s="22" t="s">
        <v>3748</v>
      </c>
      <c r="V349" s="22" t="s">
        <v>318</v>
      </c>
      <c r="W349" s="22">
        <v>2.0</v>
      </c>
      <c r="X349" s="22">
        <v>0.0</v>
      </c>
      <c r="Y349" s="22">
        <v>1.0</v>
      </c>
      <c r="Z349" s="22">
        <v>2.0</v>
      </c>
      <c r="AA349" s="22" t="s">
        <v>291</v>
      </c>
      <c r="AB349" s="22" t="s">
        <v>3749</v>
      </c>
      <c r="AC349" s="22" t="s">
        <v>3740</v>
      </c>
      <c r="AD349" s="22" t="s">
        <v>293</v>
      </c>
      <c r="AE349" s="22">
        <v>2.0</v>
      </c>
      <c r="AF349" s="22">
        <v>0.0</v>
      </c>
      <c r="AG349" s="22">
        <v>1.0</v>
      </c>
      <c r="AH349" s="22">
        <v>2.0</v>
      </c>
      <c r="AI349" s="22" t="s">
        <v>291</v>
      </c>
      <c r="AJ349" s="22" t="s">
        <v>3750</v>
      </c>
      <c r="AK349" s="22" t="s">
        <v>3740</v>
      </c>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5"/>
      <c r="DG349" s="5"/>
    </row>
    <row r="350">
      <c r="A350" s="6">
        <v>293.0</v>
      </c>
      <c r="B350" s="6"/>
      <c r="C350" s="6"/>
      <c r="D350" s="6" t="s">
        <v>109</v>
      </c>
      <c r="E350" s="6" t="s">
        <v>3751</v>
      </c>
      <c r="F350" s="6" t="s">
        <v>3752</v>
      </c>
      <c r="G350" s="6" t="s">
        <v>3753</v>
      </c>
      <c r="H350" s="6">
        <v>283464.0</v>
      </c>
      <c r="I350" s="6" t="s">
        <v>3754</v>
      </c>
      <c r="J350" s="6" t="s">
        <v>3755</v>
      </c>
      <c r="K350" s="6" t="s">
        <v>3756</v>
      </c>
      <c r="L350" s="6" t="s">
        <v>3757</v>
      </c>
      <c r="M350" s="7" t="s">
        <v>3758</v>
      </c>
      <c r="N350" s="6">
        <v>0.0</v>
      </c>
      <c r="O350" s="6">
        <v>0.0</v>
      </c>
      <c r="P350" s="6">
        <v>0.0</v>
      </c>
      <c r="Q350" s="6">
        <v>1.0</v>
      </c>
      <c r="R350" s="6"/>
      <c r="S350" s="6" t="s">
        <v>3759</v>
      </c>
      <c r="T350" s="6" t="s">
        <v>109</v>
      </c>
      <c r="U350" s="6"/>
      <c r="V350" s="6" t="s">
        <v>1157</v>
      </c>
      <c r="W350" s="6">
        <v>4.0</v>
      </c>
      <c r="X350" s="6">
        <v>0.0</v>
      </c>
      <c r="Y350" s="6">
        <v>1.0</v>
      </c>
      <c r="Z350" s="6">
        <v>4.0</v>
      </c>
      <c r="AA350" s="6" t="s">
        <v>435</v>
      </c>
      <c r="AB350" s="6" t="s">
        <v>3760</v>
      </c>
      <c r="AC350" s="6" t="s">
        <v>3751</v>
      </c>
      <c r="DF350" s="15"/>
      <c r="DG350" s="15"/>
    </row>
    <row r="351">
      <c r="A351" s="6">
        <v>294.0</v>
      </c>
      <c r="B351" s="6"/>
      <c r="C351" s="6"/>
      <c r="D351" s="6" t="s">
        <v>109</v>
      </c>
      <c r="E351" s="6" t="s">
        <v>3761</v>
      </c>
      <c r="F351" s="6" t="s">
        <v>3762</v>
      </c>
      <c r="G351" s="6" t="s">
        <v>3763</v>
      </c>
      <c r="H351" s="6">
        <v>727936.0</v>
      </c>
      <c r="I351" s="6" t="s">
        <v>3764</v>
      </c>
      <c r="J351" s="6" t="s">
        <v>3765</v>
      </c>
      <c r="K351" s="6" t="s">
        <v>3766</v>
      </c>
      <c r="L351" s="6" t="s">
        <v>3767</v>
      </c>
      <c r="M351" s="7" t="s">
        <v>3758</v>
      </c>
      <c r="N351" s="6">
        <v>0.0</v>
      </c>
      <c r="O351" s="6">
        <v>0.0</v>
      </c>
      <c r="P351" s="6">
        <v>0.0</v>
      </c>
      <c r="Q351" s="6">
        <v>1.0</v>
      </c>
      <c r="R351" s="6"/>
      <c r="S351" s="6" t="s">
        <v>3759</v>
      </c>
      <c r="T351" s="6" t="s">
        <v>109</v>
      </c>
      <c r="U351" s="6"/>
      <c r="V351" s="6" t="s">
        <v>1157</v>
      </c>
      <c r="W351" s="6">
        <v>4.0</v>
      </c>
      <c r="X351" s="6">
        <v>0.0</v>
      </c>
      <c r="Y351" s="6">
        <v>1.0</v>
      </c>
      <c r="Z351" s="6">
        <v>4.0</v>
      </c>
      <c r="AA351" s="6" t="s">
        <v>435</v>
      </c>
      <c r="AB351" s="6" t="s">
        <v>3760</v>
      </c>
      <c r="AC351" s="6" t="s">
        <v>3761</v>
      </c>
      <c r="DF351" s="15"/>
      <c r="DG351" s="15"/>
    </row>
    <row r="352">
      <c r="A352" s="6">
        <v>295.0</v>
      </c>
      <c r="B352" s="6"/>
      <c r="C352" s="6"/>
      <c r="D352" s="6" t="s">
        <v>109</v>
      </c>
      <c r="E352" s="6" t="s">
        <v>3768</v>
      </c>
      <c r="F352" s="6" t="s">
        <v>3769</v>
      </c>
      <c r="G352" s="6" t="s">
        <v>3770</v>
      </c>
      <c r="H352" s="6">
        <v>3036.0</v>
      </c>
      <c r="I352" s="6" t="s">
        <v>3771</v>
      </c>
      <c r="J352" s="6" t="s">
        <v>3772</v>
      </c>
      <c r="K352" s="6" t="s">
        <v>3773</v>
      </c>
      <c r="L352" s="6" t="s">
        <v>3774</v>
      </c>
      <c r="M352" s="7" t="s">
        <v>117</v>
      </c>
      <c r="N352" s="6">
        <v>0.0</v>
      </c>
      <c r="O352" s="6">
        <v>0.0</v>
      </c>
      <c r="P352" s="6">
        <v>0.0</v>
      </c>
      <c r="Q352" s="6">
        <v>0.0</v>
      </c>
      <c r="R352" s="6"/>
      <c r="S352" s="6" t="s">
        <v>3775</v>
      </c>
      <c r="T352" s="6" t="s">
        <v>109</v>
      </c>
      <c r="U352" s="6"/>
      <c r="V352" s="6" t="s">
        <v>3776</v>
      </c>
      <c r="W352" s="6">
        <v>4.0</v>
      </c>
      <c r="X352" s="6">
        <v>0.0</v>
      </c>
      <c r="Y352" s="6">
        <v>1.0</v>
      </c>
      <c r="Z352" s="6">
        <v>4.0</v>
      </c>
      <c r="AA352" s="6" t="s">
        <v>435</v>
      </c>
      <c r="AB352" s="6" t="s">
        <v>3777</v>
      </c>
      <c r="AC352" s="6" t="s">
        <v>3768</v>
      </c>
    </row>
    <row r="353">
      <c r="A353" s="6">
        <v>296.0</v>
      </c>
      <c r="B353" s="6"/>
      <c r="C353" s="6"/>
      <c r="D353" s="6" t="s">
        <v>109</v>
      </c>
      <c r="E353" s="6" t="s">
        <v>3778</v>
      </c>
      <c r="F353" s="6" t="s">
        <v>3778</v>
      </c>
      <c r="G353" s="6" t="s">
        <v>3779</v>
      </c>
      <c r="H353" s="6">
        <v>3037.0</v>
      </c>
      <c r="I353" s="6" t="s">
        <v>3780</v>
      </c>
      <c r="J353" s="6" t="s">
        <v>3781</v>
      </c>
      <c r="K353" s="6" t="s">
        <v>3782</v>
      </c>
      <c r="L353" s="6" t="s">
        <v>3783</v>
      </c>
      <c r="M353" s="7" t="s">
        <v>117</v>
      </c>
      <c r="N353" s="6">
        <v>0.0</v>
      </c>
      <c r="O353" s="6">
        <v>0.0</v>
      </c>
      <c r="P353" s="6">
        <v>0.0</v>
      </c>
      <c r="Q353" s="6">
        <v>0.0</v>
      </c>
      <c r="R353" s="6"/>
      <c r="S353" s="6" t="s">
        <v>3775</v>
      </c>
      <c r="T353" s="6" t="s">
        <v>109</v>
      </c>
      <c r="U353" s="6"/>
      <c r="V353" s="6" t="s">
        <v>3776</v>
      </c>
      <c r="W353" s="6">
        <v>4.0</v>
      </c>
      <c r="X353" s="6">
        <v>0.0</v>
      </c>
      <c r="Y353" s="6">
        <v>1.0</v>
      </c>
      <c r="Z353" s="6">
        <v>4.0</v>
      </c>
      <c r="AA353" s="6" t="s">
        <v>435</v>
      </c>
      <c r="AB353" s="6" t="s">
        <v>3777</v>
      </c>
      <c r="AC353" s="6" t="s">
        <v>3778</v>
      </c>
      <c r="DF353" s="15"/>
      <c r="DG353" s="15"/>
    </row>
    <row r="354">
      <c r="A354" s="6">
        <v>297.0</v>
      </c>
      <c r="B354" s="6"/>
      <c r="C354" s="6"/>
      <c r="D354" s="6" t="s">
        <v>109</v>
      </c>
      <c r="E354" s="6" t="s">
        <v>3784</v>
      </c>
      <c r="F354" s="6" t="s">
        <v>3784</v>
      </c>
      <c r="G354" s="6" t="s">
        <v>3785</v>
      </c>
      <c r="H354" s="6">
        <v>3038.0</v>
      </c>
      <c r="I354" s="6" t="s">
        <v>3786</v>
      </c>
      <c r="J354" s="6" t="s">
        <v>3787</v>
      </c>
      <c r="K354" s="6" t="s">
        <v>3788</v>
      </c>
      <c r="L354" s="6" t="s">
        <v>3789</v>
      </c>
      <c r="M354" s="7" t="s">
        <v>117</v>
      </c>
      <c r="N354" s="6">
        <v>0.0</v>
      </c>
      <c r="O354" s="6">
        <v>0.0</v>
      </c>
      <c r="P354" s="6">
        <v>0.0</v>
      </c>
      <c r="Q354" s="6">
        <v>0.0</v>
      </c>
      <c r="R354" s="6"/>
      <c r="S354" s="6" t="s">
        <v>3775</v>
      </c>
      <c r="T354" s="6" t="s">
        <v>109</v>
      </c>
      <c r="U354" s="6"/>
      <c r="V354" s="6" t="s">
        <v>3776</v>
      </c>
      <c r="W354" s="6">
        <v>4.0</v>
      </c>
      <c r="X354" s="6">
        <v>0.0</v>
      </c>
      <c r="Y354" s="6">
        <v>1.0</v>
      </c>
      <c r="Z354" s="6">
        <v>4.0</v>
      </c>
      <c r="AA354" s="6" t="s">
        <v>435</v>
      </c>
      <c r="AB354" s="6" t="s">
        <v>3777</v>
      </c>
      <c r="AC354" s="6" t="s">
        <v>3784</v>
      </c>
      <c r="DF354" s="15"/>
      <c r="DG354" s="15"/>
    </row>
    <row r="355">
      <c r="A355" s="22">
        <v>298.0</v>
      </c>
      <c r="B355" s="22" t="s">
        <v>321</v>
      </c>
      <c r="C355" s="22"/>
      <c r="D355" s="22"/>
      <c r="E355" s="22" t="s">
        <v>3790</v>
      </c>
      <c r="F355" s="22" t="s">
        <v>3791</v>
      </c>
      <c r="G355" s="22" t="s">
        <v>3792</v>
      </c>
      <c r="H355" s="22">
        <v>9709.0</v>
      </c>
      <c r="I355" s="22" t="s">
        <v>3793</v>
      </c>
      <c r="J355" s="22" t="s">
        <v>3794</v>
      </c>
      <c r="K355" s="22" t="s">
        <v>3795</v>
      </c>
      <c r="L355" s="22" t="s">
        <v>3796</v>
      </c>
      <c r="M355" s="23" t="s">
        <v>3797</v>
      </c>
      <c r="N355" s="22">
        <v>3.0</v>
      </c>
      <c r="O355" s="22">
        <v>1.0</v>
      </c>
      <c r="P355" s="22">
        <v>0.0</v>
      </c>
      <c r="Q355" s="22">
        <v>2.0</v>
      </c>
      <c r="R355" s="23" t="s">
        <v>3798</v>
      </c>
      <c r="S355" s="22" t="s">
        <v>3799</v>
      </c>
      <c r="T355" s="22" t="s">
        <v>3800</v>
      </c>
      <c r="U355" s="22"/>
      <c r="V355" s="22" t="s">
        <v>165</v>
      </c>
      <c r="W355" s="22">
        <v>4.0</v>
      </c>
      <c r="X355" s="22">
        <v>0.0</v>
      </c>
      <c r="Y355" s="22">
        <v>1.0</v>
      </c>
      <c r="Z355" s="22">
        <v>4.0</v>
      </c>
      <c r="AA355" s="22" t="s">
        <v>1059</v>
      </c>
      <c r="AB355" s="70" t="s">
        <v>3801</v>
      </c>
      <c r="AC355" s="22" t="s">
        <v>3790</v>
      </c>
      <c r="AD355" s="22" t="s">
        <v>557</v>
      </c>
      <c r="AE355" s="22">
        <v>3.0</v>
      </c>
      <c r="AF355" s="22">
        <v>1.0</v>
      </c>
      <c r="AG355" s="22">
        <v>2.0</v>
      </c>
      <c r="AH355" s="22" t="s">
        <v>1071</v>
      </c>
      <c r="AI355" s="23" t="s">
        <v>1041</v>
      </c>
      <c r="AJ355" s="23" t="s">
        <v>3802</v>
      </c>
      <c r="AK355" s="22" t="s">
        <v>3803</v>
      </c>
      <c r="AL355" s="22" t="s">
        <v>1056</v>
      </c>
      <c r="AM355" s="22">
        <v>3.0</v>
      </c>
      <c r="AN355" s="22">
        <v>0.0</v>
      </c>
      <c r="AO355" s="22">
        <v>1.0</v>
      </c>
      <c r="AP355" s="22">
        <v>3.0</v>
      </c>
      <c r="AQ355" s="22" t="s">
        <v>2734</v>
      </c>
      <c r="AR355" s="70" t="s">
        <v>3804</v>
      </c>
      <c r="AS355" s="22" t="s">
        <v>3790</v>
      </c>
      <c r="AT355" s="22" t="s">
        <v>1116</v>
      </c>
      <c r="AU355" s="22">
        <v>2.0</v>
      </c>
      <c r="AV355" s="22">
        <v>0.0</v>
      </c>
      <c r="AW355" s="22">
        <v>1.0</v>
      </c>
      <c r="AX355" s="22">
        <v>2.0</v>
      </c>
      <c r="AY355" s="22" t="s">
        <v>1059</v>
      </c>
      <c r="AZ355" s="70" t="s">
        <v>3801</v>
      </c>
      <c r="BA355" s="22" t="s">
        <v>3790</v>
      </c>
      <c r="BB355" s="22"/>
      <c r="BC355" s="24"/>
      <c r="BD355" s="24"/>
      <c r="BE355" s="22">
        <v>1.0</v>
      </c>
      <c r="BF355" s="24"/>
      <c r="BG355" s="22" t="s">
        <v>1059</v>
      </c>
      <c r="BH355" s="24"/>
      <c r="BI355" s="22" t="s">
        <v>3790</v>
      </c>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5"/>
      <c r="DG355" s="5"/>
    </row>
    <row r="356">
      <c r="A356" s="12">
        <v>299.0</v>
      </c>
      <c r="B356" s="12" t="s">
        <v>178</v>
      </c>
      <c r="C356" s="12" t="s">
        <v>109</v>
      </c>
      <c r="D356" s="12" t="s">
        <v>109</v>
      </c>
      <c r="E356" s="12" t="s">
        <v>3805</v>
      </c>
      <c r="F356" s="12" t="s">
        <v>3806</v>
      </c>
      <c r="G356" s="12" t="s">
        <v>3807</v>
      </c>
      <c r="H356" s="12">
        <v>3073.0</v>
      </c>
      <c r="I356" s="12" t="s">
        <v>3808</v>
      </c>
      <c r="J356" s="12" t="s">
        <v>3809</v>
      </c>
      <c r="K356" s="12" t="s">
        <v>3810</v>
      </c>
      <c r="L356" s="12" t="s">
        <v>3811</v>
      </c>
      <c r="M356" s="13" t="s">
        <v>274</v>
      </c>
      <c r="N356" s="12">
        <v>0.0</v>
      </c>
      <c r="O356" s="12">
        <v>0.0</v>
      </c>
      <c r="P356" s="12">
        <v>0.0</v>
      </c>
      <c r="Q356" s="12">
        <v>0.0</v>
      </c>
      <c r="R356" s="12"/>
      <c r="S356" s="14" t="s">
        <v>3812</v>
      </c>
      <c r="T356" s="12" t="s">
        <v>109</v>
      </c>
      <c r="U356" s="12"/>
      <c r="V356" s="12" t="s">
        <v>276</v>
      </c>
      <c r="W356" s="12">
        <v>4.0</v>
      </c>
      <c r="X356" s="12">
        <v>0.0</v>
      </c>
      <c r="Y356" s="12">
        <v>1.0</v>
      </c>
      <c r="Z356" s="12">
        <v>4.0</v>
      </c>
      <c r="AA356" s="12" t="s">
        <v>109</v>
      </c>
      <c r="AB356" s="29" t="s">
        <v>3813</v>
      </c>
      <c r="AC356" s="15"/>
      <c r="AD356" s="46"/>
      <c r="AE356" s="12"/>
      <c r="AF356" s="12"/>
      <c r="AG356" s="12"/>
      <c r="AH356" s="12"/>
      <c r="AI356" s="12"/>
      <c r="AJ356" s="12"/>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row>
    <row r="357">
      <c r="A357" s="12">
        <v>300.0</v>
      </c>
      <c r="B357" s="12" t="s">
        <v>178</v>
      </c>
      <c r="C357" s="12" t="s">
        <v>109</v>
      </c>
      <c r="D357" s="12" t="s">
        <v>109</v>
      </c>
      <c r="E357" s="12" t="s">
        <v>3814</v>
      </c>
      <c r="F357" s="12" t="s">
        <v>3815</v>
      </c>
      <c r="G357" s="12" t="s">
        <v>3816</v>
      </c>
      <c r="H357" s="12">
        <v>3074.0</v>
      </c>
      <c r="I357" s="12" t="s">
        <v>3817</v>
      </c>
      <c r="J357" s="12" t="s">
        <v>3818</v>
      </c>
      <c r="K357" s="12" t="s">
        <v>3819</v>
      </c>
      <c r="L357" s="12" t="s">
        <v>3820</v>
      </c>
      <c r="M357" s="13" t="s">
        <v>274</v>
      </c>
      <c r="N357" s="12">
        <v>0.0</v>
      </c>
      <c r="O357" s="12">
        <v>0.0</v>
      </c>
      <c r="P357" s="12">
        <v>0.0</v>
      </c>
      <c r="Q357" s="12">
        <v>0.0</v>
      </c>
      <c r="R357" s="12"/>
      <c r="S357" s="14" t="s">
        <v>3821</v>
      </c>
      <c r="T357" s="12" t="s">
        <v>109</v>
      </c>
      <c r="U357" s="12"/>
      <c r="V357" s="12" t="s">
        <v>276</v>
      </c>
      <c r="W357" s="12">
        <v>4.0</v>
      </c>
      <c r="X357" s="12">
        <v>0.0</v>
      </c>
      <c r="Y357" s="12">
        <v>1.0</v>
      </c>
      <c r="Z357" s="12">
        <v>4.0</v>
      </c>
      <c r="AA357" s="12" t="s">
        <v>109</v>
      </c>
      <c r="AB357" s="29" t="s">
        <v>3813</v>
      </c>
      <c r="AC357" s="15"/>
      <c r="AD357" s="71"/>
      <c r="AE357" s="12"/>
      <c r="AF357" s="12"/>
      <c r="AG357" s="12"/>
      <c r="AH357" s="12"/>
      <c r="AI357" s="12"/>
      <c r="AJ357" s="12"/>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row>
    <row r="358">
      <c r="A358" s="1">
        <v>914.0</v>
      </c>
      <c r="B358" s="1" t="s">
        <v>178</v>
      </c>
      <c r="C358" s="1" t="s">
        <v>179</v>
      </c>
      <c r="D358" s="1"/>
      <c r="E358" s="1" t="s">
        <v>3822</v>
      </c>
      <c r="F358" s="1" t="s">
        <v>3823</v>
      </c>
      <c r="G358" s="1" t="s">
        <v>3824</v>
      </c>
      <c r="H358" s="1">
        <v>3156.0</v>
      </c>
      <c r="I358" s="1" t="s">
        <v>3825</v>
      </c>
      <c r="J358" s="1" t="s">
        <v>3826</v>
      </c>
      <c r="K358" s="1" t="s">
        <v>3827</v>
      </c>
      <c r="L358" s="1" t="s">
        <v>3828</v>
      </c>
      <c r="M358" s="1" t="s">
        <v>151</v>
      </c>
      <c r="N358" s="1">
        <v>1.0</v>
      </c>
      <c r="O358" s="1">
        <v>0.0</v>
      </c>
      <c r="P358" s="1">
        <v>0.0</v>
      </c>
      <c r="Q358" s="1">
        <v>1.0</v>
      </c>
      <c r="R358" s="1" t="s">
        <v>179</v>
      </c>
      <c r="S358" s="39" t="s">
        <v>3829</v>
      </c>
      <c r="T358" s="1"/>
      <c r="U358" s="1"/>
      <c r="V358" s="1" t="s">
        <v>348</v>
      </c>
      <c r="W358" s="1">
        <v>3.0</v>
      </c>
      <c r="X358" s="1">
        <v>0.0</v>
      </c>
      <c r="Y358" s="1">
        <v>1.0</v>
      </c>
      <c r="Z358" s="1">
        <v>3.0</v>
      </c>
      <c r="AA358" s="1" t="s">
        <v>179</v>
      </c>
      <c r="AB358" s="72" t="s">
        <v>3830</v>
      </c>
      <c r="AC358" s="5"/>
      <c r="AD358" s="5"/>
      <c r="AE358" s="5"/>
      <c r="AF358" s="5"/>
      <c r="AG358" s="5"/>
      <c r="AH358" s="5"/>
      <c r="AI358" s="5"/>
      <c r="AJ358" s="40"/>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row>
    <row r="359">
      <c r="A359" s="6">
        <v>783.0</v>
      </c>
      <c r="B359" s="6"/>
      <c r="C359" s="6"/>
      <c r="D359" s="6" t="s">
        <v>109</v>
      </c>
      <c r="E359" s="6" t="s">
        <v>3831</v>
      </c>
      <c r="F359" s="6" t="s">
        <v>3832</v>
      </c>
      <c r="G359" s="6" t="s">
        <v>3833</v>
      </c>
      <c r="H359" s="6">
        <v>9653.0</v>
      </c>
      <c r="I359" s="6" t="s">
        <v>3834</v>
      </c>
      <c r="J359" s="6" t="s">
        <v>3835</v>
      </c>
      <c r="K359" s="6" t="s">
        <v>3836</v>
      </c>
      <c r="L359" s="6" t="s">
        <v>3837</v>
      </c>
      <c r="M359" s="6" t="s">
        <v>151</v>
      </c>
      <c r="N359" s="6">
        <v>0.0</v>
      </c>
      <c r="O359" s="6">
        <v>0.0</v>
      </c>
      <c r="P359" s="6">
        <v>0.0</v>
      </c>
      <c r="Q359" s="6">
        <v>0.0</v>
      </c>
      <c r="R359" s="6" t="s">
        <v>109</v>
      </c>
      <c r="S359" s="6" t="s">
        <v>3838</v>
      </c>
      <c r="T359" s="6" t="s">
        <v>109</v>
      </c>
      <c r="U359" s="6"/>
      <c r="V359" s="6" t="s">
        <v>1207</v>
      </c>
      <c r="W359" s="6">
        <v>4.0</v>
      </c>
      <c r="X359" s="6">
        <v>0.0</v>
      </c>
      <c r="Y359" s="6">
        <v>1.0</v>
      </c>
      <c r="Z359" s="6">
        <v>4.0</v>
      </c>
      <c r="AA359" s="6" t="s">
        <v>435</v>
      </c>
      <c r="AB359" s="6" t="s">
        <v>3839</v>
      </c>
      <c r="AC359" s="6" t="s">
        <v>3831</v>
      </c>
      <c r="DF359" s="15"/>
      <c r="DG359" s="15"/>
    </row>
    <row r="360">
      <c r="A360" s="6">
        <v>784.0</v>
      </c>
      <c r="B360" s="6"/>
      <c r="C360" s="6"/>
      <c r="D360" s="6" t="s">
        <v>109</v>
      </c>
      <c r="E360" s="6" t="s">
        <v>3840</v>
      </c>
      <c r="F360" s="6" t="s">
        <v>3841</v>
      </c>
      <c r="G360" s="6" t="s">
        <v>3842</v>
      </c>
      <c r="H360" s="6">
        <v>9957.0</v>
      </c>
      <c r="I360" s="6" t="s">
        <v>3843</v>
      </c>
      <c r="J360" s="6" t="s">
        <v>3844</v>
      </c>
      <c r="K360" s="6" t="s">
        <v>3845</v>
      </c>
      <c r="L360" s="6" t="s">
        <v>3846</v>
      </c>
      <c r="M360" s="6" t="s">
        <v>151</v>
      </c>
      <c r="N360" s="6">
        <v>0.0</v>
      </c>
      <c r="O360" s="6">
        <v>0.0</v>
      </c>
      <c r="P360" s="6">
        <v>0.0</v>
      </c>
      <c r="Q360" s="6">
        <v>0.0</v>
      </c>
      <c r="R360" s="6" t="s">
        <v>109</v>
      </c>
      <c r="S360" s="6" t="s">
        <v>3847</v>
      </c>
      <c r="T360" s="6" t="s">
        <v>109</v>
      </c>
      <c r="U360" s="6"/>
      <c r="V360" s="60" t="s">
        <v>1207</v>
      </c>
      <c r="W360" s="6">
        <v>4.0</v>
      </c>
      <c r="X360" s="6">
        <v>0.0</v>
      </c>
      <c r="Y360" s="6">
        <v>1.0</v>
      </c>
      <c r="Z360" s="6">
        <v>4.0</v>
      </c>
      <c r="AA360" s="6" t="s">
        <v>435</v>
      </c>
      <c r="AB360" s="6" t="s">
        <v>3848</v>
      </c>
      <c r="AC360" s="6" t="s">
        <v>3840</v>
      </c>
      <c r="DF360" s="15"/>
      <c r="DG360" s="15"/>
    </row>
    <row r="361">
      <c r="A361" s="6">
        <v>785.0</v>
      </c>
      <c r="B361" s="6"/>
      <c r="C361" s="6"/>
      <c r="D361" s="6" t="s">
        <v>109</v>
      </c>
      <c r="E361" s="6" t="s">
        <v>3849</v>
      </c>
      <c r="F361" s="6" t="s">
        <v>3850</v>
      </c>
      <c r="G361" s="6" t="s">
        <v>3851</v>
      </c>
      <c r="H361" s="6">
        <v>9956.0</v>
      </c>
      <c r="I361" s="6" t="s">
        <v>3852</v>
      </c>
      <c r="J361" s="6" t="s">
        <v>3853</v>
      </c>
      <c r="K361" s="6" t="s">
        <v>3854</v>
      </c>
      <c r="L361" s="6" t="s">
        <v>3855</v>
      </c>
      <c r="M361" s="6" t="s">
        <v>151</v>
      </c>
      <c r="N361" s="6">
        <v>0.0</v>
      </c>
      <c r="O361" s="6">
        <v>0.0</v>
      </c>
      <c r="P361" s="6">
        <v>0.0</v>
      </c>
      <c r="Q361" s="6">
        <v>1.0</v>
      </c>
      <c r="R361" s="6" t="s">
        <v>109</v>
      </c>
      <c r="S361" s="6" t="s">
        <v>3847</v>
      </c>
      <c r="T361" s="6" t="s">
        <v>109</v>
      </c>
      <c r="U361" s="6"/>
      <c r="V361" s="6" t="s">
        <v>1207</v>
      </c>
      <c r="W361" s="6">
        <v>4.0</v>
      </c>
      <c r="X361" s="6">
        <v>0.0</v>
      </c>
      <c r="Y361" s="6">
        <v>1.0</v>
      </c>
      <c r="Z361" s="6">
        <v>4.0</v>
      </c>
      <c r="AA361" s="6" t="s">
        <v>435</v>
      </c>
      <c r="AB361" s="6" t="s">
        <v>3856</v>
      </c>
      <c r="AC361" s="6" t="s">
        <v>3849</v>
      </c>
    </row>
    <row r="362">
      <c r="A362" s="6">
        <v>786.0</v>
      </c>
      <c r="B362" s="6"/>
      <c r="C362" s="6"/>
      <c r="D362" s="6" t="s">
        <v>109</v>
      </c>
      <c r="E362" s="6" t="s">
        <v>3857</v>
      </c>
      <c r="F362" s="6" t="s">
        <v>3858</v>
      </c>
      <c r="G362" s="6" t="s">
        <v>3859</v>
      </c>
      <c r="H362" s="6">
        <v>9955.0</v>
      </c>
      <c r="I362" s="6" t="s">
        <v>3860</v>
      </c>
      <c r="J362" s="6" t="s">
        <v>3861</v>
      </c>
      <c r="K362" s="6" t="s">
        <v>3862</v>
      </c>
      <c r="L362" s="6" t="s">
        <v>3863</v>
      </c>
      <c r="M362" s="6" t="s">
        <v>151</v>
      </c>
      <c r="N362" s="6">
        <v>0.0</v>
      </c>
      <c r="O362" s="6">
        <v>0.0</v>
      </c>
      <c r="P362" s="6">
        <v>0.0</v>
      </c>
      <c r="Q362" s="6">
        <v>1.0</v>
      </c>
      <c r="R362" s="6" t="s">
        <v>109</v>
      </c>
      <c r="S362" s="6" t="s">
        <v>3847</v>
      </c>
      <c r="T362" s="6" t="s">
        <v>109</v>
      </c>
      <c r="U362" s="6"/>
      <c r="V362" s="6" t="s">
        <v>1207</v>
      </c>
      <c r="W362" s="6">
        <v>4.0</v>
      </c>
      <c r="X362" s="6">
        <v>0.0</v>
      </c>
      <c r="Y362" s="6">
        <v>1.0</v>
      </c>
      <c r="Z362" s="6">
        <v>4.0</v>
      </c>
      <c r="AA362" s="6" t="s">
        <v>435</v>
      </c>
      <c r="AB362" s="6" t="s">
        <v>3864</v>
      </c>
      <c r="AC362" s="6" t="s">
        <v>3857</v>
      </c>
      <c r="DF362" s="15"/>
      <c r="DG362" s="15"/>
    </row>
    <row r="363">
      <c r="A363" s="6">
        <v>787.0</v>
      </c>
      <c r="B363" s="6"/>
      <c r="C363" s="6"/>
      <c r="D363" s="6" t="s">
        <v>109</v>
      </c>
      <c r="E363" s="6" t="s">
        <v>3865</v>
      </c>
      <c r="F363" s="6" t="s">
        <v>3866</v>
      </c>
      <c r="G363" s="6" t="s">
        <v>3867</v>
      </c>
      <c r="H363" s="6">
        <v>9953.0</v>
      </c>
      <c r="I363" s="6" t="s">
        <v>3868</v>
      </c>
      <c r="J363" s="6" t="s">
        <v>3869</v>
      </c>
      <c r="K363" s="6" t="s">
        <v>3870</v>
      </c>
      <c r="L363" s="6" t="s">
        <v>3871</v>
      </c>
      <c r="M363" s="6" t="s">
        <v>151</v>
      </c>
      <c r="N363" s="6">
        <v>0.0</v>
      </c>
      <c r="O363" s="6">
        <v>0.0</v>
      </c>
      <c r="P363" s="6">
        <v>0.0</v>
      </c>
      <c r="Q363" s="6">
        <v>1.0</v>
      </c>
      <c r="R363" s="6" t="s">
        <v>109</v>
      </c>
      <c r="S363" s="6" t="s">
        <v>3847</v>
      </c>
      <c r="T363" s="6" t="s">
        <v>109</v>
      </c>
      <c r="U363" s="6"/>
      <c r="V363" s="6" t="s">
        <v>1207</v>
      </c>
      <c r="W363" s="6">
        <v>4.0</v>
      </c>
      <c r="X363" s="6">
        <v>0.0</v>
      </c>
      <c r="Y363" s="6">
        <v>1.0</v>
      </c>
      <c r="Z363" s="6">
        <v>4.0</v>
      </c>
      <c r="AA363" s="6" t="s">
        <v>435</v>
      </c>
      <c r="AB363" s="6" t="s">
        <v>3864</v>
      </c>
      <c r="AC363" s="6" t="s">
        <v>3865</v>
      </c>
      <c r="DF363" s="15"/>
      <c r="DG363" s="15"/>
    </row>
    <row r="364">
      <c r="A364" s="6">
        <v>788.0</v>
      </c>
      <c r="B364" s="6"/>
      <c r="C364" s="6"/>
      <c r="D364" s="6" t="s">
        <v>109</v>
      </c>
      <c r="E364" s="6" t="s">
        <v>3872</v>
      </c>
      <c r="F364" s="6" t="s">
        <v>3873</v>
      </c>
      <c r="G364" s="6" t="s">
        <v>3874</v>
      </c>
      <c r="H364" s="6">
        <v>9951.0</v>
      </c>
      <c r="I364" s="6" t="s">
        <v>3875</v>
      </c>
      <c r="J364" s="6" t="s">
        <v>3876</v>
      </c>
      <c r="K364" s="6" t="s">
        <v>3877</v>
      </c>
      <c r="L364" s="6" t="s">
        <v>3878</v>
      </c>
      <c r="M364" s="6" t="s">
        <v>151</v>
      </c>
      <c r="N364" s="6">
        <v>0.0</v>
      </c>
      <c r="O364" s="6">
        <v>0.0</v>
      </c>
      <c r="P364" s="6">
        <v>0.0</v>
      </c>
      <c r="Q364" s="6">
        <v>1.0</v>
      </c>
      <c r="R364" s="6" t="s">
        <v>109</v>
      </c>
      <c r="S364" s="6" t="s">
        <v>3847</v>
      </c>
      <c r="T364" s="6" t="s">
        <v>109</v>
      </c>
      <c r="U364" s="6"/>
      <c r="V364" s="6" t="s">
        <v>1207</v>
      </c>
      <c r="W364" s="6">
        <v>4.0</v>
      </c>
      <c r="X364" s="6">
        <v>0.0</v>
      </c>
      <c r="Y364" s="6">
        <v>1.0</v>
      </c>
      <c r="Z364" s="6">
        <v>4.0</v>
      </c>
      <c r="AA364" s="6" t="s">
        <v>435</v>
      </c>
      <c r="AB364" s="6" t="s">
        <v>3864</v>
      </c>
      <c r="AC364" s="6" t="s">
        <v>3872</v>
      </c>
      <c r="DF364" s="15"/>
      <c r="DG364" s="15"/>
    </row>
    <row r="365">
      <c r="A365" s="6">
        <v>789.0</v>
      </c>
      <c r="B365" s="6"/>
      <c r="C365" s="6"/>
      <c r="D365" s="6" t="s">
        <v>109</v>
      </c>
      <c r="E365" s="6" t="s">
        <v>3879</v>
      </c>
      <c r="F365" s="6" t="s">
        <v>3880</v>
      </c>
      <c r="G365" s="6" t="s">
        <v>3881</v>
      </c>
      <c r="H365" s="6">
        <v>222537.0</v>
      </c>
      <c r="I365" s="6" t="s">
        <v>3882</v>
      </c>
      <c r="J365" s="6" t="s">
        <v>3883</v>
      </c>
      <c r="K365" s="6" t="s">
        <v>3884</v>
      </c>
      <c r="L365" s="6" t="s">
        <v>3885</v>
      </c>
      <c r="M365" s="6" t="s">
        <v>151</v>
      </c>
      <c r="N365" s="6">
        <v>0.0</v>
      </c>
      <c r="O365" s="6">
        <v>0.0</v>
      </c>
      <c r="P365" s="6">
        <v>0.0</v>
      </c>
      <c r="Q365" s="6">
        <v>1.0</v>
      </c>
      <c r="R365" s="6" t="s">
        <v>109</v>
      </c>
      <c r="S365" s="6" t="s">
        <v>3847</v>
      </c>
      <c r="T365" s="6" t="s">
        <v>109</v>
      </c>
      <c r="U365" s="6"/>
      <c r="V365" s="6" t="s">
        <v>1207</v>
      </c>
      <c r="W365" s="6">
        <v>4.0</v>
      </c>
      <c r="X365" s="6">
        <v>0.0</v>
      </c>
      <c r="Y365" s="6">
        <v>1.0</v>
      </c>
      <c r="Z365" s="6">
        <v>4.0</v>
      </c>
      <c r="AA365" s="6" t="s">
        <v>435</v>
      </c>
      <c r="AB365" s="6" t="s">
        <v>3886</v>
      </c>
      <c r="AC365" s="6" t="s">
        <v>3879</v>
      </c>
      <c r="DF365" s="15"/>
      <c r="DG365" s="15"/>
    </row>
    <row r="366">
      <c r="A366" s="6">
        <v>790.0</v>
      </c>
      <c r="B366" s="6"/>
      <c r="C366" s="6"/>
      <c r="D366" s="6" t="s">
        <v>109</v>
      </c>
      <c r="E366" s="6" t="s">
        <v>3887</v>
      </c>
      <c r="F366" s="6" t="s">
        <v>3888</v>
      </c>
      <c r="G366" s="6" t="s">
        <v>3889</v>
      </c>
      <c r="H366" s="6">
        <v>64711.0</v>
      </c>
      <c r="I366" s="6" t="s">
        <v>3890</v>
      </c>
      <c r="J366" s="6" t="s">
        <v>3891</v>
      </c>
      <c r="K366" s="6" t="s">
        <v>3892</v>
      </c>
      <c r="L366" s="6" t="s">
        <v>3893</v>
      </c>
      <c r="M366" s="6" t="s">
        <v>151</v>
      </c>
      <c r="N366" s="6">
        <v>0.0</v>
      </c>
      <c r="O366" s="6">
        <v>0.0</v>
      </c>
      <c r="P366" s="6">
        <v>0.0</v>
      </c>
      <c r="Q366" s="6">
        <v>0.0</v>
      </c>
      <c r="R366" s="6" t="s">
        <v>109</v>
      </c>
      <c r="S366" s="6" t="s">
        <v>3847</v>
      </c>
      <c r="T366" s="6" t="s">
        <v>109</v>
      </c>
      <c r="U366" s="6"/>
      <c r="V366" s="6" t="s">
        <v>1207</v>
      </c>
      <c r="W366" s="6">
        <v>3.0</v>
      </c>
      <c r="X366" s="6">
        <v>0.0</v>
      </c>
      <c r="Y366" s="6">
        <v>1.0</v>
      </c>
      <c r="Z366" s="6">
        <v>3.0</v>
      </c>
      <c r="AA366" s="6" t="s">
        <v>435</v>
      </c>
      <c r="AB366" s="6" t="s">
        <v>3894</v>
      </c>
      <c r="AC366" s="6" t="s">
        <v>3887</v>
      </c>
      <c r="DF366" s="15"/>
      <c r="DG366" s="15"/>
    </row>
    <row r="367">
      <c r="A367" s="6">
        <v>791.0</v>
      </c>
      <c r="B367" s="6"/>
      <c r="C367" s="6"/>
      <c r="D367" s="6" t="s">
        <v>109</v>
      </c>
      <c r="E367" s="6" t="s">
        <v>3895</v>
      </c>
      <c r="F367" s="6" t="s">
        <v>3896</v>
      </c>
      <c r="G367" s="6" t="s">
        <v>3897</v>
      </c>
      <c r="H367" s="6">
        <v>9394.0</v>
      </c>
      <c r="I367" s="6" t="s">
        <v>3898</v>
      </c>
      <c r="J367" s="6" t="s">
        <v>3899</v>
      </c>
      <c r="K367" s="6" t="s">
        <v>3900</v>
      </c>
      <c r="L367" s="6" t="s">
        <v>3901</v>
      </c>
      <c r="M367" s="6" t="s">
        <v>151</v>
      </c>
      <c r="N367" s="6">
        <v>0.0</v>
      </c>
      <c r="O367" s="6">
        <v>0.0</v>
      </c>
      <c r="P367" s="6">
        <v>0.0</v>
      </c>
      <c r="Q367" s="6">
        <v>0.0</v>
      </c>
      <c r="R367" s="6" t="s">
        <v>109</v>
      </c>
      <c r="S367" s="6" t="s">
        <v>3902</v>
      </c>
      <c r="T367" s="6" t="s">
        <v>109</v>
      </c>
      <c r="U367" s="6"/>
      <c r="V367" s="6" t="s">
        <v>1207</v>
      </c>
      <c r="W367" s="6">
        <v>4.0</v>
      </c>
      <c r="X367" s="6">
        <v>0.0</v>
      </c>
      <c r="Y367" s="6">
        <v>1.0</v>
      </c>
      <c r="Z367" s="6">
        <v>4.0</v>
      </c>
      <c r="AA367" s="6" t="s">
        <v>435</v>
      </c>
      <c r="AB367" s="6" t="s">
        <v>3903</v>
      </c>
      <c r="AC367" s="6" t="s">
        <v>3895</v>
      </c>
      <c r="DF367" s="15"/>
      <c r="DG367" s="15"/>
    </row>
    <row r="368">
      <c r="A368" s="6">
        <v>792.0</v>
      </c>
      <c r="B368" s="6"/>
      <c r="C368" s="6"/>
      <c r="D368" s="6" t="s">
        <v>109</v>
      </c>
      <c r="E368" s="6" t="s">
        <v>3904</v>
      </c>
      <c r="F368" s="6" t="s">
        <v>3905</v>
      </c>
      <c r="G368" s="6" t="s">
        <v>3906</v>
      </c>
      <c r="H368" s="6">
        <v>90161.0</v>
      </c>
      <c r="I368" s="6" t="s">
        <v>3907</v>
      </c>
      <c r="J368" s="6" t="s">
        <v>3908</v>
      </c>
      <c r="K368" s="6" t="s">
        <v>3909</v>
      </c>
      <c r="L368" s="6" t="s">
        <v>3910</v>
      </c>
      <c r="M368" s="6" t="s">
        <v>151</v>
      </c>
      <c r="N368" s="6">
        <v>0.0</v>
      </c>
      <c r="O368" s="6">
        <v>0.0</v>
      </c>
      <c r="P368" s="6">
        <v>0.0</v>
      </c>
      <c r="Q368" s="6">
        <v>0.0</v>
      </c>
      <c r="R368" s="6" t="s">
        <v>109</v>
      </c>
      <c r="S368" s="6" t="s">
        <v>3902</v>
      </c>
      <c r="T368" s="6" t="s">
        <v>109</v>
      </c>
      <c r="U368" s="6"/>
      <c r="V368" s="6" t="s">
        <v>1207</v>
      </c>
      <c r="W368" s="6">
        <v>4.0</v>
      </c>
      <c r="X368" s="6">
        <v>0.0</v>
      </c>
      <c r="Y368" s="6">
        <v>1.0</v>
      </c>
      <c r="Z368" s="6">
        <v>4.0</v>
      </c>
      <c r="AA368" s="6" t="s">
        <v>435</v>
      </c>
      <c r="AB368" s="6" t="s">
        <v>3911</v>
      </c>
      <c r="AC368" s="6" t="s">
        <v>3904</v>
      </c>
    </row>
    <row r="369">
      <c r="A369" s="6">
        <v>793.0</v>
      </c>
      <c r="B369" s="6"/>
      <c r="C369" s="6"/>
      <c r="D369" s="6" t="s">
        <v>109</v>
      </c>
      <c r="E369" s="6" t="s">
        <v>3912</v>
      </c>
      <c r="F369" s="6" t="s">
        <v>3913</v>
      </c>
      <c r="G369" s="6" t="s">
        <v>3914</v>
      </c>
      <c r="H369" s="6">
        <v>266722.0</v>
      </c>
      <c r="I369" s="6" t="s">
        <v>3915</v>
      </c>
      <c r="J369" s="6" t="s">
        <v>3916</v>
      </c>
      <c r="K369" s="6" t="s">
        <v>3917</v>
      </c>
      <c r="L369" s="6" t="s">
        <v>3918</v>
      </c>
      <c r="M369" s="6" t="s">
        <v>151</v>
      </c>
      <c r="N369" s="6">
        <v>0.0</v>
      </c>
      <c r="O369" s="6">
        <v>0.0</v>
      </c>
      <c r="P369" s="6">
        <v>0.0</v>
      </c>
      <c r="Q369" s="6">
        <v>0.0</v>
      </c>
      <c r="R369" s="6" t="s">
        <v>109</v>
      </c>
      <c r="S369" s="6" t="s">
        <v>3902</v>
      </c>
      <c r="T369" s="6" t="s">
        <v>109</v>
      </c>
      <c r="U369" s="6"/>
      <c r="V369" s="6" t="s">
        <v>1207</v>
      </c>
      <c r="W369" s="6">
        <v>4.0</v>
      </c>
      <c r="X369" s="6">
        <v>0.0</v>
      </c>
      <c r="Y369" s="6">
        <v>1.0</v>
      </c>
      <c r="Z369" s="6">
        <v>4.0</v>
      </c>
      <c r="AA369" s="6" t="s">
        <v>435</v>
      </c>
      <c r="AB369" s="6" t="s">
        <v>3911</v>
      </c>
      <c r="AC369" s="6" t="s">
        <v>3912</v>
      </c>
    </row>
    <row r="370">
      <c r="A370" s="6">
        <v>301.0</v>
      </c>
      <c r="B370" s="6"/>
      <c r="C370" s="6"/>
      <c r="D370" s="6" t="s">
        <v>179</v>
      </c>
      <c r="E370" s="6" t="s">
        <v>3919</v>
      </c>
      <c r="F370" s="6" t="s">
        <v>3920</v>
      </c>
      <c r="G370" s="6" t="s">
        <v>3921</v>
      </c>
      <c r="H370" s="6">
        <v>3320.0</v>
      </c>
      <c r="I370" s="6" t="s">
        <v>3922</v>
      </c>
      <c r="J370" s="6" t="s">
        <v>3923</v>
      </c>
      <c r="K370" s="6" t="s">
        <v>3924</v>
      </c>
      <c r="L370" s="6" t="s">
        <v>3925</v>
      </c>
      <c r="M370" s="7" t="s">
        <v>3926</v>
      </c>
      <c r="N370" s="6">
        <v>3.0</v>
      </c>
      <c r="O370" s="6">
        <v>1.0</v>
      </c>
      <c r="P370" s="6">
        <v>0.0</v>
      </c>
      <c r="Q370" s="6">
        <v>1.0</v>
      </c>
      <c r="R370" s="7" t="s">
        <v>3798</v>
      </c>
      <c r="S370" s="6" t="s">
        <v>3927</v>
      </c>
      <c r="T370" s="6" t="s">
        <v>3928</v>
      </c>
      <c r="U370" s="6" t="s">
        <v>3929</v>
      </c>
      <c r="V370" s="6" t="s">
        <v>343</v>
      </c>
      <c r="W370" s="6">
        <v>4.0</v>
      </c>
      <c r="X370" s="6">
        <v>0.0</v>
      </c>
      <c r="Y370" s="6">
        <v>4.0</v>
      </c>
      <c r="Z370" s="6" t="s">
        <v>368</v>
      </c>
      <c r="AA370" s="6" t="s">
        <v>3930</v>
      </c>
      <c r="AB370" s="6" t="s">
        <v>3931</v>
      </c>
      <c r="AC370" s="6" t="s">
        <v>3932</v>
      </c>
      <c r="AD370" s="6" t="s">
        <v>1513</v>
      </c>
      <c r="AE370" s="6">
        <v>2.5</v>
      </c>
      <c r="AF370" s="6">
        <v>0.0</v>
      </c>
      <c r="AG370" s="6">
        <v>1.0</v>
      </c>
      <c r="AH370" s="6">
        <v>2.5</v>
      </c>
      <c r="AI370" s="6" t="s">
        <v>1059</v>
      </c>
      <c r="AJ370" s="6" t="s">
        <v>3933</v>
      </c>
      <c r="AK370" s="6" t="s">
        <v>3919</v>
      </c>
      <c r="AL370" s="6" t="s">
        <v>1040</v>
      </c>
      <c r="AM370" s="6">
        <v>2.5</v>
      </c>
      <c r="AN370" s="6">
        <v>0.0</v>
      </c>
      <c r="AO370" s="6">
        <v>1.0</v>
      </c>
      <c r="AP370" s="6">
        <v>2.5</v>
      </c>
      <c r="AQ370" s="6" t="s">
        <v>1059</v>
      </c>
      <c r="AR370" s="6" t="s">
        <v>3934</v>
      </c>
      <c r="AS370" s="6" t="s">
        <v>3919</v>
      </c>
      <c r="AT370" s="6" t="s">
        <v>557</v>
      </c>
      <c r="AU370" s="6">
        <v>2.5</v>
      </c>
      <c r="AV370" s="6">
        <v>0.0</v>
      </c>
      <c r="AW370" s="6">
        <v>1.0</v>
      </c>
      <c r="AX370" s="6">
        <v>2.5</v>
      </c>
      <c r="AY370" s="6" t="s">
        <v>1059</v>
      </c>
      <c r="AZ370" s="19" t="s">
        <v>3935</v>
      </c>
      <c r="BA370" s="6" t="s">
        <v>3919</v>
      </c>
      <c r="BB370" s="6" t="s">
        <v>1116</v>
      </c>
      <c r="BC370" s="6">
        <v>2.5</v>
      </c>
      <c r="BD370" s="6">
        <v>0.0</v>
      </c>
      <c r="BE370" s="6">
        <v>1.0</v>
      </c>
      <c r="BF370" s="6">
        <v>2.5</v>
      </c>
      <c r="BG370" s="6" t="s">
        <v>1059</v>
      </c>
      <c r="BH370" s="6" t="s">
        <v>3936</v>
      </c>
      <c r="BI370" s="6" t="s">
        <v>3919</v>
      </c>
      <c r="BR370" s="6"/>
      <c r="BS370" s="6"/>
      <c r="BT370" s="6"/>
      <c r="BU370" s="6"/>
      <c r="BV370" s="6"/>
      <c r="BW370" s="6"/>
      <c r="BY370" s="6"/>
      <c r="DF370" s="15"/>
      <c r="DG370" s="15"/>
    </row>
    <row r="371">
      <c r="A371" s="1">
        <v>902.0</v>
      </c>
      <c r="B371" s="1" t="s">
        <v>178</v>
      </c>
      <c r="C371" s="1" t="s">
        <v>3937</v>
      </c>
      <c r="D371" s="1" t="s">
        <v>3938</v>
      </c>
      <c r="E371" s="1" t="s">
        <v>3939</v>
      </c>
      <c r="F371" s="1" t="s">
        <v>3940</v>
      </c>
      <c r="G371" s="5"/>
      <c r="H371" s="1">
        <v>3323.0</v>
      </c>
      <c r="I371" s="1" t="s">
        <v>3941</v>
      </c>
      <c r="J371" s="1" t="s">
        <v>3942</v>
      </c>
      <c r="K371" s="1" t="s">
        <v>3943</v>
      </c>
      <c r="L371" s="5"/>
      <c r="M371" s="1" t="s">
        <v>151</v>
      </c>
      <c r="N371" s="1">
        <v>0.0</v>
      </c>
      <c r="O371" s="1">
        <v>0.0</v>
      </c>
      <c r="P371" s="1">
        <v>0.0</v>
      </c>
      <c r="Q371" s="1">
        <v>0.0</v>
      </c>
      <c r="R371" s="1"/>
      <c r="S371" s="73" t="s">
        <v>3944</v>
      </c>
      <c r="T371" s="1"/>
      <c r="U371" s="1" t="s">
        <v>3945</v>
      </c>
      <c r="V371" s="5"/>
      <c r="W371" s="5"/>
      <c r="X371" s="5"/>
      <c r="Y371" s="5"/>
      <c r="Z371" s="5"/>
      <c r="AA371" s="5"/>
      <c r="AB371" s="5"/>
      <c r="AC371" s="5"/>
      <c r="AD371" s="5"/>
      <c r="AE371" s="5"/>
      <c r="AF371" s="5"/>
      <c r="AG371" s="5"/>
      <c r="AH371" s="5"/>
      <c r="AI371" s="5"/>
      <c r="AJ371" s="40"/>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24"/>
      <c r="DG371" s="24"/>
    </row>
    <row r="372">
      <c r="A372" s="1">
        <v>903.0</v>
      </c>
      <c r="B372" s="1" t="s">
        <v>178</v>
      </c>
      <c r="C372" s="1" t="s">
        <v>3937</v>
      </c>
      <c r="D372" s="1" t="s">
        <v>193</v>
      </c>
      <c r="E372" s="1" t="s">
        <v>3946</v>
      </c>
      <c r="F372" s="1" t="s">
        <v>3947</v>
      </c>
      <c r="G372" s="5"/>
      <c r="H372" s="1">
        <v>730211.0</v>
      </c>
      <c r="I372" s="1" t="s">
        <v>3948</v>
      </c>
      <c r="J372" s="1" t="s">
        <v>3949</v>
      </c>
      <c r="K372" s="5"/>
      <c r="L372" s="5"/>
      <c r="M372" s="1" t="s">
        <v>151</v>
      </c>
      <c r="N372" s="1">
        <v>0.0</v>
      </c>
      <c r="O372" s="1">
        <v>0.0</v>
      </c>
      <c r="P372" s="1">
        <v>0.0</v>
      </c>
      <c r="Q372" s="1">
        <v>0.0</v>
      </c>
      <c r="R372" s="1"/>
      <c r="S372" s="73" t="s">
        <v>3950</v>
      </c>
      <c r="T372" s="1"/>
      <c r="U372" s="1" t="s">
        <v>3945</v>
      </c>
      <c r="V372" s="6" t="s">
        <v>343</v>
      </c>
      <c r="W372" s="1">
        <v>3.0</v>
      </c>
      <c r="X372" s="1">
        <v>0.0</v>
      </c>
      <c r="Y372" s="1">
        <v>1.0</v>
      </c>
      <c r="Z372" s="1">
        <v>3.0</v>
      </c>
      <c r="AA372" s="1" t="s">
        <v>193</v>
      </c>
      <c r="AB372" s="1" t="s">
        <v>3951</v>
      </c>
      <c r="AC372" s="5"/>
      <c r="AD372" s="1" t="s">
        <v>209</v>
      </c>
      <c r="AE372" s="1">
        <v>2.0</v>
      </c>
      <c r="AF372" s="1">
        <v>0.0</v>
      </c>
      <c r="AG372" s="1">
        <v>1.0</v>
      </c>
      <c r="AH372" s="1">
        <v>2.0</v>
      </c>
      <c r="AI372" s="1" t="s">
        <v>193</v>
      </c>
      <c r="AJ372" s="1" t="s">
        <v>3951</v>
      </c>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row>
    <row r="373">
      <c r="A373" s="6">
        <v>302.0</v>
      </c>
      <c r="B373" s="6"/>
      <c r="C373" s="6"/>
      <c r="D373" s="6" t="s">
        <v>179</v>
      </c>
      <c r="E373" s="6" t="s">
        <v>3952</v>
      </c>
      <c r="F373" s="6" t="s">
        <v>3953</v>
      </c>
      <c r="G373" s="6" t="s">
        <v>3954</v>
      </c>
      <c r="H373" s="6">
        <v>3326.0</v>
      </c>
      <c r="I373" s="6" t="s">
        <v>3955</v>
      </c>
      <c r="J373" s="6" t="s">
        <v>3956</v>
      </c>
      <c r="K373" s="6" t="s">
        <v>3957</v>
      </c>
      <c r="L373" s="6" t="s">
        <v>3958</v>
      </c>
      <c r="M373" s="7" t="s">
        <v>3959</v>
      </c>
      <c r="N373" s="6">
        <v>3.0</v>
      </c>
      <c r="O373" s="6">
        <v>1.0</v>
      </c>
      <c r="P373" s="6">
        <v>0.0</v>
      </c>
      <c r="Q373" s="6">
        <v>1.0</v>
      </c>
      <c r="R373" s="7" t="s">
        <v>3798</v>
      </c>
      <c r="S373" s="6" t="s">
        <v>3960</v>
      </c>
      <c r="T373" s="6" t="s">
        <v>109</v>
      </c>
      <c r="U373" s="6"/>
      <c r="V373" s="6" t="s">
        <v>343</v>
      </c>
      <c r="W373" s="6">
        <v>4.0</v>
      </c>
      <c r="X373" s="6">
        <v>0.0</v>
      </c>
      <c r="Y373" s="6">
        <v>3.0</v>
      </c>
      <c r="Z373" s="6" t="s">
        <v>2291</v>
      </c>
      <c r="AA373" s="6" t="s">
        <v>3961</v>
      </c>
      <c r="AB373" s="6" t="s">
        <v>3962</v>
      </c>
      <c r="AC373" s="6" t="s">
        <v>3963</v>
      </c>
      <c r="AD373" s="6" t="s">
        <v>1513</v>
      </c>
      <c r="AE373" s="6">
        <v>2.5</v>
      </c>
      <c r="AF373" s="6">
        <v>0.0</v>
      </c>
      <c r="AG373" s="6">
        <v>1.0</v>
      </c>
      <c r="AH373" s="6">
        <v>2.5</v>
      </c>
      <c r="AI373" s="6" t="s">
        <v>1059</v>
      </c>
      <c r="AJ373" s="6" t="s">
        <v>3964</v>
      </c>
      <c r="AK373" s="6" t="s">
        <v>3952</v>
      </c>
      <c r="AL373" s="6" t="s">
        <v>1040</v>
      </c>
      <c r="AM373" s="6">
        <v>2.5</v>
      </c>
      <c r="AN373" s="6">
        <v>0.0</v>
      </c>
      <c r="AO373" s="6">
        <v>1.0</v>
      </c>
      <c r="AP373" s="6">
        <v>2.5</v>
      </c>
      <c r="AQ373" s="6" t="s">
        <v>1059</v>
      </c>
      <c r="AR373" s="6" t="s">
        <v>3934</v>
      </c>
      <c r="AS373" s="6" t="s">
        <v>3952</v>
      </c>
      <c r="AT373" s="6" t="s">
        <v>557</v>
      </c>
      <c r="AU373" s="6">
        <v>2.5</v>
      </c>
      <c r="AV373" s="6">
        <v>0.0</v>
      </c>
      <c r="AW373" s="6">
        <v>1.0</v>
      </c>
      <c r="AX373" s="6">
        <v>2.5</v>
      </c>
      <c r="AY373" s="6" t="s">
        <v>1059</v>
      </c>
      <c r="AZ373" s="19" t="s">
        <v>3965</v>
      </c>
      <c r="BA373" s="6" t="s">
        <v>3952</v>
      </c>
      <c r="BB373" s="6" t="s">
        <v>1116</v>
      </c>
      <c r="BC373" s="6">
        <v>2.5</v>
      </c>
      <c r="BD373" s="6">
        <v>0.0</v>
      </c>
      <c r="BE373" s="6">
        <v>1.0</v>
      </c>
      <c r="BF373" s="6">
        <v>2.5</v>
      </c>
      <c r="BG373" s="6" t="s">
        <v>1059</v>
      </c>
      <c r="BH373" s="6" t="s">
        <v>3966</v>
      </c>
      <c r="BI373" s="6" t="s">
        <v>3952</v>
      </c>
      <c r="BJ373" s="6" t="s">
        <v>2405</v>
      </c>
      <c r="BK373" s="6">
        <v>3.0</v>
      </c>
      <c r="BL373" s="6">
        <v>0.0</v>
      </c>
      <c r="BM373" s="6">
        <v>1.0</v>
      </c>
      <c r="BN373" s="6">
        <v>3.0</v>
      </c>
      <c r="BO373" s="6" t="s">
        <v>179</v>
      </c>
      <c r="BP373" s="74" t="s">
        <v>3967</v>
      </c>
      <c r="DF373" s="15"/>
      <c r="DG373" s="15"/>
    </row>
    <row r="374">
      <c r="A374" s="1">
        <v>906.0</v>
      </c>
      <c r="B374" s="1" t="s">
        <v>178</v>
      </c>
      <c r="C374" s="1" t="s">
        <v>3937</v>
      </c>
      <c r="D374" s="1"/>
      <c r="E374" s="1" t="s">
        <v>3968</v>
      </c>
      <c r="F374" s="1" t="s">
        <v>3969</v>
      </c>
      <c r="G374" s="5"/>
      <c r="H374" s="1">
        <v>391634.0</v>
      </c>
      <c r="I374" s="1" t="s">
        <v>3970</v>
      </c>
      <c r="J374" s="1" t="s">
        <v>3971</v>
      </c>
      <c r="K374" s="1" t="s">
        <v>3972</v>
      </c>
      <c r="L374" s="5"/>
      <c r="M374" s="1" t="s">
        <v>151</v>
      </c>
      <c r="N374" s="1">
        <v>0.0</v>
      </c>
      <c r="O374" s="1">
        <v>0.0</v>
      </c>
      <c r="P374" s="1">
        <v>0.0</v>
      </c>
      <c r="Q374" s="1">
        <v>0.0</v>
      </c>
      <c r="R374" s="1"/>
      <c r="S374" s="75" t="s">
        <v>3973</v>
      </c>
      <c r="T374" s="1"/>
      <c r="U374" s="1" t="s">
        <v>3945</v>
      </c>
      <c r="V374" s="5"/>
      <c r="W374" s="5"/>
      <c r="X374" s="5"/>
      <c r="Y374" s="5"/>
      <c r="Z374" s="5"/>
      <c r="AA374" s="5"/>
      <c r="AB374" s="5"/>
      <c r="AC374" s="5"/>
      <c r="AD374" s="5"/>
      <c r="AE374" s="5"/>
      <c r="AF374" s="5"/>
      <c r="AG374" s="5"/>
      <c r="AH374" s="5"/>
      <c r="AI374" s="5"/>
      <c r="AJ374" s="40"/>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24"/>
      <c r="DG374" s="24"/>
    </row>
    <row r="375">
      <c r="A375" s="1">
        <v>907.0</v>
      </c>
      <c r="B375" s="1" t="s">
        <v>178</v>
      </c>
      <c r="C375" s="1" t="s">
        <v>3937</v>
      </c>
      <c r="D375" s="1"/>
      <c r="E375" s="1" t="s">
        <v>3974</v>
      </c>
      <c r="F375" s="1" t="s">
        <v>3975</v>
      </c>
      <c r="G375" s="5"/>
      <c r="H375" s="1">
        <v>3327.0</v>
      </c>
      <c r="I375" s="1" t="s">
        <v>3976</v>
      </c>
      <c r="J375" s="1" t="s">
        <v>3977</v>
      </c>
      <c r="K375" s="1" t="s">
        <v>3978</v>
      </c>
      <c r="L375" s="5"/>
      <c r="M375" s="1" t="s">
        <v>151</v>
      </c>
      <c r="N375" s="1">
        <v>0.0</v>
      </c>
      <c r="O375" s="1">
        <v>0.0</v>
      </c>
      <c r="P375" s="1">
        <v>0.0</v>
      </c>
      <c r="Q375" s="1">
        <v>0.0</v>
      </c>
      <c r="R375" s="1"/>
      <c r="S375" s="73" t="s">
        <v>3979</v>
      </c>
      <c r="T375" s="1"/>
      <c r="U375" s="1" t="s">
        <v>3945</v>
      </c>
      <c r="V375" s="5"/>
      <c r="W375" s="5"/>
      <c r="X375" s="5"/>
      <c r="Y375" s="5"/>
      <c r="Z375" s="5"/>
      <c r="AA375" s="5"/>
      <c r="AB375" s="5"/>
      <c r="AC375" s="5"/>
      <c r="AD375" s="5"/>
      <c r="AE375" s="5"/>
      <c r="AF375" s="5"/>
      <c r="AG375" s="5"/>
      <c r="AH375" s="5"/>
      <c r="AI375" s="5"/>
      <c r="AJ375" s="40"/>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24"/>
      <c r="DG375" s="24"/>
    </row>
    <row r="376">
      <c r="A376" s="1">
        <v>908.0</v>
      </c>
      <c r="B376" s="1" t="s">
        <v>178</v>
      </c>
      <c r="C376" s="1" t="s">
        <v>3937</v>
      </c>
      <c r="D376" s="1"/>
      <c r="E376" s="1" t="s">
        <v>3980</v>
      </c>
      <c r="F376" s="1" t="s">
        <v>3981</v>
      </c>
      <c r="G376" s="5"/>
      <c r="H376" s="1">
        <v>664618.0</v>
      </c>
      <c r="I376" s="1" t="s">
        <v>3982</v>
      </c>
      <c r="J376" s="1" t="s">
        <v>3983</v>
      </c>
      <c r="K376" s="1" t="s">
        <v>3984</v>
      </c>
      <c r="L376" s="5"/>
      <c r="M376" s="1" t="s">
        <v>151</v>
      </c>
      <c r="N376" s="1">
        <v>0.0</v>
      </c>
      <c r="O376" s="1">
        <v>0.0</v>
      </c>
      <c r="P376" s="1">
        <v>0.0</v>
      </c>
      <c r="Q376" s="1">
        <v>0.0</v>
      </c>
      <c r="R376" s="1"/>
      <c r="S376" s="73" t="s">
        <v>3985</v>
      </c>
      <c r="T376" s="1"/>
      <c r="U376" s="1" t="s">
        <v>3945</v>
      </c>
      <c r="V376" s="5"/>
      <c r="W376" s="5"/>
      <c r="X376" s="5"/>
      <c r="Y376" s="5"/>
      <c r="Z376" s="5"/>
      <c r="AA376" s="5"/>
      <c r="AB376" s="5"/>
      <c r="AC376" s="5"/>
      <c r="AD376" s="5"/>
      <c r="AE376" s="5"/>
      <c r="AF376" s="5"/>
      <c r="AG376" s="5"/>
      <c r="AH376" s="5"/>
      <c r="AI376" s="5"/>
      <c r="AJ376" s="40"/>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row>
    <row r="377">
      <c r="A377" s="6">
        <v>303.0</v>
      </c>
      <c r="B377" s="6"/>
      <c r="C377" s="6"/>
      <c r="D377" s="6" t="s">
        <v>179</v>
      </c>
      <c r="E377" s="6" t="s">
        <v>3986</v>
      </c>
      <c r="F377" s="6" t="s">
        <v>3987</v>
      </c>
      <c r="G377" s="6" t="s">
        <v>3988</v>
      </c>
      <c r="H377" s="6">
        <v>7184.0</v>
      </c>
      <c r="I377" s="6" t="s">
        <v>3989</v>
      </c>
      <c r="J377" s="6" t="s">
        <v>3990</v>
      </c>
      <c r="K377" s="6" t="s">
        <v>3991</v>
      </c>
      <c r="L377" s="6" t="s">
        <v>3992</v>
      </c>
      <c r="M377" s="7" t="s">
        <v>3993</v>
      </c>
      <c r="N377" s="6">
        <v>3.0</v>
      </c>
      <c r="O377" s="6">
        <v>0.0</v>
      </c>
      <c r="P377" s="6">
        <v>0.0</v>
      </c>
      <c r="Q377" s="6">
        <v>0.0</v>
      </c>
      <c r="R377" s="7" t="s">
        <v>1491</v>
      </c>
      <c r="S377" s="6" t="s">
        <v>3994</v>
      </c>
      <c r="T377" s="6" t="s">
        <v>2247</v>
      </c>
      <c r="U377" s="6"/>
      <c r="V377" s="6" t="s">
        <v>343</v>
      </c>
      <c r="W377" s="6">
        <v>4.0</v>
      </c>
      <c r="X377" s="6">
        <v>0.0</v>
      </c>
      <c r="Y377" s="6">
        <v>3.0</v>
      </c>
      <c r="Z377" s="6" t="s">
        <v>2291</v>
      </c>
      <c r="AA377" s="6" t="s">
        <v>2247</v>
      </c>
      <c r="AB377" s="6" t="s">
        <v>3995</v>
      </c>
      <c r="AC377" s="6" t="s">
        <v>3996</v>
      </c>
      <c r="AD377" s="76" t="s">
        <v>557</v>
      </c>
      <c r="AE377" s="6">
        <v>4.0</v>
      </c>
      <c r="AF377" s="6">
        <v>1.0</v>
      </c>
      <c r="AG377" s="6">
        <v>4.0</v>
      </c>
      <c r="AH377" s="6" t="s">
        <v>3997</v>
      </c>
      <c r="AI377" s="7" t="s">
        <v>3998</v>
      </c>
      <c r="AJ377" s="7" t="s">
        <v>3999</v>
      </c>
      <c r="AK377" s="6" t="s">
        <v>4000</v>
      </c>
      <c r="AL377" s="6" t="s">
        <v>164</v>
      </c>
      <c r="AM377" s="6">
        <v>3.0</v>
      </c>
      <c r="AN377" s="6">
        <v>0.0</v>
      </c>
      <c r="AO377" s="6">
        <v>1.0</v>
      </c>
      <c r="AP377" s="6">
        <v>3.0</v>
      </c>
      <c r="AQ377" s="6" t="s">
        <v>2492</v>
      </c>
      <c r="AR377" s="19" t="s">
        <v>4001</v>
      </c>
      <c r="AS377" s="6" t="s">
        <v>3986</v>
      </c>
      <c r="AT377" s="6" t="s">
        <v>376</v>
      </c>
      <c r="AU377" s="6">
        <v>4.0</v>
      </c>
      <c r="AV377" s="6">
        <v>0.0</v>
      </c>
      <c r="AW377" s="6">
        <v>1.0</v>
      </c>
      <c r="AX377" s="6">
        <v>4.0</v>
      </c>
      <c r="AY377" s="6" t="s">
        <v>2492</v>
      </c>
      <c r="AZ377" s="6" t="s">
        <v>4001</v>
      </c>
      <c r="BA377" s="6" t="s">
        <v>3986</v>
      </c>
      <c r="BB377" s="6" t="s">
        <v>2405</v>
      </c>
      <c r="BC377" s="6">
        <v>3.0</v>
      </c>
      <c r="BD377" s="6">
        <v>0.0</v>
      </c>
      <c r="BE377" s="6">
        <v>1.0</v>
      </c>
      <c r="BF377" s="6">
        <v>3.0</v>
      </c>
      <c r="BG377" s="6" t="s">
        <v>179</v>
      </c>
      <c r="BH377" s="74" t="s">
        <v>4002</v>
      </c>
      <c r="BJ377" s="77" t="s">
        <v>165</v>
      </c>
      <c r="BK377" s="6">
        <v>3.5</v>
      </c>
      <c r="BL377" s="6">
        <v>0.0</v>
      </c>
      <c r="BM377" s="6">
        <v>1.0</v>
      </c>
      <c r="BN377" s="6">
        <v>3.5</v>
      </c>
      <c r="BO377" s="6" t="s">
        <v>179</v>
      </c>
      <c r="BP377" s="74" t="s">
        <v>4003</v>
      </c>
    </row>
    <row r="378">
      <c r="A378" s="12">
        <v>896.0</v>
      </c>
      <c r="B378" s="12" t="s">
        <v>178</v>
      </c>
      <c r="C378" s="12" t="s">
        <v>109</v>
      </c>
      <c r="D378" s="12" t="s">
        <v>179</v>
      </c>
      <c r="E378" s="12" t="s">
        <v>4004</v>
      </c>
      <c r="F378" s="12" t="s">
        <v>4004</v>
      </c>
      <c r="G378" s="12" t="s">
        <v>4005</v>
      </c>
      <c r="H378" s="12">
        <v>259217.0</v>
      </c>
      <c r="I378" s="12" t="s">
        <v>4006</v>
      </c>
      <c r="J378" s="12" t="s">
        <v>4007</v>
      </c>
      <c r="K378" s="12" t="s">
        <v>4008</v>
      </c>
      <c r="L378" s="12" t="s">
        <v>4009</v>
      </c>
      <c r="M378" s="12" t="s">
        <v>151</v>
      </c>
      <c r="N378" s="12">
        <v>0.0</v>
      </c>
      <c r="O378" s="12">
        <v>0.0</v>
      </c>
      <c r="P378" s="12">
        <v>0.0</v>
      </c>
      <c r="Q378" s="12">
        <v>0.0</v>
      </c>
      <c r="R378" s="12"/>
      <c r="S378" s="14" t="s">
        <v>4010</v>
      </c>
      <c r="T378" s="12" t="s">
        <v>109</v>
      </c>
      <c r="U378" s="12" t="s">
        <v>4011</v>
      </c>
      <c r="V378" s="12" t="s">
        <v>343</v>
      </c>
      <c r="W378" s="12">
        <v>1.0</v>
      </c>
      <c r="X378" s="12">
        <v>0.0</v>
      </c>
      <c r="Y378" s="12">
        <v>1.0</v>
      </c>
      <c r="Z378" s="12">
        <v>1.0</v>
      </c>
      <c r="AA378" s="12" t="s">
        <v>109</v>
      </c>
      <c r="AB378" s="12" t="s">
        <v>4012</v>
      </c>
      <c r="AC378" s="15"/>
      <c r="AD378" s="15"/>
      <c r="AE378" s="15"/>
      <c r="AF378" s="15"/>
      <c r="AG378" s="15"/>
      <c r="AH378" s="15"/>
      <c r="AI378" s="15"/>
      <c r="AJ378" s="16"/>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row>
    <row r="379">
      <c r="A379" s="12">
        <v>897.0</v>
      </c>
      <c r="B379" s="12" t="s">
        <v>178</v>
      </c>
      <c r="C379" s="12" t="s">
        <v>109</v>
      </c>
      <c r="D379" s="12" t="s">
        <v>179</v>
      </c>
      <c r="E379" s="12" t="s">
        <v>4013</v>
      </c>
      <c r="F379" s="12" t="s">
        <v>4014</v>
      </c>
      <c r="G379" s="12" t="s">
        <v>4015</v>
      </c>
      <c r="H379" s="12">
        <v>116835.0</v>
      </c>
      <c r="I379" s="12" t="s">
        <v>4016</v>
      </c>
      <c r="J379" s="12" t="s">
        <v>4017</v>
      </c>
      <c r="K379" s="12" t="s">
        <v>4018</v>
      </c>
      <c r="L379" s="12" t="s">
        <v>4019</v>
      </c>
      <c r="M379" s="12" t="s">
        <v>151</v>
      </c>
      <c r="N379" s="12">
        <v>0.0</v>
      </c>
      <c r="O379" s="12">
        <v>0.0</v>
      </c>
      <c r="P379" s="12">
        <v>0.0</v>
      </c>
      <c r="Q379" s="12">
        <v>0.0</v>
      </c>
      <c r="R379" s="12"/>
      <c r="S379" s="9" t="s">
        <v>4020</v>
      </c>
      <c r="T379" s="12"/>
      <c r="U379" s="12" t="s">
        <v>4011</v>
      </c>
      <c r="V379" s="12" t="s">
        <v>343</v>
      </c>
      <c r="W379" s="12">
        <v>1.0</v>
      </c>
      <c r="X379" s="12">
        <v>0.0</v>
      </c>
      <c r="Y379" s="12">
        <v>1.0</v>
      </c>
      <c r="Z379" s="12">
        <v>1.0</v>
      </c>
      <c r="AA379" s="12" t="s">
        <v>109</v>
      </c>
      <c r="AB379" s="12" t="s">
        <v>4021</v>
      </c>
      <c r="AC379" s="15"/>
      <c r="AD379" s="15"/>
      <c r="AE379" s="15"/>
      <c r="AF379" s="15"/>
      <c r="AG379" s="15"/>
      <c r="AH379" s="15"/>
      <c r="AI379" s="15"/>
      <c r="AJ379" s="16"/>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row>
    <row r="380">
      <c r="A380" s="1">
        <v>898.0</v>
      </c>
      <c r="B380" s="1" t="s">
        <v>178</v>
      </c>
      <c r="C380" s="1" t="s">
        <v>193</v>
      </c>
      <c r="D380" s="1"/>
      <c r="E380" s="1" t="s">
        <v>4022</v>
      </c>
      <c r="F380" s="1" t="s">
        <v>4023</v>
      </c>
      <c r="G380" s="1" t="s">
        <v>4024</v>
      </c>
      <c r="H380" s="1">
        <v>6782.0</v>
      </c>
      <c r="I380" s="1" t="s">
        <v>4025</v>
      </c>
      <c r="J380" s="1" t="s">
        <v>4026</v>
      </c>
      <c r="K380" s="1" t="s">
        <v>4027</v>
      </c>
      <c r="L380" s="1" t="s">
        <v>4028</v>
      </c>
      <c r="M380" s="1" t="s">
        <v>151</v>
      </c>
      <c r="N380" s="1">
        <v>0.0</v>
      </c>
      <c r="O380" s="1">
        <v>0.0</v>
      </c>
      <c r="P380" s="1">
        <v>0.0</v>
      </c>
      <c r="Q380" s="1">
        <v>0.0</v>
      </c>
      <c r="R380" s="1"/>
      <c r="S380" s="39" t="s">
        <v>4029</v>
      </c>
      <c r="T380" s="1" t="s">
        <v>193</v>
      </c>
      <c r="U380" s="1" t="s">
        <v>4030</v>
      </c>
      <c r="V380" s="1" t="s">
        <v>391</v>
      </c>
      <c r="W380" s="1">
        <v>3.0</v>
      </c>
      <c r="X380" s="1">
        <v>0.0</v>
      </c>
      <c r="Y380" s="1">
        <v>1.0</v>
      </c>
      <c r="Z380" s="1">
        <v>3.0</v>
      </c>
      <c r="AA380" s="1" t="s">
        <v>193</v>
      </c>
      <c r="AB380" s="1" t="s">
        <v>4031</v>
      </c>
      <c r="AC380" s="5"/>
      <c r="AD380" s="1" t="s">
        <v>4032</v>
      </c>
      <c r="AE380" s="1">
        <v>3.0</v>
      </c>
      <c r="AF380" s="1">
        <v>0.0</v>
      </c>
      <c r="AG380" s="1">
        <v>1.0</v>
      </c>
      <c r="AH380" s="1">
        <v>3.0</v>
      </c>
      <c r="AI380" s="1" t="s">
        <v>193</v>
      </c>
      <c r="AJ380" s="4" t="s">
        <v>4033</v>
      </c>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row>
    <row r="381">
      <c r="A381" s="12">
        <v>893.0</v>
      </c>
      <c r="B381" s="12" t="s">
        <v>178</v>
      </c>
      <c r="C381" s="12" t="s">
        <v>4034</v>
      </c>
      <c r="D381" s="12" t="s">
        <v>179</v>
      </c>
      <c r="E381" s="12" t="s">
        <v>4035</v>
      </c>
      <c r="F381" s="12" t="s">
        <v>4036</v>
      </c>
      <c r="G381" s="12" t="s">
        <v>4037</v>
      </c>
      <c r="H381" s="12">
        <v>3303.0</v>
      </c>
      <c r="I381" s="12" t="s">
        <v>4038</v>
      </c>
      <c r="J381" s="12" t="s">
        <v>4039</v>
      </c>
      <c r="K381" s="12" t="s">
        <v>4040</v>
      </c>
      <c r="L381" s="12" t="s">
        <v>4041</v>
      </c>
      <c r="M381" s="12" t="s">
        <v>151</v>
      </c>
      <c r="N381" s="12">
        <v>0.0</v>
      </c>
      <c r="O381" s="12">
        <v>0.0</v>
      </c>
      <c r="P381" s="12">
        <v>0.0</v>
      </c>
      <c r="Q381" s="12">
        <v>0.0</v>
      </c>
      <c r="R381" s="12" t="s">
        <v>109</v>
      </c>
      <c r="S381" s="14" t="s">
        <v>4042</v>
      </c>
      <c r="T381" s="12"/>
      <c r="U381" s="12"/>
      <c r="V381" s="9" t="s">
        <v>343</v>
      </c>
      <c r="W381" s="12">
        <v>4.0</v>
      </c>
      <c r="X381" s="12">
        <v>0.0</v>
      </c>
      <c r="Y381" s="12">
        <v>1.0</v>
      </c>
      <c r="Z381" s="12">
        <v>4.0</v>
      </c>
      <c r="AA381" s="12" t="s">
        <v>109</v>
      </c>
      <c r="AB381" s="12" t="s">
        <v>4043</v>
      </c>
      <c r="AC381" s="15"/>
      <c r="AD381" s="12" t="s">
        <v>165</v>
      </c>
      <c r="AE381" s="12">
        <v>2.0</v>
      </c>
      <c r="AF381" s="12">
        <v>0.0</v>
      </c>
      <c r="AG381" s="12">
        <v>1.0</v>
      </c>
      <c r="AH381" s="12">
        <v>2.0</v>
      </c>
      <c r="AI381" s="12" t="s">
        <v>109</v>
      </c>
      <c r="AJ381" s="29" t="s">
        <v>4044</v>
      </c>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row>
    <row r="382">
      <c r="A382" s="6">
        <v>304.0</v>
      </c>
      <c r="B382" s="6"/>
      <c r="C382" s="6"/>
      <c r="D382" s="6" t="s">
        <v>179</v>
      </c>
      <c r="E382" s="6" t="s">
        <v>4045</v>
      </c>
      <c r="F382" s="6" t="s">
        <v>4046</v>
      </c>
      <c r="G382" s="6" t="s">
        <v>4047</v>
      </c>
      <c r="H382" s="6">
        <v>3304.0</v>
      </c>
      <c r="I382" s="6" t="s">
        <v>4048</v>
      </c>
      <c r="J382" s="6" t="s">
        <v>4049</v>
      </c>
      <c r="K382" s="6" t="s">
        <v>4050</v>
      </c>
      <c r="L382" s="6" t="s">
        <v>4051</v>
      </c>
      <c r="M382" s="7" t="s">
        <v>1125</v>
      </c>
      <c r="N382" s="6">
        <v>1.0</v>
      </c>
      <c r="O382" s="6">
        <v>0.0</v>
      </c>
      <c r="P382" s="6">
        <v>0.0</v>
      </c>
      <c r="Q382" s="6">
        <v>0.0</v>
      </c>
      <c r="R382" s="7" t="s">
        <v>262</v>
      </c>
      <c r="S382" s="6" t="s">
        <v>4052</v>
      </c>
      <c r="T382" s="6" t="s">
        <v>556</v>
      </c>
      <c r="U382" s="6" t="s">
        <v>4053</v>
      </c>
      <c r="V382" s="6" t="s">
        <v>343</v>
      </c>
      <c r="W382" s="6">
        <v>4.0</v>
      </c>
      <c r="X382" s="6">
        <v>0.0</v>
      </c>
      <c r="Y382" s="6">
        <v>1.0</v>
      </c>
      <c r="Z382" s="6">
        <v>4.0</v>
      </c>
      <c r="AA382" s="6" t="s">
        <v>109</v>
      </c>
      <c r="AB382" s="6" t="s">
        <v>4054</v>
      </c>
      <c r="AC382" s="6" t="s">
        <v>4045</v>
      </c>
      <c r="AD382" s="6" t="s">
        <v>351</v>
      </c>
      <c r="AE382" s="6">
        <v>3.0</v>
      </c>
      <c r="AF382" s="6">
        <v>0.0</v>
      </c>
      <c r="AG382" s="6">
        <v>1.0</v>
      </c>
      <c r="AH382" s="6">
        <v>3.0</v>
      </c>
      <c r="AI382" s="6" t="s">
        <v>445</v>
      </c>
      <c r="AJ382" s="6" t="s">
        <v>4055</v>
      </c>
      <c r="AK382" s="6" t="s">
        <v>4045</v>
      </c>
      <c r="AL382" s="6" t="s">
        <v>557</v>
      </c>
      <c r="AM382" s="6">
        <v>3.0</v>
      </c>
      <c r="AN382" s="6">
        <v>0.0</v>
      </c>
      <c r="AO382" s="6">
        <v>1.0</v>
      </c>
      <c r="AP382" s="6">
        <v>3.0</v>
      </c>
      <c r="AQ382" s="6" t="s">
        <v>109</v>
      </c>
      <c r="AR382" s="6" t="s">
        <v>4056</v>
      </c>
      <c r="AS382" s="6" t="s">
        <v>4045</v>
      </c>
    </row>
    <row r="383">
      <c r="A383" s="6">
        <v>305.0</v>
      </c>
      <c r="B383" s="6"/>
      <c r="C383" s="6"/>
      <c r="D383" s="6" t="s">
        <v>179</v>
      </c>
      <c r="E383" s="6" t="s">
        <v>4057</v>
      </c>
      <c r="F383" s="6" t="s">
        <v>4058</v>
      </c>
      <c r="G383" s="6" t="s">
        <v>4059</v>
      </c>
      <c r="H383" s="6">
        <v>3305.0</v>
      </c>
      <c r="I383" s="6" t="s">
        <v>4060</v>
      </c>
      <c r="J383" s="6" t="s">
        <v>4061</v>
      </c>
      <c r="K383" s="6" t="s">
        <v>4062</v>
      </c>
      <c r="L383" s="6" t="s">
        <v>4063</v>
      </c>
      <c r="M383" s="7" t="s">
        <v>4064</v>
      </c>
      <c r="N383" s="6">
        <v>1.0</v>
      </c>
      <c r="O383" s="6">
        <v>0.0</v>
      </c>
      <c r="P383" s="6">
        <v>0.0</v>
      </c>
      <c r="Q383" s="6">
        <v>0.0</v>
      </c>
      <c r="R383" s="7" t="s">
        <v>262</v>
      </c>
      <c r="S383" s="6" t="s">
        <v>4065</v>
      </c>
      <c r="T383" s="6" t="s">
        <v>556</v>
      </c>
      <c r="U383" s="6" t="s">
        <v>4066</v>
      </c>
      <c r="V383" s="6" t="s">
        <v>343</v>
      </c>
      <c r="W383" s="6">
        <v>4.0</v>
      </c>
      <c r="X383" s="6">
        <v>0.0</v>
      </c>
      <c r="Y383" s="6">
        <v>1.0</v>
      </c>
      <c r="Z383" s="6">
        <v>4.0</v>
      </c>
      <c r="AA383" s="6" t="s">
        <v>109</v>
      </c>
      <c r="AB383" s="6" t="s">
        <v>4054</v>
      </c>
      <c r="AC383" s="6" t="s">
        <v>4057</v>
      </c>
      <c r="AD383" s="6" t="s">
        <v>351</v>
      </c>
      <c r="AE383" s="6">
        <v>3.0</v>
      </c>
      <c r="AF383" s="6">
        <v>0.0</v>
      </c>
      <c r="AG383" s="6">
        <v>1.0</v>
      </c>
      <c r="AH383" s="6">
        <v>3.0</v>
      </c>
      <c r="AI383" s="6" t="s">
        <v>445</v>
      </c>
      <c r="AJ383" s="6" t="s">
        <v>4067</v>
      </c>
      <c r="AK383" s="6" t="s">
        <v>4057</v>
      </c>
      <c r="AL383" s="6" t="s">
        <v>557</v>
      </c>
      <c r="AM383" s="6">
        <v>2.0</v>
      </c>
      <c r="AN383" s="6">
        <v>0.0</v>
      </c>
      <c r="AO383" s="6">
        <v>1.0</v>
      </c>
      <c r="AP383" s="6">
        <v>2.0</v>
      </c>
      <c r="AQ383" s="6" t="s">
        <v>109</v>
      </c>
      <c r="AR383" s="6" t="s">
        <v>4068</v>
      </c>
      <c r="AS383" s="6" t="s">
        <v>4057</v>
      </c>
      <c r="AT383" s="32" t="s">
        <v>1110</v>
      </c>
      <c r="AU383" s="6">
        <v>2.0</v>
      </c>
      <c r="AV383" s="6">
        <v>0.0</v>
      </c>
      <c r="AW383" s="6">
        <v>1.0</v>
      </c>
      <c r="AX383" s="6">
        <v>2.0</v>
      </c>
      <c r="AY383" s="6" t="s">
        <v>179</v>
      </c>
      <c r="AZ383" s="6" t="s">
        <v>4069</v>
      </c>
    </row>
    <row r="384">
      <c r="A384" s="6">
        <v>306.0</v>
      </c>
      <c r="B384" s="6"/>
      <c r="C384" s="6"/>
      <c r="D384" s="6" t="s">
        <v>179</v>
      </c>
      <c r="E384" s="6" t="s">
        <v>4070</v>
      </c>
      <c r="F384" s="6" t="s">
        <v>4071</v>
      </c>
      <c r="G384" s="6" t="s">
        <v>4072</v>
      </c>
      <c r="H384" s="6">
        <v>3306.0</v>
      </c>
      <c r="I384" s="6" t="s">
        <v>4073</v>
      </c>
      <c r="J384" s="6" t="s">
        <v>4074</v>
      </c>
      <c r="K384" s="6" t="s">
        <v>4075</v>
      </c>
      <c r="L384" s="6" t="s">
        <v>4076</v>
      </c>
      <c r="M384" s="7" t="s">
        <v>2456</v>
      </c>
      <c r="N384" s="6">
        <v>1.0</v>
      </c>
      <c r="O384" s="6">
        <v>0.0</v>
      </c>
      <c r="P384" s="6">
        <v>0.0</v>
      </c>
      <c r="Q384" s="6">
        <v>0.0</v>
      </c>
      <c r="R384" s="7" t="s">
        <v>262</v>
      </c>
      <c r="S384" s="6" t="s">
        <v>4077</v>
      </c>
      <c r="T384" s="6" t="s">
        <v>2247</v>
      </c>
      <c r="U384" s="6"/>
      <c r="V384" s="6" t="s">
        <v>343</v>
      </c>
      <c r="W384" s="6">
        <v>3.7</v>
      </c>
      <c r="X384" s="6">
        <v>0.0</v>
      </c>
      <c r="Y384" s="6">
        <v>3.0</v>
      </c>
      <c r="Z384" s="6" t="s">
        <v>4078</v>
      </c>
      <c r="AA384" s="6" t="s">
        <v>2247</v>
      </c>
      <c r="AB384" s="6" t="s">
        <v>4079</v>
      </c>
      <c r="AC384" s="6" t="s">
        <v>4080</v>
      </c>
      <c r="AD384" s="17" t="s">
        <v>165</v>
      </c>
      <c r="AE384" s="6">
        <v>2.0</v>
      </c>
      <c r="AF384" s="6">
        <v>1.0</v>
      </c>
      <c r="AG384" s="6">
        <v>2.0</v>
      </c>
      <c r="AH384" s="6" t="s">
        <v>1071</v>
      </c>
      <c r="AI384" s="7" t="s">
        <v>2383</v>
      </c>
      <c r="AJ384" s="19" t="s">
        <v>4081</v>
      </c>
      <c r="AK384" s="6" t="s">
        <v>4082</v>
      </c>
      <c r="AL384" s="6" t="s">
        <v>688</v>
      </c>
      <c r="AM384" s="6">
        <v>2.5</v>
      </c>
      <c r="AN384" s="6">
        <v>0.0</v>
      </c>
      <c r="AO384" s="6">
        <v>1.0</v>
      </c>
      <c r="AP384" s="6">
        <v>2.5</v>
      </c>
      <c r="AQ384" s="6" t="s">
        <v>2492</v>
      </c>
      <c r="AR384" s="6" t="s">
        <v>4083</v>
      </c>
      <c r="AS384" s="6" t="s">
        <v>4070</v>
      </c>
      <c r="AT384" s="6" t="s">
        <v>1877</v>
      </c>
      <c r="AU384" s="6">
        <v>2.0</v>
      </c>
      <c r="AV384" s="6">
        <v>0.0</v>
      </c>
      <c r="AW384" s="6">
        <v>1.0</v>
      </c>
      <c r="AX384" s="6">
        <v>2.0</v>
      </c>
      <c r="AY384" s="6" t="s">
        <v>179</v>
      </c>
      <c r="AZ384" s="6" t="s">
        <v>4084</v>
      </c>
    </row>
    <row r="385">
      <c r="A385" s="6">
        <v>307.0</v>
      </c>
      <c r="B385" s="6"/>
      <c r="C385" s="6" t="s">
        <v>4085</v>
      </c>
      <c r="D385" s="6" t="s">
        <v>179</v>
      </c>
      <c r="E385" s="6" t="s">
        <v>4086</v>
      </c>
      <c r="F385" s="6" t="s">
        <v>4087</v>
      </c>
      <c r="G385" s="6" t="s">
        <v>4088</v>
      </c>
      <c r="H385" s="6">
        <v>22824.0</v>
      </c>
      <c r="I385" s="6" t="s">
        <v>4089</v>
      </c>
      <c r="J385" s="6" t="s">
        <v>4090</v>
      </c>
      <c r="K385" s="6" t="s">
        <v>4091</v>
      </c>
      <c r="L385" s="6" t="s">
        <v>4092</v>
      </c>
      <c r="M385" s="7" t="s">
        <v>2456</v>
      </c>
      <c r="N385" s="6">
        <v>1.0</v>
      </c>
      <c r="O385" s="6">
        <v>0.0</v>
      </c>
      <c r="P385" s="6">
        <v>0.0</v>
      </c>
      <c r="Q385" s="6">
        <v>0.0</v>
      </c>
      <c r="R385" s="7" t="s">
        <v>262</v>
      </c>
      <c r="S385" s="6" t="s">
        <v>4093</v>
      </c>
      <c r="T385" s="6" t="s">
        <v>2247</v>
      </c>
      <c r="U385" s="6"/>
      <c r="V385" s="6" t="s">
        <v>343</v>
      </c>
      <c r="W385" s="6">
        <v>2.0</v>
      </c>
      <c r="X385" s="6">
        <v>1.0</v>
      </c>
      <c r="Y385" s="6">
        <v>3.0</v>
      </c>
      <c r="Z385" s="6" t="s">
        <v>4094</v>
      </c>
      <c r="AA385" s="6" t="s">
        <v>2247</v>
      </c>
      <c r="AB385" s="6" t="s">
        <v>4095</v>
      </c>
      <c r="AC385" s="6" t="s">
        <v>4096</v>
      </c>
    </row>
    <row r="386">
      <c r="A386" s="6">
        <v>308.0</v>
      </c>
      <c r="B386" s="6" t="s">
        <v>240</v>
      </c>
      <c r="C386" s="6"/>
      <c r="D386" s="6" t="s">
        <v>179</v>
      </c>
      <c r="E386" s="6" t="s">
        <v>4097</v>
      </c>
      <c r="F386" s="6" t="s">
        <v>4098</v>
      </c>
      <c r="G386" s="6" t="s">
        <v>4099</v>
      </c>
      <c r="H386" s="6">
        <v>3309.0</v>
      </c>
      <c r="I386" s="6" t="s">
        <v>4100</v>
      </c>
      <c r="J386" s="6" t="s">
        <v>4101</v>
      </c>
      <c r="K386" s="6" t="s">
        <v>4102</v>
      </c>
      <c r="L386" s="6" t="s">
        <v>4103</v>
      </c>
      <c r="M386" s="7" t="s">
        <v>4104</v>
      </c>
      <c r="N386" s="6">
        <v>6.0</v>
      </c>
      <c r="O386" s="6">
        <v>2.0</v>
      </c>
      <c r="P386" s="6">
        <v>1.0</v>
      </c>
      <c r="Q386" s="6">
        <v>0.0</v>
      </c>
      <c r="R386" s="7" t="s">
        <v>4105</v>
      </c>
      <c r="S386" s="6" t="s">
        <v>4106</v>
      </c>
      <c r="T386" s="6" t="s">
        <v>4107</v>
      </c>
      <c r="U386" s="6" t="s">
        <v>4108</v>
      </c>
      <c r="V386" s="6" t="s">
        <v>343</v>
      </c>
      <c r="W386" s="6">
        <v>4.0</v>
      </c>
      <c r="X386" s="6">
        <v>0.0</v>
      </c>
      <c r="Y386" s="6">
        <v>6.0</v>
      </c>
      <c r="Z386" s="6" t="s">
        <v>4109</v>
      </c>
      <c r="AA386" s="6" t="s">
        <v>4107</v>
      </c>
      <c r="AB386" s="6" t="s">
        <v>4110</v>
      </c>
      <c r="AC386" s="6" t="s">
        <v>4111</v>
      </c>
      <c r="AD386" s="6" t="s">
        <v>376</v>
      </c>
      <c r="AE386" s="6">
        <v>4.0</v>
      </c>
      <c r="AF386" s="6">
        <v>0.0</v>
      </c>
      <c r="AG386" s="6">
        <v>2.0</v>
      </c>
      <c r="AH386" s="6" t="s">
        <v>156</v>
      </c>
      <c r="AI386" s="7" t="s">
        <v>4112</v>
      </c>
      <c r="AJ386" s="6" t="s">
        <v>4113</v>
      </c>
      <c r="AK386" s="6" t="s">
        <v>4114</v>
      </c>
      <c r="AL386" s="6" t="s">
        <v>1629</v>
      </c>
      <c r="AM386" s="6">
        <v>4.0</v>
      </c>
      <c r="AN386" s="6">
        <v>0.0</v>
      </c>
      <c r="AO386" s="6">
        <v>2.0</v>
      </c>
      <c r="AP386" s="6" t="s">
        <v>156</v>
      </c>
      <c r="AQ386" s="6" t="s">
        <v>2461</v>
      </c>
      <c r="AR386" s="6" t="s">
        <v>4115</v>
      </c>
      <c r="AS386" s="6" t="s">
        <v>4114</v>
      </c>
      <c r="AT386" s="6" t="s">
        <v>1040</v>
      </c>
      <c r="AU386" s="6">
        <v>4.0</v>
      </c>
      <c r="AV386" s="6">
        <v>0.0</v>
      </c>
      <c r="AW386" s="6">
        <v>1.0</v>
      </c>
      <c r="AX386" s="6">
        <v>4.0</v>
      </c>
      <c r="AY386" s="6" t="s">
        <v>1059</v>
      </c>
      <c r="AZ386" s="6" t="s">
        <v>4116</v>
      </c>
      <c r="BA386" s="6" t="s">
        <v>4097</v>
      </c>
      <c r="BB386" s="6" t="s">
        <v>1116</v>
      </c>
      <c r="BC386" s="6">
        <v>4.0</v>
      </c>
      <c r="BD386" s="6">
        <v>0.0</v>
      </c>
      <c r="BE386" s="6">
        <v>1.0</v>
      </c>
      <c r="BF386" s="6">
        <v>4.0</v>
      </c>
      <c r="BG386" s="6" t="s">
        <v>1059</v>
      </c>
      <c r="BH386" s="6" t="s">
        <v>4117</v>
      </c>
      <c r="BI386" s="6" t="s">
        <v>4097</v>
      </c>
      <c r="BJ386" s="6" t="s">
        <v>1513</v>
      </c>
      <c r="BK386" s="6">
        <v>3.7</v>
      </c>
      <c r="BL386" s="6">
        <v>0.0</v>
      </c>
      <c r="BM386" s="6">
        <v>3.0</v>
      </c>
      <c r="BN386" s="6" t="s">
        <v>4078</v>
      </c>
      <c r="BO386" s="6" t="s">
        <v>4118</v>
      </c>
      <c r="BP386" s="6" t="s">
        <v>4119</v>
      </c>
      <c r="BQ386" s="6" t="s">
        <v>4120</v>
      </c>
      <c r="BR386" s="6" t="s">
        <v>1056</v>
      </c>
      <c r="BS386" s="6">
        <v>4.0</v>
      </c>
      <c r="BT386" s="6">
        <v>0.0</v>
      </c>
      <c r="BU386" s="6">
        <v>2.0</v>
      </c>
      <c r="BV386" s="6" t="s">
        <v>210</v>
      </c>
      <c r="BW386" s="6" t="s">
        <v>1530</v>
      </c>
      <c r="BX386" s="6" t="s">
        <v>4121</v>
      </c>
      <c r="BY386" s="6" t="s">
        <v>4114</v>
      </c>
      <c r="BZ386" s="6" t="s">
        <v>2520</v>
      </c>
      <c r="CA386" s="6">
        <v>3.0</v>
      </c>
      <c r="CB386" s="6">
        <v>2.0</v>
      </c>
      <c r="CC386" s="6">
        <v>2.0</v>
      </c>
      <c r="CD386" s="6">
        <v>3.0</v>
      </c>
      <c r="CE386" s="6" t="s">
        <v>4122</v>
      </c>
      <c r="CF386" s="6" t="s">
        <v>4123</v>
      </c>
      <c r="CG386" s="6" t="s">
        <v>4114</v>
      </c>
      <c r="CH386" s="6" t="s">
        <v>265</v>
      </c>
      <c r="CI386" s="6">
        <v>3.0</v>
      </c>
      <c r="CJ386" s="6">
        <v>0.0</v>
      </c>
      <c r="CK386" s="6">
        <v>1.0</v>
      </c>
      <c r="CL386" s="6">
        <v>2.0</v>
      </c>
      <c r="CM386" s="6" t="s">
        <v>2734</v>
      </c>
      <c r="CN386" s="6" t="s">
        <v>4124</v>
      </c>
      <c r="CO386" s="6" t="s">
        <v>4097</v>
      </c>
    </row>
    <row r="387">
      <c r="A387" s="6">
        <v>309.0</v>
      </c>
      <c r="B387" s="6"/>
      <c r="C387" s="6"/>
      <c r="D387" s="6" t="s">
        <v>179</v>
      </c>
      <c r="E387" s="6" t="s">
        <v>4125</v>
      </c>
      <c r="F387" s="6" t="s">
        <v>4126</v>
      </c>
      <c r="G387" s="6" t="s">
        <v>4127</v>
      </c>
      <c r="H387" s="6">
        <v>3310.0</v>
      </c>
      <c r="I387" s="6" t="s">
        <v>4128</v>
      </c>
      <c r="J387" s="6" t="s">
        <v>4129</v>
      </c>
      <c r="K387" s="6" t="s">
        <v>4130</v>
      </c>
      <c r="L387" s="6" t="s">
        <v>4131</v>
      </c>
      <c r="M387" s="7" t="s">
        <v>1125</v>
      </c>
      <c r="N387" s="6">
        <v>1.0</v>
      </c>
      <c r="O387" s="6">
        <v>0.0</v>
      </c>
      <c r="P387" s="6">
        <v>0.0</v>
      </c>
      <c r="Q387" s="6">
        <v>0.0</v>
      </c>
      <c r="R387" s="7" t="s">
        <v>262</v>
      </c>
      <c r="S387" s="6" t="s">
        <v>4132</v>
      </c>
      <c r="T387" s="6" t="s">
        <v>556</v>
      </c>
      <c r="U387" s="6" t="s">
        <v>4133</v>
      </c>
      <c r="V387" s="6" t="s">
        <v>351</v>
      </c>
      <c r="W387" s="6">
        <v>1.0</v>
      </c>
      <c r="X387" s="6">
        <v>0.0</v>
      </c>
      <c r="Y387" s="6">
        <v>1.0</v>
      </c>
      <c r="Z387" s="6">
        <v>1.0</v>
      </c>
      <c r="AA387" s="6" t="s">
        <v>445</v>
      </c>
      <c r="AB387" s="6" t="s">
        <v>4134</v>
      </c>
      <c r="AC387" s="6" t="s">
        <v>4125</v>
      </c>
      <c r="AD387" s="6" t="s">
        <v>343</v>
      </c>
      <c r="AE387" s="6">
        <v>1.0</v>
      </c>
      <c r="AF387" s="6">
        <v>0.0</v>
      </c>
      <c r="AG387" s="6">
        <v>1.0</v>
      </c>
      <c r="AH387" s="6">
        <v>1.0</v>
      </c>
      <c r="AI387" s="6" t="s">
        <v>109</v>
      </c>
      <c r="AJ387" s="6" t="s">
        <v>4135</v>
      </c>
      <c r="AK387" s="6" t="s">
        <v>4125</v>
      </c>
    </row>
    <row r="388">
      <c r="A388" s="6">
        <v>310.0</v>
      </c>
      <c r="B388" s="6"/>
      <c r="C388" s="6"/>
      <c r="D388" s="6" t="s">
        <v>179</v>
      </c>
      <c r="E388" s="6" t="s">
        <v>4136</v>
      </c>
      <c r="F388" s="6" t="s">
        <v>4137</v>
      </c>
      <c r="G388" s="6" t="s">
        <v>4138</v>
      </c>
      <c r="H388" s="6">
        <v>3312.0</v>
      </c>
      <c r="I388" s="6" t="s">
        <v>4139</v>
      </c>
      <c r="J388" s="6" t="s">
        <v>4140</v>
      </c>
      <c r="K388" s="6" t="s">
        <v>4141</v>
      </c>
      <c r="L388" s="6" t="s">
        <v>4142</v>
      </c>
      <c r="M388" s="7" t="s">
        <v>2054</v>
      </c>
      <c r="N388" s="6">
        <v>3.0</v>
      </c>
      <c r="O388" s="6">
        <v>1.0</v>
      </c>
      <c r="P388" s="6">
        <v>0.0</v>
      </c>
      <c r="Q388" s="6">
        <v>1.0</v>
      </c>
      <c r="R388" s="7" t="s">
        <v>3798</v>
      </c>
      <c r="S388" s="6" t="s">
        <v>4143</v>
      </c>
      <c r="T388" s="6" t="s">
        <v>3928</v>
      </c>
      <c r="U388" s="6" t="s">
        <v>4144</v>
      </c>
      <c r="V388" s="6" t="s">
        <v>209</v>
      </c>
      <c r="W388" s="6">
        <v>4.0</v>
      </c>
      <c r="X388" s="6">
        <v>0.0</v>
      </c>
      <c r="Y388" s="6">
        <v>2.0</v>
      </c>
      <c r="Z388" s="6" t="s">
        <v>156</v>
      </c>
      <c r="AA388" s="6" t="s">
        <v>1873</v>
      </c>
      <c r="AB388" s="6" t="s">
        <v>4145</v>
      </c>
      <c r="AC388" s="6" t="s">
        <v>4146</v>
      </c>
      <c r="AD388" s="6" t="s">
        <v>557</v>
      </c>
      <c r="AE388" s="6">
        <v>4.0</v>
      </c>
      <c r="AF388" s="6">
        <v>0.0</v>
      </c>
      <c r="AG388" s="6">
        <v>1.0</v>
      </c>
      <c r="AH388" s="6">
        <v>4.0</v>
      </c>
      <c r="AI388" s="6" t="s">
        <v>1059</v>
      </c>
      <c r="AJ388" s="6" t="s">
        <v>4147</v>
      </c>
      <c r="AK388" s="6" t="s">
        <v>4136</v>
      </c>
      <c r="AL388" s="6" t="s">
        <v>343</v>
      </c>
      <c r="AM388" s="6">
        <v>4.0</v>
      </c>
      <c r="AN388" s="6">
        <v>0.0</v>
      </c>
      <c r="AO388" s="6">
        <v>5.0</v>
      </c>
      <c r="AP388" s="6" t="s">
        <v>339</v>
      </c>
      <c r="AQ388" s="6" t="s">
        <v>4148</v>
      </c>
      <c r="AR388" s="6" t="s">
        <v>4149</v>
      </c>
      <c r="AS388" s="6" t="s">
        <v>4150</v>
      </c>
      <c r="AT388" s="32" t="s">
        <v>1110</v>
      </c>
      <c r="AU388" s="6">
        <v>4.0</v>
      </c>
      <c r="AV388" s="6">
        <v>0.0</v>
      </c>
      <c r="AW388" s="6">
        <v>1.0</v>
      </c>
      <c r="AX388" s="6">
        <v>4.0</v>
      </c>
      <c r="AY388" s="6" t="s">
        <v>179</v>
      </c>
      <c r="AZ388" s="6" t="s">
        <v>4151</v>
      </c>
      <c r="BB388" s="6" t="s">
        <v>1513</v>
      </c>
      <c r="BC388" s="6">
        <v>2.0</v>
      </c>
      <c r="BD388" s="6">
        <v>0.0</v>
      </c>
      <c r="BE388" s="6">
        <v>1.0</v>
      </c>
      <c r="BF388" s="6">
        <v>2.0</v>
      </c>
      <c r="BG388" s="6" t="s">
        <v>1059</v>
      </c>
      <c r="BH388" s="6" t="s">
        <v>4152</v>
      </c>
      <c r="BI388" s="6" t="s">
        <v>4136</v>
      </c>
      <c r="BJ388" s="6" t="s">
        <v>1040</v>
      </c>
      <c r="BK388" s="6">
        <v>2.0</v>
      </c>
      <c r="BL388" s="6">
        <v>0.0</v>
      </c>
      <c r="BM388" s="6">
        <v>1.0</v>
      </c>
      <c r="BN388" s="6">
        <v>2.0</v>
      </c>
      <c r="BO388" s="6" t="s">
        <v>1059</v>
      </c>
      <c r="BP388" s="6" t="s">
        <v>4153</v>
      </c>
      <c r="BQ388" s="6" t="s">
        <v>4136</v>
      </c>
      <c r="BR388" s="6" t="s">
        <v>2538</v>
      </c>
      <c r="BS388" s="6">
        <v>2.5</v>
      </c>
      <c r="BT388" s="6">
        <v>0.0</v>
      </c>
      <c r="BU388" s="6">
        <v>1.0</v>
      </c>
      <c r="BV388" s="6">
        <v>2.5</v>
      </c>
      <c r="BW388" s="6" t="s">
        <v>179</v>
      </c>
      <c r="BX388" s="6" t="s">
        <v>4154</v>
      </c>
    </row>
    <row r="389">
      <c r="A389" s="1">
        <v>895.0</v>
      </c>
      <c r="B389" s="1" t="s">
        <v>178</v>
      </c>
      <c r="C389" s="1" t="s">
        <v>109</v>
      </c>
      <c r="D389" s="1" t="s">
        <v>179</v>
      </c>
      <c r="E389" s="1" t="s">
        <v>4155</v>
      </c>
      <c r="F389" s="1" t="s">
        <v>4156</v>
      </c>
      <c r="G389" s="1" t="s">
        <v>4157</v>
      </c>
      <c r="H389" s="1">
        <v>3313.0</v>
      </c>
      <c r="I389" s="1" t="s">
        <v>4158</v>
      </c>
      <c r="J389" s="1" t="s">
        <v>4159</v>
      </c>
      <c r="K389" s="1" t="s">
        <v>4160</v>
      </c>
      <c r="L389" s="1" t="s">
        <v>4161</v>
      </c>
      <c r="M389" s="1" t="s">
        <v>151</v>
      </c>
      <c r="N389" s="1">
        <v>0.0</v>
      </c>
      <c r="O389" s="1">
        <v>0.0</v>
      </c>
      <c r="P389" s="1">
        <v>0.0</v>
      </c>
      <c r="Q389" s="1">
        <v>1.0</v>
      </c>
      <c r="R389" s="1" t="s">
        <v>109</v>
      </c>
      <c r="S389" s="39" t="s">
        <v>4162</v>
      </c>
      <c r="T389" s="1" t="s">
        <v>109</v>
      </c>
      <c r="U389" s="1" t="s">
        <v>4163</v>
      </c>
      <c r="V389" s="78" t="s">
        <v>376</v>
      </c>
      <c r="W389" s="1">
        <v>4.0</v>
      </c>
      <c r="X389" s="1">
        <v>0.0</v>
      </c>
      <c r="Y389" s="1">
        <v>1.0</v>
      </c>
      <c r="Z389" s="1">
        <v>4.0</v>
      </c>
      <c r="AA389" s="1" t="s">
        <v>109</v>
      </c>
      <c r="AB389" s="1" t="s">
        <v>4164</v>
      </c>
      <c r="AC389" s="5"/>
      <c r="AD389" s="78" t="s">
        <v>165</v>
      </c>
      <c r="AE389" s="1">
        <v>4.0</v>
      </c>
      <c r="AF389" s="1">
        <v>0.0</v>
      </c>
      <c r="AG389" s="1">
        <v>1.0</v>
      </c>
      <c r="AH389" s="1">
        <v>4.0</v>
      </c>
      <c r="AI389" s="1" t="s">
        <v>109</v>
      </c>
      <c r="AJ389" s="4" t="s">
        <v>4165</v>
      </c>
      <c r="AK389" s="5"/>
      <c r="AL389" s="69" t="s">
        <v>2250</v>
      </c>
      <c r="AM389" s="1">
        <v>2.0</v>
      </c>
      <c r="AN389" s="1">
        <v>0.0</v>
      </c>
      <c r="AO389" s="1">
        <v>1.0</v>
      </c>
      <c r="AP389" s="1">
        <v>2.0</v>
      </c>
      <c r="AQ389" s="1" t="s">
        <v>179</v>
      </c>
      <c r="AR389" s="1" t="s">
        <v>4166</v>
      </c>
      <c r="AS389" s="5"/>
      <c r="AT389" s="1" t="s">
        <v>2405</v>
      </c>
      <c r="AU389" s="1">
        <v>3.0</v>
      </c>
      <c r="AV389" s="1">
        <v>0.0</v>
      </c>
      <c r="AW389" s="1">
        <v>1.0</v>
      </c>
      <c r="AX389" s="1">
        <v>3.0</v>
      </c>
      <c r="AY389" s="1" t="s">
        <v>179</v>
      </c>
      <c r="AZ389" s="1" t="s">
        <v>4167</v>
      </c>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24"/>
      <c r="DG389" s="24"/>
    </row>
    <row r="390">
      <c r="A390" s="6">
        <v>311.0</v>
      </c>
      <c r="B390" s="6"/>
      <c r="C390" s="6"/>
      <c r="D390" s="6" t="s">
        <v>179</v>
      </c>
      <c r="E390" s="6" t="s">
        <v>4168</v>
      </c>
      <c r="F390" s="6" t="s">
        <v>4169</v>
      </c>
      <c r="G390" s="6" t="s">
        <v>4170</v>
      </c>
      <c r="H390" s="6">
        <v>23640.0</v>
      </c>
      <c r="I390" s="6" t="s">
        <v>4171</v>
      </c>
      <c r="J390" s="6" t="s">
        <v>4172</v>
      </c>
      <c r="K390" s="6" t="s">
        <v>4173</v>
      </c>
      <c r="L390" s="6" t="s">
        <v>4174</v>
      </c>
      <c r="M390" s="7" t="s">
        <v>2069</v>
      </c>
      <c r="N390" s="6">
        <v>2.0</v>
      </c>
      <c r="O390" s="6">
        <v>1.0</v>
      </c>
      <c r="P390" s="6">
        <v>0.0</v>
      </c>
      <c r="Q390" s="6">
        <v>0.0</v>
      </c>
      <c r="R390" s="7" t="s">
        <v>4175</v>
      </c>
      <c r="S390" s="6" t="s">
        <v>4176</v>
      </c>
      <c r="T390" s="6" t="s">
        <v>2073</v>
      </c>
      <c r="U390" s="6" t="s">
        <v>4177</v>
      </c>
      <c r="V390" s="6" t="s">
        <v>557</v>
      </c>
      <c r="W390" s="6">
        <v>4.0</v>
      </c>
      <c r="X390" s="6">
        <v>0.0</v>
      </c>
      <c r="Y390" s="6">
        <v>1.0</v>
      </c>
      <c r="Z390" s="6">
        <v>4.0</v>
      </c>
      <c r="AA390" s="6" t="s">
        <v>1059</v>
      </c>
      <c r="AB390" s="6" t="s">
        <v>4178</v>
      </c>
      <c r="AC390" s="6" t="s">
        <v>4168</v>
      </c>
      <c r="AD390" s="6" t="s">
        <v>343</v>
      </c>
      <c r="AE390" s="6">
        <v>3.5</v>
      </c>
      <c r="AF390" s="6">
        <v>0.0</v>
      </c>
      <c r="AG390" s="6">
        <v>2.0</v>
      </c>
      <c r="AH390" s="6" t="s">
        <v>288</v>
      </c>
      <c r="AI390" s="7" t="s">
        <v>1041</v>
      </c>
      <c r="AJ390" s="7" t="s">
        <v>4179</v>
      </c>
      <c r="AK390" s="6" t="s">
        <v>4180</v>
      </c>
      <c r="AL390" s="17" t="s">
        <v>165</v>
      </c>
      <c r="AM390" s="6">
        <v>1.0</v>
      </c>
      <c r="AN390" s="6">
        <v>0.0</v>
      </c>
      <c r="AO390" s="6">
        <v>1.0</v>
      </c>
      <c r="AP390" s="6">
        <v>1.0</v>
      </c>
      <c r="AQ390" s="6" t="s">
        <v>1059</v>
      </c>
      <c r="AR390" s="6" t="s">
        <v>4181</v>
      </c>
      <c r="AS390" s="6" t="s">
        <v>4168</v>
      </c>
      <c r="AT390" s="79" t="s">
        <v>265</v>
      </c>
      <c r="AU390" s="6">
        <v>2.0</v>
      </c>
      <c r="AV390" s="6">
        <v>0.0</v>
      </c>
      <c r="AW390" s="6">
        <v>1.0</v>
      </c>
      <c r="AX390" s="6">
        <v>2.0</v>
      </c>
      <c r="AY390" s="6" t="s">
        <v>179</v>
      </c>
      <c r="AZ390" s="6" t="s">
        <v>4182</v>
      </c>
      <c r="BA390" s="6" t="s">
        <v>4168</v>
      </c>
    </row>
    <row r="391">
      <c r="A391" s="6">
        <v>312.0</v>
      </c>
      <c r="B391" s="6"/>
      <c r="C391" s="6"/>
      <c r="D391" s="6" t="s">
        <v>179</v>
      </c>
      <c r="E391" s="6" t="s">
        <v>4183</v>
      </c>
      <c r="F391" s="6" t="s">
        <v>4184</v>
      </c>
      <c r="G391" s="6" t="s">
        <v>4185</v>
      </c>
      <c r="H391" s="6">
        <v>10808.0</v>
      </c>
      <c r="I391" s="6" t="s">
        <v>4186</v>
      </c>
      <c r="J391" s="6" t="s">
        <v>4187</v>
      </c>
      <c r="K391" s="6" t="s">
        <v>4188</v>
      </c>
      <c r="L391" s="6" t="s">
        <v>4189</v>
      </c>
      <c r="M391" s="7" t="s">
        <v>4190</v>
      </c>
      <c r="N391" s="6">
        <v>3.0</v>
      </c>
      <c r="O391" s="6">
        <v>1.0</v>
      </c>
      <c r="P391" s="6">
        <v>0.0</v>
      </c>
      <c r="Q391" s="6">
        <v>0.0</v>
      </c>
      <c r="R391" s="7" t="s">
        <v>3798</v>
      </c>
      <c r="S391" s="6" t="s">
        <v>4191</v>
      </c>
      <c r="T391" s="6" t="s">
        <v>3961</v>
      </c>
      <c r="U391" s="6" t="s">
        <v>4192</v>
      </c>
      <c r="V391" s="6" t="s">
        <v>343</v>
      </c>
      <c r="W391" s="6">
        <v>4.0</v>
      </c>
      <c r="X391" s="6">
        <v>0.0</v>
      </c>
      <c r="Y391" s="6">
        <v>3.0</v>
      </c>
      <c r="Z391" s="6" t="s">
        <v>2291</v>
      </c>
      <c r="AA391" s="6" t="s">
        <v>3961</v>
      </c>
      <c r="AB391" s="6" t="s">
        <v>4193</v>
      </c>
      <c r="AC391" s="6" t="s">
        <v>4194</v>
      </c>
      <c r="AD391" s="17" t="s">
        <v>165</v>
      </c>
      <c r="AE391" s="6">
        <v>2.0</v>
      </c>
      <c r="AF391" s="6">
        <v>0.0</v>
      </c>
      <c r="AG391" s="6">
        <v>1.0</v>
      </c>
      <c r="AH391" s="6">
        <v>2.0</v>
      </c>
      <c r="AI391" s="6" t="s">
        <v>1059</v>
      </c>
      <c r="AJ391" s="6" t="s">
        <v>4195</v>
      </c>
      <c r="AK391" s="6" t="s">
        <v>4183</v>
      </c>
      <c r="AL391" s="6" t="s">
        <v>351</v>
      </c>
      <c r="AM391" s="6">
        <v>2.0</v>
      </c>
      <c r="AN391" s="6">
        <v>0.0</v>
      </c>
      <c r="AO391" s="6">
        <v>1.0</v>
      </c>
      <c r="AP391" s="6">
        <v>2.0</v>
      </c>
      <c r="AQ391" s="6" t="s">
        <v>109</v>
      </c>
      <c r="AR391" s="6" t="s">
        <v>4196</v>
      </c>
      <c r="AS391" s="6" t="s">
        <v>4183</v>
      </c>
    </row>
    <row r="392">
      <c r="A392" s="6">
        <v>313.0</v>
      </c>
      <c r="B392" s="6"/>
      <c r="C392" s="6"/>
      <c r="D392" s="6" t="s">
        <v>179</v>
      </c>
      <c r="E392" s="6" t="s">
        <v>4197</v>
      </c>
      <c r="F392" s="6" t="s">
        <v>4198</v>
      </c>
      <c r="G392" s="6" t="s">
        <v>4199</v>
      </c>
      <c r="H392" s="6">
        <v>10525.0</v>
      </c>
      <c r="I392" s="6" t="s">
        <v>4200</v>
      </c>
      <c r="J392" s="6" t="s">
        <v>4201</v>
      </c>
      <c r="K392" s="6" t="s">
        <v>4202</v>
      </c>
      <c r="L392" s="6" t="s">
        <v>4203</v>
      </c>
      <c r="M392" s="7" t="s">
        <v>4204</v>
      </c>
      <c r="N392" s="6">
        <v>0.0</v>
      </c>
      <c r="O392" s="6">
        <v>0.0</v>
      </c>
      <c r="P392" s="6">
        <v>0.0</v>
      </c>
      <c r="Q392" s="6">
        <v>0.0</v>
      </c>
      <c r="R392" s="6"/>
      <c r="S392" s="6" t="s">
        <v>4205</v>
      </c>
      <c r="T392" s="6" t="s">
        <v>1873</v>
      </c>
      <c r="U392" s="6"/>
      <c r="V392" s="6" t="s">
        <v>343</v>
      </c>
      <c r="W392" s="6">
        <v>2.5</v>
      </c>
      <c r="X392" s="6">
        <v>0.0</v>
      </c>
      <c r="Y392" s="6">
        <v>2.0</v>
      </c>
      <c r="Z392" s="6" t="s">
        <v>156</v>
      </c>
      <c r="AA392" s="6" t="s">
        <v>1873</v>
      </c>
      <c r="AB392" s="6" t="s">
        <v>4206</v>
      </c>
      <c r="AC392" s="6" t="s">
        <v>4207</v>
      </c>
      <c r="AD392" s="6" t="s">
        <v>768</v>
      </c>
      <c r="AE392" s="6">
        <v>3.0</v>
      </c>
      <c r="AF392" s="6">
        <v>0.0</v>
      </c>
      <c r="AG392" s="6">
        <v>2.0</v>
      </c>
      <c r="AH392" s="6" t="s">
        <v>210</v>
      </c>
      <c r="AI392" s="7" t="s">
        <v>2383</v>
      </c>
      <c r="AJ392" s="6" t="s">
        <v>4208</v>
      </c>
      <c r="AK392" s="6" t="s">
        <v>4209</v>
      </c>
      <c r="AL392" s="6" t="s">
        <v>165</v>
      </c>
      <c r="AM392" s="6">
        <v>2.0</v>
      </c>
      <c r="AN392" s="6">
        <v>0.0</v>
      </c>
      <c r="AO392" s="6">
        <v>1.0</v>
      </c>
      <c r="AP392" s="6">
        <v>3.0</v>
      </c>
      <c r="AQ392" s="6" t="s">
        <v>349</v>
      </c>
      <c r="AR392" s="6" t="s">
        <v>4210</v>
      </c>
      <c r="AS392" s="6" t="s">
        <v>4197</v>
      </c>
      <c r="AT392" s="6" t="s">
        <v>164</v>
      </c>
      <c r="AU392" s="6">
        <v>3.0</v>
      </c>
      <c r="AX392" s="6">
        <v>3.0</v>
      </c>
      <c r="AY392" s="6" t="s">
        <v>179</v>
      </c>
      <c r="AZ392" s="6" t="s">
        <v>4211</v>
      </c>
      <c r="BB392" s="6" t="s">
        <v>376</v>
      </c>
      <c r="BC392" s="6">
        <v>2.0</v>
      </c>
      <c r="BD392" s="6">
        <v>0.0</v>
      </c>
      <c r="BE392" s="6">
        <v>1.0</v>
      </c>
      <c r="BF392" s="6">
        <v>2.0</v>
      </c>
      <c r="BG392" s="6" t="s">
        <v>179</v>
      </c>
      <c r="BH392" s="6" t="s">
        <v>4212</v>
      </c>
    </row>
    <row r="393">
      <c r="A393" s="12">
        <v>915.0</v>
      </c>
      <c r="B393" s="12" t="s">
        <v>178</v>
      </c>
      <c r="C393" s="12" t="s">
        <v>179</v>
      </c>
      <c r="D393" s="12" t="s">
        <v>193</v>
      </c>
      <c r="E393" s="12" t="s">
        <v>4213</v>
      </c>
      <c r="F393" s="12" t="s">
        <v>4214</v>
      </c>
      <c r="G393" s="12" t="s">
        <v>4215</v>
      </c>
      <c r="H393" s="12">
        <v>3480.0</v>
      </c>
      <c r="I393" s="12" t="s">
        <v>4216</v>
      </c>
      <c r="J393" s="12" t="s">
        <v>4217</v>
      </c>
      <c r="K393" s="12" t="s">
        <v>4218</v>
      </c>
      <c r="L393" s="12" t="s">
        <v>4219</v>
      </c>
      <c r="M393" s="12" t="s">
        <v>151</v>
      </c>
      <c r="N393" s="12">
        <v>1.0</v>
      </c>
      <c r="O393" s="12">
        <v>1.0</v>
      </c>
      <c r="P393" s="12">
        <v>0.0</v>
      </c>
      <c r="Q393" s="12">
        <v>1.0</v>
      </c>
      <c r="R393" s="12" t="s">
        <v>179</v>
      </c>
      <c r="S393" s="14" t="s">
        <v>4220</v>
      </c>
      <c r="T393" s="12" t="s">
        <v>179</v>
      </c>
      <c r="U393" s="12"/>
      <c r="V393" s="32" t="s">
        <v>155</v>
      </c>
      <c r="W393" s="12">
        <v>4.0</v>
      </c>
      <c r="X393" s="12">
        <v>0.0</v>
      </c>
      <c r="Y393" s="12">
        <v>1.0</v>
      </c>
      <c r="Z393" s="12">
        <v>4.0</v>
      </c>
      <c r="AA393" s="12" t="s">
        <v>179</v>
      </c>
      <c r="AB393" s="12" t="s">
        <v>4221</v>
      </c>
      <c r="AC393" s="15"/>
      <c r="AD393" s="12" t="s">
        <v>2519</v>
      </c>
      <c r="AE393" s="12">
        <v>4.0</v>
      </c>
      <c r="AF393" s="12">
        <v>0.0</v>
      </c>
      <c r="AG393" s="12">
        <v>1.0</v>
      </c>
      <c r="AH393" s="12">
        <v>4.0</v>
      </c>
      <c r="AI393" s="12" t="s">
        <v>179</v>
      </c>
      <c r="AJ393" s="29" t="s">
        <v>4222</v>
      </c>
      <c r="AK393" s="15"/>
      <c r="AL393" s="12" t="s">
        <v>1110</v>
      </c>
      <c r="AM393" s="12">
        <v>4.0</v>
      </c>
      <c r="AN393" s="12">
        <v>0.0</v>
      </c>
      <c r="AO393" s="12">
        <v>1.0</v>
      </c>
      <c r="AP393" s="12">
        <v>4.0</v>
      </c>
      <c r="AQ393" s="12" t="s">
        <v>179</v>
      </c>
      <c r="AR393" s="12" t="s">
        <v>4223</v>
      </c>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row>
    <row r="394">
      <c r="A394" s="22">
        <v>315.0</v>
      </c>
      <c r="B394" s="22"/>
      <c r="C394" s="22"/>
      <c r="D394" s="22" t="s">
        <v>193</v>
      </c>
      <c r="E394" s="22" t="s">
        <v>4224</v>
      </c>
      <c r="F394" s="22" t="s">
        <v>4225</v>
      </c>
      <c r="G394" s="22" t="s">
        <v>4226</v>
      </c>
      <c r="H394" s="22">
        <v>3633.0</v>
      </c>
      <c r="I394" s="22" t="s">
        <v>4227</v>
      </c>
      <c r="J394" s="22" t="s">
        <v>4228</v>
      </c>
      <c r="K394" s="22" t="s">
        <v>4229</v>
      </c>
      <c r="L394" s="22" t="s">
        <v>4230</v>
      </c>
      <c r="M394" s="23" t="s">
        <v>201</v>
      </c>
      <c r="N394" s="22">
        <v>1.0</v>
      </c>
      <c r="O394" s="22">
        <v>0.0</v>
      </c>
      <c r="P394" s="22">
        <v>0.0</v>
      </c>
      <c r="Q394" s="22">
        <v>0.0</v>
      </c>
      <c r="R394" s="23" t="s">
        <v>388</v>
      </c>
      <c r="S394" s="22" t="s">
        <v>4231</v>
      </c>
      <c r="T394" s="22" t="s">
        <v>291</v>
      </c>
      <c r="U394" s="22"/>
      <c r="V394" s="22" t="s">
        <v>161</v>
      </c>
      <c r="W394" s="22">
        <v>3.0</v>
      </c>
      <c r="X394" s="22">
        <v>0.0</v>
      </c>
      <c r="Y394" s="22">
        <v>1.0</v>
      </c>
      <c r="Z394" s="22">
        <v>3.0</v>
      </c>
      <c r="AA394" s="22" t="s">
        <v>291</v>
      </c>
      <c r="AB394" s="22" t="s">
        <v>4232</v>
      </c>
      <c r="AC394" s="22" t="s">
        <v>4224</v>
      </c>
      <c r="AD394" s="22" t="s">
        <v>755</v>
      </c>
      <c r="AE394" s="22">
        <v>3.0</v>
      </c>
      <c r="AF394" s="22">
        <v>0.0</v>
      </c>
      <c r="AG394" s="22">
        <v>1.0</v>
      </c>
      <c r="AH394" s="22">
        <v>3.0</v>
      </c>
      <c r="AI394" s="22" t="s">
        <v>291</v>
      </c>
      <c r="AJ394" s="22" t="s">
        <v>4233</v>
      </c>
      <c r="AK394" s="22" t="s">
        <v>4224</v>
      </c>
      <c r="AL394" s="22" t="s">
        <v>318</v>
      </c>
      <c r="AM394" s="22">
        <v>2.0</v>
      </c>
      <c r="AN394" s="22">
        <v>0.0</v>
      </c>
      <c r="AO394" s="22">
        <v>1.0</v>
      </c>
      <c r="AP394" s="22">
        <v>2.0</v>
      </c>
      <c r="AQ394" s="22" t="s">
        <v>291</v>
      </c>
      <c r="AR394" s="22" t="s">
        <v>4234</v>
      </c>
      <c r="AS394" s="22" t="s">
        <v>4224</v>
      </c>
      <c r="AT394" s="24"/>
      <c r="AU394" s="24"/>
      <c r="AV394" s="24"/>
      <c r="AW394" s="24"/>
      <c r="AX394" s="24"/>
      <c r="AY394" s="24"/>
      <c r="AZ394" s="24"/>
      <c r="BA394" s="24"/>
      <c r="BB394" s="24"/>
      <c r="BC394" s="24"/>
      <c r="BD394" s="24"/>
      <c r="BE394" s="24"/>
      <c r="BF394" s="24"/>
      <c r="BG394" s="24"/>
      <c r="BH394" s="24"/>
      <c r="BI394" s="24"/>
      <c r="BJ394" s="24"/>
      <c r="BK394" s="24"/>
      <c r="BL394" s="24"/>
      <c r="BM394" s="24"/>
      <c r="BN394" s="24"/>
      <c r="BO394" s="24"/>
      <c r="BP394" s="24"/>
      <c r="BQ394" s="24"/>
      <c r="BR394" s="24"/>
      <c r="BS394" s="24"/>
      <c r="BT394" s="24"/>
      <c r="BU394" s="24"/>
      <c r="BV394" s="24"/>
      <c r="BW394" s="24"/>
      <c r="BX394" s="24"/>
      <c r="BY394" s="24"/>
      <c r="BZ394" s="24"/>
      <c r="CA394" s="24"/>
      <c r="CB394" s="24"/>
      <c r="CC394" s="24"/>
      <c r="CD394" s="24"/>
      <c r="CE394" s="24"/>
      <c r="CF394" s="24"/>
      <c r="CG394" s="24"/>
      <c r="CH394" s="24"/>
      <c r="CI394" s="24"/>
      <c r="CJ394" s="24"/>
      <c r="CK394" s="24"/>
      <c r="CL394" s="24"/>
      <c r="CM394" s="24"/>
      <c r="CN394" s="24"/>
      <c r="CO394" s="24"/>
      <c r="CP394" s="24"/>
      <c r="CQ394" s="24"/>
      <c r="CR394" s="24"/>
      <c r="CS394" s="24"/>
      <c r="CT394" s="24"/>
      <c r="CU394" s="24"/>
      <c r="CV394" s="24"/>
      <c r="CW394" s="24"/>
      <c r="CX394" s="24"/>
      <c r="CY394" s="24"/>
      <c r="CZ394" s="24"/>
      <c r="DA394" s="24"/>
      <c r="DB394" s="24"/>
      <c r="DC394" s="24"/>
      <c r="DD394" s="24"/>
      <c r="DE394" s="24"/>
      <c r="DF394" s="24"/>
      <c r="DG394" s="24"/>
    </row>
    <row r="395">
      <c r="A395" s="22">
        <v>316.0</v>
      </c>
      <c r="B395" s="22"/>
      <c r="C395" s="22"/>
      <c r="D395" s="22" t="s">
        <v>193</v>
      </c>
      <c r="E395" s="22" t="s">
        <v>4235</v>
      </c>
      <c r="F395" s="22" t="s">
        <v>4236</v>
      </c>
      <c r="G395" s="22" t="s">
        <v>4237</v>
      </c>
      <c r="H395" s="22">
        <v>56623.0</v>
      </c>
      <c r="I395" s="22" t="s">
        <v>4238</v>
      </c>
      <c r="J395" s="22" t="s">
        <v>4239</v>
      </c>
      <c r="K395" s="22" t="s">
        <v>4240</v>
      </c>
      <c r="L395" s="22" t="s">
        <v>4241</v>
      </c>
      <c r="M395" s="23" t="s">
        <v>201</v>
      </c>
      <c r="N395" s="22">
        <v>1.0</v>
      </c>
      <c r="O395" s="22">
        <v>0.0</v>
      </c>
      <c r="P395" s="22">
        <v>0.0</v>
      </c>
      <c r="Q395" s="22">
        <v>0.0</v>
      </c>
      <c r="R395" s="23" t="s">
        <v>388</v>
      </c>
      <c r="S395" s="22" t="s">
        <v>4242</v>
      </c>
      <c r="T395" s="22" t="s">
        <v>291</v>
      </c>
      <c r="U395" s="22"/>
      <c r="V395" s="22" t="s">
        <v>293</v>
      </c>
      <c r="W395" s="22">
        <v>3.0</v>
      </c>
      <c r="X395" s="22">
        <v>0.0</v>
      </c>
      <c r="Y395" s="22">
        <v>1.0</v>
      </c>
      <c r="Z395" s="22">
        <v>3.0</v>
      </c>
      <c r="AA395" s="22" t="s">
        <v>291</v>
      </c>
      <c r="AB395" s="22" t="s">
        <v>4243</v>
      </c>
      <c r="AC395" s="22" t="s">
        <v>4235</v>
      </c>
      <c r="AD395" s="22" t="s">
        <v>318</v>
      </c>
      <c r="AE395" s="22">
        <v>3.0</v>
      </c>
      <c r="AF395" s="22">
        <v>0.0</v>
      </c>
      <c r="AG395" s="22">
        <v>1.0</v>
      </c>
      <c r="AH395" s="22">
        <v>3.0</v>
      </c>
      <c r="AI395" s="22" t="s">
        <v>291</v>
      </c>
      <c r="AJ395" s="22" t="s">
        <v>4244</v>
      </c>
      <c r="AK395" s="22" t="s">
        <v>4235</v>
      </c>
      <c r="AL395" s="22" t="s">
        <v>2533</v>
      </c>
      <c r="AM395" s="22">
        <v>3.0</v>
      </c>
      <c r="AN395" s="22">
        <v>0.0</v>
      </c>
      <c r="AO395" s="22">
        <v>1.0</v>
      </c>
      <c r="AP395" s="22">
        <v>3.0</v>
      </c>
      <c r="AQ395" s="22" t="s">
        <v>193</v>
      </c>
      <c r="AR395" s="22" t="s">
        <v>4245</v>
      </c>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c r="BQ395" s="24"/>
      <c r="BR395" s="24"/>
      <c r="BS395" s="24"/>
      <c r="BT395" s="24"/>
      <c r="BU395" s="24"/>
      <c r="BV395" s="24"/>
      <c r="BW395" s="24"/>
      <c r="BX395" s="24"/>
      <c r="BY395" s="24"/>
      <c r="BZ395" s="24"/>
      <c r="CA395" s="24"/>
      <c r="CB395" s="24"/>
      <c r="CC395" s="24"/>
      <c r="CD395" s="24"/>
      <c r="CE395" s="24"/>
      <c r="CF395" s="24"/>
      <c r="CG395" s="24"/>
      <c r="CH395" s="24"/>
      <c r="CI395" s="24"/>
      <c r="CJ395" s="24"/>
      <c r="CK395" s="24"/>
      <c r="CL395" s="24"/>
      <c r="CM395" s="24"/>
      <c r="CN395" s="24"/>
      <c r="CO395" s="24"/>
      <c r="CP395" s="24"/>
      <c r="CQ395" s="24"/>
      <c r="CR395" s="24"/>
      <c r="CS395" s="24"/>
      <c r="CT395" s="24"/>
      <c r="CU395" s="24"/>
      <c r="CV395" s="24"/>
      <c r="CW395" s="24"/>
      <c r="CX395" s="24"/>
      <c r="CY395" s="24"/>
      <c r="CZ395" s="24"/>
      <c r="DA395" s="24"/>
      <c r="DB395" s="24"/>
      <c r="DC395" s="24"/>
      <c r="DD395" s="24"/>
      <c r="DE395" s="24"/>
      <c r="DF395" s="24"/>
      <c r="DG395" s="24"/>
    </row>
    <row r="396">
      <c r="A396" s="22">
        <v>317.0</v>
      </c>
      <c r="B396" s="22"/>
      <c r="C396" s="22"/>
      <c r="D396" s="22" t="s">
        <v>193</v>
      </c>
      <c r="E396" s="22" t="s">
        <v>4246</v>
      </c>
      <c r="F396" s="22" t="s">
        <v>4247</v>
      </c>
      <c r="G396" s="22" t="s">
        <v>4248</v>
      </c>
      <c r="H396" s="22">
        <v>9922.0</v>
      </c>
      <c r="I396" s="22" t="s">
        <v>4249</v>
      </c>
      <c r="J396" s="22" t="s">
        <v>4250</v>
      </c>
      <c r="K396" s="22" t="s">
        <v>4251</v>
      </c>
      <c r="L396" s="22" t="s">
        <v>4252</v>
      </c>
      <c r="M396" s="23" t="s">
        <v>201</v>
      </c>
      <c r="N396" s="22">
        <v>1.0</v>
      </c>
      <c r="O396" s="22">
        <v>0.0</v>
      </c>
      <c r="P396" s="22">
        <v>0.0</v>
      </c>
      <c r="Q396" s="22">
        <v>0.0</v>
      </c>
      <c r="R396" s="23" t="s">
        <v>388</v>
      </c>
      <c r="S396" s="22" t="s">
        <v>4253</v>
      </c>
      <c r="T396" s="22" t="s">
        <v>291</v>
      </c>
      <c r="U396" s="22" t="s">
        <v>4254</v>
      </c>
      <c r="V396" s="22" t="s">
        <v>161</v>
      </c>
      <c r="W396" s="22">
        <v>3.0</v>
      </c>
      <c r="X396" s="22">
        <v>0.0</v>
      </c>
      <c r="Y396" s="22">
        <v>1.0</v>
      </c>
      <c r="Z396" s="22">
        <v>3.0</v>
      </c>
      <c r="AA396" s="22" t="s">
        <v>291</v>
      </c>
      <c r="AB396" s="22" t="s">
        <v>4255</v>
      </c>
      <c r="AC396" s="22" t="s">
        <v>4246</v>
      </c>
      <c r="AD396" s="22" t="s">
        <v>318</v>
      </c>
      <c r="AE396" s="22">
        <v>3.0</v>
      </c>
      <c r="AF396" s="22">
        <v>0.0</v>
      </c>
      <c r="AG396" s="22">
        <v>1.0</v>
      </c>
      <c r="AH396" s="22">
        <v>3.0</v>
      </c>
      <c r="AI396" s="22" t="s">
        <v>291</v>
      </c>
      <c r="AJ396" s="22" t="s">
        <v>4256</v>
      </c>
      <c r="AK396" s="22" t="s">
        <v>4246</v>
      </c>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c r="BQ396" s="24"/>
      <c r="BR396" s="24"/>
      <c r="BS396" s="24"/>
      <c r="BT396" s="24"/>
      <c r="BU396" s="24"/>
      <c r="BV396" s="24"/>
      <c r="BW396" s="24"/>
      <c r="BX396" s="24"/>
      <c r="BY396" s="24"/>
      <c r="BZ396" s="24"/>
      <c r="CA396" s="24"/>
      <c r="CB396" s="24"/>
      <c r="CC396" s="24"/>
      <c r="CD396" s="24"/>
      <c r="CE396" s="24"/>
      <c r="CF396" s="24"/>
      <c r="CG396" s="24"/>
      <c r="CH396" s="24"/>
      <c r="CI396" s="24"/>
      <c r="CJ396" s="24"/>
      <c r="CK396" s="24"/>
      <c r="CL396" s="24"/>
      <c r="CM396" s="24"/>
      <c r="CN396" s="24"/>
      <c r="CO396" s="24"/>
      <c r="CP396" s="24"/>
      <c r="CQ396" s="24"/>
      <c r="CR396" s="24"/>
      <c r="CS396" s="24"/>
      <c r="CT396" s="24"/>
      <c r="CU396" s="24"/>
      <c r="CV396" s="24"/>
      <c r="CW396" s="24"/>
      <c r="CX396" s="24"/>
      <c r="CY396" s="24"/>
      <c r="CZ396" s="24"/>
      <c r="DA396" s="24"/>
      <c r="DB396" s="24"/>
      <c r="DC396" s="24"/>
      <c r="DD396" s="24"/>
      <c r="DE396" s="24"/>
      <c r="DF396" s="24"/>
      <c r="DG396" s="24"/>
    </row>
    <row r="397">
      <c r="A397" s="22">
        <v>318.0</v>
      </c>
      <c r="B397" s="22"/>
      <c r="C397" s="22"/>
      <c r="D397" s="22"/>
      <c r="E397" s="22" t="s">
        <v>4257</v>
      </c>
      <c r="F397" s="22" t="s">
        <v>4258</v>
      </c>
      <c r="G397" s="22" t="s">
        <v>4259</v>
      </c>
      <c r="H397" s="22">
        <v>23096.0</v>
      </c>
      <c r="I397" s="22" t="s">
        <v>4260</v>
      </c>
      <c r="J397" s="22" t="s">
        <v>4261</v>
      </c>
      <c r="K397" s="22" t="s">
        <v>4262</v>
      </c>
      <c r="L397" s="22" t="s">
        <v>4263</v>
      </c>
      <c r="M397" s="23" t="s">
        <v>201</v>
      </c>
      <c r="N397" s="22">
        <v>1.0</v>
      </c>
      <c r="O397" s="22">
        <v>0.0</v>
      </c>
      <c r="P397" s="22">
        <v>0.0</v>
      </c>
      <c r="Q397" s="22">
        <v>0.0</v>
      </c>
      <c r="R397" s="23" t="s">
        <v>388</v>
      </c>
      <c r="S397" s="22" t="s">
        <v>4264</v>
      </c>
      <c r="T397" s="22" t="s">
        <v>291</v>
      </c>
      <c r="U397" s="22"/>
      <c r="V397" s="22" t="s">
        <v>161</v>
      </c>
      <c r="W397" s="22">
        <v>3.0</v>
      </c>
      <c r="X397" s="22">
        <v>0.0</v>
      </c>
      <c r="Y397" s="22">
        <v>1.0</v>
      </c>
      <c r="Z397" s="22">
        <v>3.0</v>
      </c>
      <c r="AA397" s="22" t="s">
        <v>291</v>
      </c>
      <c r="AB397" s="70" t="s">
        <v>4265</v>
      </c>
      <c r="AC397" s="22" t="s">
        <v>4257</v>
      </c>
      <c r="AD397" s="22" t="s">
        <v>318</v>
      </c>
      <c r="AE397" s="22">
        <v>3.0</v>
      </c>
      <c r="AF397" s="22">
        <v>0.0</v>
      </c>
      <c r="AG397" s="22">
        <v>1.0</v>
      </c>
      <c r="AH397" s="22">
        <v>3.0</v>
      </c>
      <c r="AI397" s="22" t="s">
        <v>291</v>
      </c>
      <c r="AJ397" s="22" t="s">
        <v>4266</v>
      </c>
      <c r="AK397" s="22" t="s">
        <v>4257</v>
      </c>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c r="BQ397" s="24"/>
      <c r="BR397" s="24"/>
      <c r="BS397" s="24"/>
      <c r="BT397" s="24"/>
      <c r="BU397" s="24"/>
      <c r="BV397" s="24"/>
      <c r="BW397" s="24"/>
      <c r="BX397" s="24"/>
      <c r="BY397" s="24"/>
      <c r="BZ397" s="24"/>
      <c r="CA397" s="24"/>
      <c r="CB397" s="24"/>
      <c r="CC397" s="24"/>
      <c r="CD397" s="24"/>
      <c r="CE397" s="24"/>
      <c r="CF397" s="24"/>
      <c r="CG397" s="24"/>
      <c r="CH397" s="24"/>
      <c r="CI397" s="24"/>
      <c r="CJ397" s="24"/>
      <c r="CK397" s="24"/>
      <c r="CL397" s="24"/>
      <c r="CM397" s="24"/>
      <c r="CN397" s="24"/>
      <c r="CO397" s="24"/>
      <c r="CP397" s="24"/>
      <c r="CQ397" s="24"/>
      <c r="CR397" s="24"/>
      <c r="CS397" s="24"/>
      <c r="CT397" s="24"/>
      <c r="CU397" s="24"/>
      <c r="CV397" s="24"/>
      <c r="CW397" s="24"/>
      <c r="CX397" s="24"/>
      <c r="CY397" s="24"/>
      <c r="CZ397" s="24"/>
      <c r="DA397" s="24"/>
      <c r="DB397" s="24"/>
      <c r="DC397" s="24"/>
      <c r="DD397" s="24"/>
      <c r="DE397" s="24"/>
      <c r="DF397" s="24"/>
      <c r="DG397" s="24"/>
    </row>
    <row r="398">
      <c r="A398" s="22">
        <v>319.0</v>
      </c>
      <c r="B398" s="22"/>
      <c r="C398" s="22"/>
      <c r="D398" s="22"/>
      <c r="E398" s="22" t="s">
        <v>4267</v>
      </c>
      <c r="F398" s="22" t="s">
        <v>4267</v>
      </c>
      <c r="G398" s="22" t="s">
        <v>4268</v>
      </c>
      <c r="H398" s="22">
        <v>440073.0</v>
      </c>
      <c r="I398" s="22" t="s">
        <v>4269</v>
      </c>
      <c r="J398" s="22" t="s">
        <v>4270</v>
      </c>
      <c r="K398" s="22" t="s">
        <v>4271</v>
      </c>
      <c r="L398" s="22" t="s">
        <v>4272</v>
      </c>
      <c r="M398" s="23" t="s">
        <v>201</v>
      </c>
      <c r="N398" s="22">
        <v>1.0</v>
      </c>
      <c r="O398" s="22">
        <v>0.0</v>
      </c>
      <c r="P398" s="22">
        <v>0.0</v>
      </c>
      <c r="Q398" s="22">
        <v>0.0</v>
      </c>
      <c r="R398" s="23" t="s">
        <v>388</v>
      </c>
      <c r="S398" s="22" t="s">
        <v>4273</v>
      </c>
      <c r="T398" s="22" t="s">
        <v>291</v>
      </c>
      <c r="U398" s="22"/>
      <c r="V398" s="22" t="s">
        <v>161</v>
      </c>
      <c r="W398" s="22">
        <v>3.0</v>
      </c>
      <c r="X398" s="22">
        <v>0.0</v>
      </c>
      <c r="Y398" s="22">
        <v>1.0</v>
      </c>
      <c r="Z398" s="22">
        <v>3.0</v>
      </c>
      <c r="AA398" s="22" t="s">
        <v>291</v>
      </c>
      <c r="AB398" s="70" t="s">
        <v>4274</v>
      </c>
      <c r="AC398" s="22" t="s">
        <v>4267</v>
      </c>
      <c r="AD398" s="22" t="s">
        <v>318</v>
      </c>
      <c r="AE398" s="22">
        <v>3.0</v>
      </c>
      <c r="AF398" s="22">
        <v>0.0</v>
      </c>
      <c r="AG398" s="22">
        <v>1.0</v>
      </c>
      <c r="AH398" s="22">
        <v>3.0</v>
      </c>
      <c r="AI398" s="22" t="s">
        <v>291</v>
      </c>
      <c r="AJ398" s="22" t="s">
        <v>4275</v>
      </c>
      <c r="AK398" s="22" t="s">
        <v>4267</v>
      </c>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N398" s="24"/>
      <c r="BO398" s="24"/>
      <c r="BP398" s="24"/>
      <c r="BQ398" s="24"/>
      <c r="BR398" s="24"/>
      <c r="BS398" s="24"/>
      <c r="BT398" s="24"/>
      <c r="BU398" s="24"/>
      <c r="BV398" s="24"/>
      <c r="BW398" s="24"/>
      <c r="BX398" s="24"/>
      <c r="BY398" s="24"/>
      <c r="BZ398" s="24"/>
      <c r="CA398" s="24"/>
      <c r="CB398" s="24"/>
      <c r="CC398" s="24"/>
      <c r="CD398" s="24"/>
      <c r="CE398" s="24"/>
      <c r="CF398" s="24"/>
      <c r="CG398" s="24"/>
      <c r="CH398" s="24"/>
      <c r="CI398" s="24"/>
      <c r="CJ398" s="24"/>
      <c r="CK398" s="24"/>
      <c r="CL398" s="24"/>
      <c r="CM398" s="24"/>
      <c r="CN398" s="24"/>
      <c r="CO398" s="24"/>
      <c r="CP398" s="24"/>
      <c r="CQ398" s="24"/>
      <c r="CR398" s="24"/>
      <c r="CS398" s="24"/>
      <c r="CT398" s="24"/>
      <c r="CU398" s="24"/>
      <c r="CV398" s="24"/>
      <c r="CW398" s="24"/>
      <c r="CX398" s="24"/>
      <c r="CY398" s="24"/>
      <c r="CZ398" s="24"/>
      <c r="DA398" s="24"/>
      <c r="DB398" s="24"/>
      <c r="DC398" s="24"/>
      <c r="DD398" s="24"/>
      <c r="DE398" s="24"/>
      <c r="DF398" s="24"/>
      <c r="DG398" s="24"/>
    </row>
    <row r="399">
      <c r="A399" s="1">
        <v>883.0</v>
      </c>
      <c r="B399" s="1" t="s">
        <v>178</v>
      </c>
      <c r="C399" s="1" t="s">
        <v>179</v>
      </c>
      <c r="D399" s="1"/>
      <c r="E399" s="1" t="s">
        <v>4276</v>
      </c>
      <c r="F399" s="1" t="s">
        <v>4277</v>
      </c>
      <c r="G399" s="1" t="s">
        <v>4278</v>
      </c>
      <c r="H399" s="1">
        <v>3708.0</v>
      </c>
      <c r="I399" s="1" t="s">
        <v>4279</v>
      </c>
      <c r="J399" s="1" t="s">
        <v>4280</v>
      </c>
      <c r="K399" s="1" t="s">
        <v>4281</v>
      </c>
      <c r="L399" s="1" t="s">
        <v>4282</v>
      </c>
      <c r="M399" s="1" t="s">
        <v>151</v>
      </c>
      <c r="N399" s="1">
        <v>1.0</v>
      </c>
      <c r="O399" s="1">
        <v>0.0</v>
      </c>
      <c r="P399" s="1">
        <v>0.0</v>
      </c>
      <c r="Q399" s="1">
        <v>0.0</v>
      </c>
      <c r="R399" s="1"/>
      <c r="S399" s="58" t="s">
        <v>4283</v>
      </c>
      <c r="T399" s="1" t="s">
        <v>179</v>
      </c>
      <c r="U399" s="1"/>
      <c r="V399" s="78" t="s">
        <v>376</v>
      </c>
      <c r="W399" s="1">
        <v>4.0</v>
      </c>
      <c r="X399" s="1">
        <v>0.0</v>
      </c>
      <c r="Y399" s="1">
        <v>1.0</v>
      </c>
      <c r="Z399" s="1">
        <v>4.0</v>
      </c>
      <c r="AA399" s="1" t="s">
        <v>179</v>
      </c>
      <c r="AB399" s="1" t="s">
        <v>4284</v>
      </c>
      <c r="AC399" s="5"/>
      <c r="AD399" s="78" t="s">
        <v>164</v>
      </c>
      <c r="AE399" s="1">
        <v>2.0</v>
      </c>
      <c r="AF399" s="1">
        <v>0.0</v>
      </c>
      <c r="AG399" s="1">
        <v>1.0</v>
      </c>
      <c r="AH399" s="1">
        <v>2.0</v>
      </c>
      <c r="AI399" s="1" t="s">
        <v>179</v>
      </c>
      <c r="AJ399" s="4" t="s">
        <v>4285</v>
      </c>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row>
    <row r="400">
      <c r="A400" s="1">
        <v>884.0</v>
      </c>
      <c r="B400" s="1" t="s">
        <v>178</v>
      </c>
      <c r="C400" s="1" t="s">
        <v>179</v>
      </c>
      <c r="D400" s="1"/>
      <c r="E400" s="1" t="s">
        <v>4286</v>
      </c>
      <c r="F400" s="1" t="s">
        <v>4287</v>
      </c>
      <c r="G400" s="1" t="s">
        <v>4288</v>
      </c>
      <c r="H400" s="1">
        <v>3710.0</v>
      </c>
      <c r="I400" s="1" t="s">
        <v>4289</v>
      </c>
      <c r="J400" s="1" t="s">
        <v>4290</v>
      </c>
      <c r="K400" s="1" t="s">
        <v>4291</v>
      </c>
      <c r="L400" s="1" t="s">
        <v>4292</v>
      </c>
      <c r="M400" s="1" t="s">
        <v>151</v>
      </c>
      <c r="N400" s="1">
        <v>1.0</v>
      </c>
      <c r="O400" s="1">
        <v>0.0</v>
      </c>
      <c r="P400" s="1">
        <v>0.0</v>
      </c>
      <c r="Q400" s="1">
        <v>1.0</v>
      </c>
      <c r="R400" s="1"/>
      <c r="S400" s="39" t="s">
        <v>4293</v>
      </c>
      <c r="T400" s="1" t="s">
        <v>179</v>
      </c>
      <c r="U400" s="1"/>
      <c r="V400" s="78" t="s">
        <v>376</v>
      </c>
      <c r="W400" s="1">
        <v>4.0</v>
      </c>
      <c r="X400" s="1">
        <v>0.0</v>
      </c>
      <c r="Y400" s="1">
        <v>1.0</v>
      </c>
      <c r="Z400" s="1">
        <v>4.0</v>
      </c>
      <c r="AA400" s="1" t="s">
        <v>179</v>
      </c>
      <c r="AB400" s="1" t="s">
        <v>4294</v>
      </c>
      <c r="AC400" s="5"/>
      <c r="AD400" s="5"/>
      <c r="AE400" s="5"/>
      <c r="AF400" s="5"/>
      <c r="AG400" s="5"/>
      <c r="AH400" s="5"/>
      <c r="AI400" s="5"/>
      <c r="AJ400" s="40"/>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row>
    <row r="401">
      <c r="A401" s="22">
        <v>320.0</v>
      </c>
      <c r="B401" s="22"/>
      <c r="C401" s="22"/>
      <c r="D401" s="22"/>
      <c r="E401" s="22" t="s">
        <v>4295</v>
      </c>
      <c r="F401" s="22" t="s">
        <v>4296</v>
      </c>
      <c r="G401" s="22" t="s">
        <v>4297</v>
      </c>
      <c r="H401" s="22">
        <v>3725.0</v>
      </c>
      <c r="I401" s="22" t="s">
        <v>4298</v>
      </c>
      <c r="J401" s="22" t="s">
        <v>4299</v>
      </c>
      <c r="K401" s="22" t="s">
        <v>4300</v>
      </c>
      <c r="L401" s="22" t="s">
        <v>4301</v>
      </c>
      <c r="M401" s="23" t="s">
        <v>4302</v>
      </c>
      <c r="N401" s="22">
        <v>0.0</v>
      </c>
      <c r="O401" s="22">
        <v>2.0</v>
      </c>
      <c r="P401" s="22">
        <v>0.0</v>
      </c>
      <c r="Q401" s="22">
        <v>0.0</v>
      </c>
      <c r="R401" s="23" t="s">
        <v>1052</v>
      </c>
      <c r="S401" s="22" t="s">
        <v>4303</v>
      </c>
      <c r="T401" s="22" t="s">
        <v>1054</v>
      </c>
      <c r="U401" s="22" t="s">
        <v>4304</v>
      </c>
      <c r="V401" s="22" t="s">
        <v>1040</v>
      </c>
      <c r="W401" s="22">
        <v>3.0</v>
      </c>
      <c r="X401" s="22">
        <v>0.0</v>
      </c>
      <c r="Y401" s="22">
        <v>1.0</v>
      </c>
      <c r="Z401" s="22">
        <v>3.0</v>
      </c>
      <c r="AA401" s="22" t="s">
        <v>1059</v>
      </c>
      <c r="AB401" s="22" t="s">
        <v>4305</v>
      </c>
      <c r="AC401" s="22" t="s">
        <v>4295</v>
      </c>
      <c r="AD401" s="22" t="s">
        <v>164</v>
      </c>
      <c r="AE401" s="22">
        <v>2.5</v>
      </c>
      <c r="AF401" s="22">
        <v>0.0</v>
      </c>
      <c r="AG401" s="22">
        <v>2.0</v>
      </c>
      <c r="AH401" s="22" t="s">
        <v>223</v>
      </c>
      <c r="AI401" s="23" t="s">
        <v>1515</v>
      </c>
      <c r="AJ401" s="23" t="s">
        <v>4306</v>
      </c>
      <c r="AK401" s="22" t="s">
        <v>4307</v>
      </c>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c r="BQ401" s="24"/>
      <c r="BR401" s="24"/>
      <c r="BS401" s="24"/>
      <c r="BT401" s="24"/>
      <c r="BU401" s="24"/>
      <c r="BV401" s="24"/>
      <c r="BW401" s="24"/>
      <c r="BX401" s="24"/>
      <c r="BY401" s="24"/>
      <c r="BZ401" s="24"/>
      <c r="CA401" s="24"/>
      <c r="CB401" s="24"/>
      <c r="CC401" s="24"/>
      <c r="CD401" s="24"/>
      <c r="CE401" s="24"/>
      <c r="CF401" s="24"/>
      <c r="CG401" s="24"/>
      <c r="CH401" s="24"/>
      <c r="CI401" s="24"/>
      <c r="CJ401" s="24"/>
      <c r="CK401" s="24"/>
      <c r="CL401" s="24"/>
      <c r="CM401" s="24"/>
      <c r="CN401" s="24"/>
      <c r="CO401" s="24"/>
      <c r="CP401" s="24"/>
      <c r="CQ401" s="24"/>
      <c r="CR401" s="24"/>
      <c r="CS401" s="24"/>
      <c r="CT401" s="24"/>
      <c r="CU401" s="24"/>
      <c r="CV401" s="24"/>
      <c r="CW401" s="24"/>
      <c r="CX401" s="24"/>
      <c r="CY401" s="24"/>
      <c r="CZ401" s="24"/>
      <c r="DA401" s="24"/>
      <c r="DB401" s="24"/>
      <c r="DC401" s="24"/>
      <c r="DD401" s="24"/>
      <c r="DE401" s="24"/>
      <c r="DF401" s="24"/>
      <c r="DG401" s="24"/>
    </row>
    <row r="402">
      <c r="A402" s="1">
        <v>849.0</v>
      </c>
      <c r="B402" s="1" t="s">
        <v>178</v>
      </c>
      <c r="C402" s="1" t="s">
        <v>109</v>
      </c>
      <c r="D402" s="1" t="s">
        <v>179</v>
      </c>
      <c r="E402" s="1" t="s">
        <v>4308</v>
      </c>
      <c r="F402" s="1" t="s">
        <v>4309</v>
      </c>
      <c r="G402" s="1" t="s">
        <v>4310</v>
      </c>
      <c r="H402" s="1">
        <v>3781.0</v>
      </c>
      <c r="I402" s="1" t="s">
        <v>4311</v>
      </c>
      <c r="J402" s="1" t="s">
        <v>4312</v>
      </c>
      <c r="K402" s="1" t="s">
        <v>4313</v>
      </c>
      <c r="L402" s="1" t="s">
        <v>4314</v>
      </c>
      <c r="M402" s="1" t="s">
        <v>151</v>
      </c>
      <c r="N402" s="1">
        <v>0.0</v>
      </c>
      <c r="O402" s="1">
        <v>0.0</v>
      </c>
      <c r="P402" s="1">
        <v>0.0</v>
      </c>
      <c r="Q402" s="1">
        <v>1.0</v>
      </c>
      <c r="R402" s="1"/>
      <c r="S402" s="39" t="s">
        <v>4315</v>
      </c>
      <c r="T402" s="22" t="s">
        <v>109</v>
      </c>
      <c r="U402" s="24"/>
      <c r="V402" s="78" t="s">
        <v>376</v>
      </c>
      <c r="W402" s="1">
        <v>3.0</v>
      </c>
      <c r="X402" s="1">
        <v>0.0</v>
      </c>
      <c r="Y402" s="1">
        <v>1.0</v>
      </c>
      <c r="Z402" s="1">
        <v>3.0</v>
      </c>
      <c r="AA402" s="1" t="s">
        <v>109</v>
      </c>
      <c r="AB402" s="22" t="s">
        <v>4316</v>
      </c>
      <c r="AC402" s="5"/>
      <c r="AD402" s="1" t="s">
        <v>164</v>
      </c>
      <c r="AE402" s="1">
        <v>2.0</v>
      </c>
      <c r="AF402" s="1">
        <v>0.0</v>
      </c>
      <c r="AG402" s="1">
        <v>1.0</v>
      </c>
      <c r="AH402" s="1">
        <v>2.0</v>
      </c>
      <c r="AI402" s="1" t="s">
        <v>179</v>
      </c>
      <c r="AJ402" s="4" t="s">
        <v>4317</v>
      </c>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row>
    <row r="403">
      <c r="A403" s="22">
        <v>321.0</v>
      </c>
      <c r="B403" s="22"/>
      <c r="C403" s="22"/>
      <c r="D403" s="22" t="s">
        <v>193</v>
      </c>
      <c r="E403" s="22" t="s">
        <v>4318</v>
      </c>
      <c r="F403" s="22" t="s">
        <v>4319</v>
      </c>
      <c r="G403" s="22" t="s">
        <v>4320</v>
      </c>
      <c r="H403" s="22">
        <v>10945.0</v>
      </c>
      <c r="I403" s="22" t="s">
        <v>4321</v>
      </c>
      <c r="J403" s="22" t="s">
        <v>4322</v>
      </c>
      <c r="K403" s="22" t="s">
        <v>4323</v>
      </c>
      <c r="L403" s="22" t="s">
        <v>4324</v>
      </c>
      <c r="M403" s="23" t="s">
        <v>4325</v>
      </c>
      <c r="N403" s="22">
        <v>1.0</v>
      </c>
      <c r="O403" s="22">
        <v>0.0</v>
      </c>
      <c r="P403" s="22">
        <v>0.0</v>
      </c>
      <c r="Q403" s="22">
        <v>0.0</v>
      </c>
      <c r="R403" s="23" t="s">
        <v>388</v>
      </c>
      <c r="S403" s="22" t="s">
        <v>4326</v>
      </c>
      <c r="T403" s="22" t="s">
        <v>291</v>
      </c>
      <c r="U403" s="22" t="s">
        <v>4327</v>
      </c>
      <c r="V403" s="22" t="s">
        <v>753</v>
      </c>
      <c r="W403" s="22">
        <v>4.0</v>
      </c>
      <c r="X403" s="22">
        <v>0.0</v>
      </c>
      <c r="Y403" s="22">
        <v>1.0</v>
      </c>
      <c r="Z403" s="22">
        <v>4.0</v>
      </c>
      <c r="AA403" s="22" t="s">
        <v>291</v>
      </c>
      <c r="AB403" s="22" t="s">
        <v>4328</v>
      </c>
      <c r="AC403" s="22" t="s">
        <v>4318</v>
      </c>
      <c r="AD403" s="22" t="s">
        <v>755</v>
      </c>
      <c r="AE403" s="22">
        <v>4.0</v>
      </c>
      <c r="AF403" s="22">
        <v>0.0</v>
      </c>
      <c r="AG403" s="22">
        <v>1.0</v>
      </c>
      <c r="AH403" s="22">
        <v>4.0</v>
      </c>
      <c r="AI403" s="22" t="s">
        <v>291</v>
      </c>
      <c r="AJ403" s="64" t="s">
        <v>4329</v>
      </c>
      <c r="AK403" s="22" t="s">
        <v>4318</v>
      </c>
      <c r="AL403" s="22" t="s">
        <v>318</v>
      </c>
      <c r="AM403" s="22">
        <v>3.0</v>
      </c>
      <c r="AN403" s="22">
        <v>0.0</v>
      </c>
      <c r="AO403" s="22">
        <v>1.0</v>
      </c>
      <c r="AP403" s="22">
        <v>3.0</v>
      </c>
      <c r="AQ403" s="22" t="s">
        <v>291</v>
      </c>
      <c r="AR403" s="37" t="s">
        <v>4330</v>
      </c>
      <c r="AS403" s="22" t="s">
        <v>4318</v>
      </c>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c r="BQ403" s="24"/>
      <c r="BR403" s="24"/>
      <c r="BS403" s="24"/>
      <c r="BT403" s="24"/>
      <c r="BU403" s="24"/>
      <c r="BV403" s="24"/>
      <c r="BW403" s="24"/>
      <c r="BX403" s="24"/>
      <c r="BY403" s="24"/>
      <c r="BZ403" s="24"/>
      <c r="CA403" s="24"/>
      <c r="CB403" s="24"/>
      <c r="CC403" s="24"/>
      <c r="CD403" s="24"/>
      <c r="CE403" s="24"/>
      <c r="CF403" s="24"/>
      <c r="CG403" s="24"/>
      <c r="CH403" s="24"/>
      <c r="CI403" s="24"/>
      <c r="CJ403" s="24"/>
      <c r="CK403" s="24"/>
      <c r="CL403" s="24"/>
      <c r="CM403" s="24"/>
      <c r="CN403" s="24"/>
      <c r="CO403" s="24"/>
      <c r="CP403" s="24"/>
      <c r="CQ403" s="24"/>
      <c r="CR403" s="24"/>
      <c r="CS403" s="24"/>
      <c r="CT403" s="24"/>
      <c r="CU403" s="24"/>
      <c r="CV403" s="24"/>
      <c r="CW403" s="24"/>
      <c r="CX403" s="24"/>
      <c r="CY403" s="24"/>
      <c r="CZ403" s="24"/>
      <c r="DA403" s="24"/>
      <c r="DB403" s="24"/>
      <c r="DC403" s="24"/>
      <c r="DD403" s="24"/>
      <c r="DE403" s="24"/>
      <c r="DF403" s="24"/>
      <c r="DG403" s="24"/>
    </row>
    <row r="404">
      <c r="A404" s="22">
        <v>322.0</v>
      </c>
      <c r="B404" s="22"/>
      <c r="C404" s="22"/>
      <c r="D404" s="22" t="s">
        <v>193</v>
      </c>
      <c r="E404" s="22" t="s">
        <v>4331</v>
      </c>
      <c r="F404" s="22" t="s">
        <v>4332</v>
      </c>
      <c r="G404" s="22" t="s">
        <v>4333</v>
      </c>
      <c r="H404" s="22">
        <v>11014.0</v>
      </c>
      <c r="I404" s="22" t="s">
        <v>4334</v>
      </c>
      <c r="J404" s="22" t="s">
        <v>4335</v>
      </c>
      <c r="K404" s="22" t="s">
        <v>4336</v>
      </c>
      <c r="L404" s="22" t="s">
        <v>4337</v>
      </c>
      <c r="M404" s="23" t="s">
        <v>4325</v>
      </c>
      <c r="N404" s="22">
        <v>1.0</v>
      </c>
      <c r="O404" s="22">
        <v>0.0</v>
      </c>
      <c r="P404" s="22">
        <v>0.0</v>
      </c>
      <c r="Q404" s="22">
        <v>0.0</v>
      </c>
      <c r="R404" s="23" t="s">
        <v>388</v>
      </c>
      <c r="S404" s="22" t="s">
        <v>4338</v>
      </c>
      <c r="T404" s="22" t="s">
        <v>291</v>
      </c>
      <c r="U404" s="22" t="s">
        <v>4339</v>
      </c>
      <c r="V404" s="22" t="s">
        <v>753</v>
      </c>
      <c r="W404" s="22">
        <v>2.0</v>
      </c>
      <c r="X404" s="22">
        <v>0.0</v>
      </c>
      <c r="Y404" s="22">
        <v>1.0</v>
      </c>
      <c r="Z404" s="22">
        <v>2.0</v>
      </c>
      <c r="AA404" s="22" t="s">
        <v>193</v>
      </c>
      <c r="AB404" s="64" t="s">
        <v>4340</v>
      </c>
      <c r="AC404" s="22" t="s">
        <v>4331</v>
      </c>
      <c r="AD404" s="22" t="s">
        <v>755</v>
      </c>
      <c r="AE404" s="22">
        <v>2.0</v>
      </c>
      <c r="AF404" s="22">
        <v>0.0</v>
      </c>
      <c r="AG404" s="22">
        <v>1.0</v>
      </c>
      <c r="AH404" s="22">
        <v>2.0</v>
      </c>
      <c r="AI404" s="22" t="s">
        <v>193</v>
      </c>
      <c r="AJ404" s="22" t="s">
        <v>4340</v>
      </c>
      <c r="AK404" s="22" t="s">
        <v>4331</v>
      </c>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c r="BK404" s="24"/>
      <c r="BL404" s="24"/>
      <c r="BM404" s="24"/>
      <c r="BN404" s="24"/>
      <c r="BO404" s="24"/>
      <c r="BP404" s="24"/>
      <c r="BQ404" s="24"/>
      <c r="BR404" s="24"/>
      <c r="BS404" s="24"/>
      <c r="BT404" s="24"/>
      <c r="BU404" s="24"/>
      <c r="BV404" s="24"/>
      <c r="BW404" s="24"/>
      <c r="BX404" s="24"/>
      <c r="BY404" s="24"/>
      <c r="BZ404" s="24"/>
      <c r="CA404" s="24"/>
      <c r="CB404" s="24"/>
      <c r="CC404" s="24"/>
      <c r="CD404" s="24"/>
      <c r="CE404" s="24"/>
      <c r="CF404" s="24"/>
      <c r="CG404" s="24"/>
      <c r="CH404" s="24"/>
      <c r="CI404" s="24"/>
      <c r="CJ404" s="24"/>
      <c r="CK404" s="24"/>
      <c r="CL404" s="24"/>
      <c r="CM404" s="24"/>
      <c r="CN404" s="24"/>
      <c r="CO404" s="24"/>
      <c r="CP404" s="24"/>
      <c r="CQ404" s="24"/>
      <c r="CR404" s="24"/>
      <c r="CS404" s="24"/>
      <c r="CT404" s="24"/>
      <c r="CU404" s="24"/>
      <c r="CV404" s="24"/>
      <c r="CW404" s="24"/>
      <c r="CX404" s="24"/>
      <c r="CY404" s="24"/>
      <c r="CZ404" s="24"/>
      <c r="DA404" s="24"/>
      <c r="DB404" s="24"/>
      <c r="DC404" s="24"/>
      <c r="DD404" s="24"/>
      <c r="DE404" s="24"/>
      <c r="DF404" s="24"/>
      <c r="DG404" s="24"/>
    </row>
    <row r="405">
      <c r="A405" s="22">
        <v>323.0</v>
      </c>
      <c r="B405" s="22"/>
      <c r="C405" s="22"/>
      <c r="D405" s="22" t="s">
        <v>193</v>
      </c>
      <c r="E405" s="22" t="s">
        <v>4341</v>
      </c>
      <c r="F405" s="22" t="s">
        <v>4342</v>
      </c>
      <c r="G405" s="22" t="s">
        <v>4343</v>
      </c>
      <c r="H405" s="22">
        <v>11015.0</v>
      </c>
      <c r="I405" s="22" t="s">
        <v>4344</v>
      </c>
      <c r="J405" s="22" t="s">
        <v>4345</v>
      </c>
      <c r="K405" s="22" t="s">
        <v>4346</v>
      </c>
      <c r="L405" s="22" t="s">
        <v>4347</v>
      </c>
      <c r="M405" s="23" t="s">
        <v>4325</v>
      </c>
      <c r="N405" s="22">
        <v>1.0</v>
      </c>
      <c r="O405" s="22">
        <v>0.0</v>
      </c>
      <c r="P405" s="22">
        <v>0.0</v>
      </c>
      <c r="Q405" s="22">
        <v>0.0</v>
      </c>
      <c r="R405" s="23" t="s">
        <v>388</v>
      </c>
      <c r="S405" s="22" t="s">
        <v>4348</v>
      </c>
      <c r="T405" s="22" t="s">
        <v>291</v>
      </c>
      <c r="U405" s="22"/>
      <c r="V405" s="22" t="s">
        <v>755</v>
      </c>
      <c r="W405" s="22">
        <v>4.0</v>
      </c>
      <c r="X405" s="22">
        <v>0.0</v>
      </c>
      <c r="Y405" s="22">
        <v>1.0</v>
      </c>
      <c r="Z405" s="22">
        <v>4.0</v>
      </c>
      <c r="AA405" s="22" t="s">
        <v>291</v>
      </c>
      <c r="AB405" s="22" t="s">
        <v>4349</v>
      </c>
      <c r="AC405" s="22" t="s">
        <v>4341</v>
      </c>
      <c r="AD405" s="22" t="s">
        <v>753</v>
      </c>
      <c r="AE405" s="22">
        <v>3.0</v>
      </c>
      <c r="AF405" s="22">
        <v>0.0</v>
      </c>
      <c r="AG405" s="22">
        <v>1.0</v>
      </c>
      <c r="AH405" s="22">
        <v>3.0</v>
      </c>
      <c r="AI405" s="22" t="s">
        <v>291</v>
      </c>
      <c r="AJ405" s="22" t="s">
        <v>4350</v>
      </c>
      <c r="AK405" s="22" t="s">
        <v>4341</v>
      </c>
      <c r="AL405" s="22" t="s">
        <v>318</v>
      </c>
      <c r="AM405" s="22">
        <v>3.0</v>
      </c>
      <c r="AN405" s="22">
        <v>0.0</v>
      </c>
      <c r="AO405" s="22">
        <v>1.0</v>
      </c>
      <c r="AP405" s="22">
        <v>3.0</v>
      </c>
      <c r="AQ405" s="22" t="s">
        <v>291</v>
      </c>
      <c r="AR405" s="37" t="s">
        <v>4330</v>
      </c>
      <c r="AS405" s="22" t="s">
        <v>4341</v>
      </c>
      <c r="AT405" s="24"/>
      <c r="AU405" s="24"/>
      <c r="AV405" s="24"/>
      <c r="AW405" s="24"/>
      <c r="AX405" s="24"/>
      <c r="AY405" s="24"/>
      <c r="AZ405" s="24"/>
      <c r="BA405" s="24"/>
      <c r="BB405" s="24"/>
      <c r="BC405" s="24"/>
      <c r="BD405" s="24"/>
      <c r="BE405" s="24"/>
      <c r="BF405" s="24"/>
      <c r="BG405" s="24"/>
      <c r="BH405" s="24"/>
      <c r="BI405" s="24"/>
      <c r="BJ405" s="24"/>
      <c r="BK405" s="24"/>
      <c r="BL405" s="24"/>
      <c r="BM405" s="24"/>
      <c r="BN405" s="24"/>
      <c r="BO405" s="24"/>
      <c r="BP405" s="24"/>
      <c r="BQ405" s="24"/>
      <c r="BR405" s="24"/>
      <c r="BS405" s="24"/>
      <c r="BT405" s="24"/>
      <c r="BU405" s="24"/>
      <c r="BV405" s="24"/>
      <c r="BW405" s="24"/>
      <c r="BX405" s="24"/>
      <c r="BY405" s="24"/>
      <c r="BZ405" s="24"/>
      <c r="CA405" s="24"/>
      <c r="CB405" s="24"/>
      <c r="CC405" s="24"/>
      <c r="CD405" s="24"/>
      <c r="CE405" s="24"/>
      <c r="CF405" s="24"/>
      <c r="CG405" s="24"/>
      <c r="CH405" s="24"/>
      <c r="CI405" s="24"/>
      <c r="CJ405" s="24"/>
      <c r="CK405" s="24"/>
      <c r="CL405" s="24"/>
      <c r="CM405" s="24"/>
      <c r="CN405" s="24"/>
      <c r="CO405" s="24"/>
      <c r="CP405" s="24"/>
      <c r="CQ405" s="24"/>
      <c r="CR405" s="24"/>
      <c r="CS405" s="24"/>
      <c r="CT405" s="24"/>
      <c r="CU405" s="24"/>
      <c r="CV405" s="24"/>
      <c r="CW405" s="24"/>
      <c r="CX405" s="24"/>
      <c r="CY405" s="24"/>
      <c r="CZ405" s="24"/>
      <c r="DA405" s="24"/>
      <c r="DB405" s="24"/>
      <c r="DC405" s="24"/>
      <c r="DD405" s="24"/>
      <c r="DE405" s="24"/>
      <c r="DF405" s="24"/>
      <c r="DG405" s="24"/>
    </row>
    <row r="406">
      <c r="A406" s="1">
        <v>324.0</v>
      </c>
      <c r="B406" s="1" t="s">
        <v>178</v>
      </c>
      <c r="C406" s="1" t="s">
        <v>109</v>
      </c>
      <c r="D406" s="1" t="s">
        <v>193</v>
      </c>
      <c r="E406" s="1" t="s">
        <v>4351</v>
      </c>
      <c r="F406" s="1" t="s">
        <v>4352</v>
      </c>
      <c r="G406" s="1" t="s">
        <v>4353</v>
      </c>
      <c r="H406" s="1">
        <v>10112.0</v>
      </c>
      <c r="I406" s="1" t="s">
        <v>4354</v>
      </c>
      <c r="J406" s="1" t="s">
        <v>4355</v>
      </c>
      <c r="K406" s="1" t="s">
        <v>4356</v>
      </c>
      <c r="L406" s="1" t="s">
        <v>4357</v>
      </c>
      <c r="M406" s="38" t="s">
        <v>201</v>
      </c>
      <c r="N406" s="1">
        <v>0.0</v>
      </c>
      <c r="O406" s="1">
        <v>0.0</v>
      </c>
      <c r="P406" s="1">
        <v>0.0</v>
      </c>
      <c r="Q406" s="1">
        <v>0.0</v>
      </c>
      <c r="R406" s="1"/>
      <c r="S406" s="39" t="s">
        <v>4358</v>
      </c>
      <c r="T406" s="1" t="s">
        <v>109</v>
      </c>
      <c r="U406" s="1" t="s">
        <v>4359</v>
      </c>
      <c r="V406" s="80" t="s">
        <v>755</v>
      </c>
      <c r="W406" s="1">
        <v>4.0</v>
      </c>
      <c r="X406" s="1">
        <v>0.0</v>
      </c>
      <c r="Y406" s="1">
        <v>1.0</v>
      </c>
      <c r="Z406" s="1">
        <v>4.0</v>
      </c>
      <c r="AA406" s="1" t="s">
        <v>193</v>
      </c>
      <c r="AB406" s="1" t="s">
        <v>4360</v>
      </c>
      <c r="AC406" s="5"/>
      <c r="AD406" s="5"/>
      <c r="AE406" s="5"/>
      <c r="AF406" s="5"/>
      <c r="AG406" s="5"/>
      <c r="AH406" s="5"/>
      <c r="AI406" s="5"/>
      <c r="AJ406" s="40"/>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24"/>
      <c r="DG406" s="24"/>
    </row>
    <row r="407">
      <c r="A407" s="1">
        <v>325.0</v>
      </c>
      <c r="B407" s="1" t="s">
        <v>178</v>
      </c>
      <c r="C407" s="1" t="s">
        <v>4361</v>
      </c>
      <c r="D407" s="1"/>
      <c r="E407" s="1" t="s">
        <v>4362</v>
      </c>
      <c r="F407" s="1" t="s">
        <v>4363</v>
      </c>
      <c r="G407" s="1" t="s">
        <v>4364</v>
      </c>
      <c r="H407" s="1">
        <v>9493.0</v>
      </c>
      <c r="I407" s="1" t="s">
        <v>4365</v>
      </c>
      <c r="J407" s="1" t="s">
        <v>4366</v>
      </c>
      <c r="K407" s="1" t="s">
        <v>4367</v>
      </c>
      <c r="L407" s="1" t="s">
        <v>4368</v>
      </c>
      <c r="M407" s="38" t="s">
        <v>201</v>
      </c>
      <c r="N407" s="1">
        <v>0.0</v>
      </c>
      <c r="O407" s="1">
        <v>0.0</v>
      </c>
      <c r="P407" s="1">
        <v>0.0</v>
      </c>
      <c r="Q407" s="1">
        <v>0.0</v>
      </c>
      <c r="R407" s="1"/>
      <c r="S407" s="39" t="s">
        <v>4369</v>
      </c>
      <c r="T407" s="1" t="s">
        <v>109</v>
      </c>
      <c r="U407" s="1"/>
      <c r="V407" s="5"/>
      <c r="W407" s="5"/>
      <c r="X407" s="5"/>
      <c r="Y407" s="5"/>
      <c r="Z407" s="5"/>
      <c r="AA407" s="5"/>
      <c r="AB407" s="81" t="s">
        <v>4370</v>
      </c>
      <c r="AC407" s="5"/>
      <c r="AD407" s="5"/>
      <c r="AE407" s="5"/>
      <c r="AF407" s="5"/>
      <c r="AG407" s="5"/>
      <c r="AH407" s="5"/>
      <c r="AI407" s="5"/>
      <c r="AJ407" s="40"/>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24"/>
      <c r="DG407" s="24"/>
    </row>
    <row r="408">
      <c r="A408" s="1">
        <v>923.0</v>
      </c>
      <c r="B408" s="1" t="s">
        <v>178</v>
      </c>
      <c r="C408" s="1" t="s">
        <v>4371</v>
      </c>
      <c r="D408" s="1" t="s">
        <v>4372</v>
      </c>
      <c r="E408" s="1" t="s">
        <v>4373</v>
      </c>
      <c r="F408" s="1" t="s">
        <v>4374</v>
      </c>
      <c r="G408" s="1" t="s">
        <v>4375</v>
      </c>
      <c r="H408" s="1">
        <v>148930.0</v>
      </c>
      <c r="I408" s="1" t="s">
        <v>4376</v>
      </c>
      <c r="J408" s="1" t="s">
        <v>4377</v>
      </c>
      <c r="K408" s="1" t="s">
        <v>4378</v>
      </c>
      <c r="L408" s="1" t="s">
        <v>4379</v>
      </c>
      <c r="M408" s="1" t="s">
        <v>151</v>
      </c>
      <c r="N408" s="1">
        <v>1.0</v>
      </c>
      <c r="O408" s="1">
        <v>0.0</v>
      </c>
      <c r="P408" s="1">
        <v>0.0</v>
      </c>
      <c r="Q408" s="1">
        <v>1.0</v>
      </c>
      <c r="R408" s="1" t="s">
        <v>179</v>
      </c>
      <c r="S408" s="39" t="s">
        <v>4380</v>
      </c>
      <c r="T408" s="1" t="s">
        <v>179</v>
      </c>
      <c r="U408" s="1"/>
      <c r="V408" s="82" t="s">
        <v>688</v>
      </c>
      <c r="W408" s="1">
        <v>1.0</v>
      </c>
      <c r="X408" s="1">
        <v>0.0</v>
      </c>
      <c r="Y408" s="1">
        <v>1.0</v>
      </c>
      <c r="Z408" s="1">
        <v>1.0</v>
      </c>
      <c r="AA408" s="1" t="s">
        <v>179</v>
      </c>
      <c r="AB408" s="1" t="s">
        <v>4381</v>
      </c>
      <c r="AC408" s="5"/>
      <c r="AD408" s="5"/>
      <c r="AE408" s="5"/>
      <c r="AF408" s="5"/>
      <c r="AG408" s="5"/>
      <c r="AH408" s="5"/>
      <c r="AI408" s="5"/>
      <c r="AJ408" s="40"/>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24"/>
      <c r="DG408" s="24"/>
    </row>
    <row r="409">
      <c r="A409" s="6">
        <v>873.0</v>
      </c>
      <c r="B409" s="6"/>
      <c r="C409" s="6"/>
      <c r="D409" s="6" t="s">
        <v>109</v>
      </c>
      <c r="E409" s="6" t="s">
        <v>4382</v>
      </c>
      <c r="F409" s="6" t="s">
        <v>4383</v>
      </c>
      <c r="G409" s="6" t="s">
        <v>4384</v>
      </c>
      <c r="H409" s="6">
        <v>9215.0</v>
      </c>
      <c r="I409" s="6" t="s">
        <v>4385</v>
      </c>
      <c r="J409" s="6" t="s">
        <v>4386</v>
      </c>
      <c r="K409" s="6" t="s">
        <v>4387</v>
      </c>
      <c r="L409" s="6" t="s">
        <v>4388</v>
      </c>
      <c r="M409" s="7" t="s">
        <v>3758</v>
      </c>
      <c r="N409" s="6">
        <v>0.0</v>
      </c>
      <c r="O409" s="6">
        <v>0.0</v>
      </c>
      <c r="P409" s="6">
        <v>0.0</v>
      </c>
      <c r="Q409" s="6">
        <v>0.0</v>
      </c>
      <c r="R409" s="6" t="s">
        <v>109</v>
      </c>
      <c r="S409" s="6" t="s">
        <v>4389</v>
      </c>
      <c r="T409" s="6" t="s">
        <v>109</v>
      </c>
      <c r="U409" s="6"/>
      <c r="V409" s="6" t="s">
        <v>1157</v>
      </c>
      <c r="W409" s="6">
        <v>4.0</v>
      </c>
      <c r="X409" s="6">
        <v>0.0</v>
      </c>
      <c r="Y409" s="6">
        <v>1.0</v>
      </c>
      <c r="Z409" s="6">
        <v>4.0</v>
      </c>
      <c r="AA409" s="6" t="s">
        <v>435</v>
      </c>
      <c r="AB409" s="6" t="s">
        <v>4390</v>
      </c>
      <c r="AC409" s="6" t="s">
        <v>4391</v>
      </c>
      <c r="DF409" s="15"/>
      <c r="DG409" s="15"/>
    </row>
    <row r="410">
      <c r="A410" s="6">
        <v>872.0</v>
      </c>
      <c r="B410" s="6"/>
      <c r="C410" s="6"/>
      <c r="D410" s="6" t="s">
        <v>109</v>
      </c>
      <c r="E410" s="6" t="s">
        <v>4392</v>
      </c>
      <c r="F410" s="6" t="s">
        <v>4393</v>
      </c>
      <c r="G410" s="6" t="s">
        <v>4394</v>
      </c>
      <c r="H410" s="6">
        <v>120071.0</v>
      </c>
      <c r="I410" s="6" t="s">
        <v>4395</v>
      </c>
      <c r="J410" s="6" t="s">
        <v>4396</v>
      </c>
      <c r="K410" s="6" t="s">
        <v>4397</v>
      </c>
      <c r="L410" s="6" t="s">
        <v>4398</v>
      </c>
      <c r="M410" s="7" t="s">
        <v>3758</v>
      </c>
      <c r="N410" s="6">
        <v>0.0</v>
      </c>
      <c r="O410" s="6">
        <v>0.0</v>
      </c>
      <c r="P410" s="6">
        <v>0.0</v>
      </c>
      <c r="Q410" s="6">
        <v>0.0</v>
      </c>
      <c r="R410" s="6" t="s">
        <v>109</v>
      </c>
      <c r="S410" s="6" t="s">
        <v>4399</v>
      </c>
      <c r="T410" s="6" t="s">
        <v>109</v>
      </c>
      <c r="U410" s="6"/>
      <c r="V410" s="6" t="s">
        <v>1157</v>
      </c>
      <c r="W410" s="6">
        <v>4.0</v>
      </c>
      <c r="X410" s="6">
        <v>0.0</v>
      </c>
      <c r="Y410" s="6">
        <v>1.0</v>
      </c>
      <c r="Z410" s="6">
        <v>4.0</v>
      </c>
      <c r="AA410" s="6" t="s">
        <v>435</v>
      </c>
      <c r="AB410" s="6" t="s">
        <v>4400</v>
      </c>
      <c r="AC410" s="6" t="s">
        <v>4401</v>
      </c>
    </row>
    <row r="411">
      <c r="A411" s="6">
        <v>326.0</v>
      </c>
      <c r="B411" s="6"/>
      <c r="C411" s="6"/>
      <c r="D411" s="6" t="s">
        <v>109</v>
      </c>
      <c r="E411" s="6" t="s">
        <v>4402</v>
      </c>
      <c r="F411" s="6" t="s">
        <v>4403</v>
      </c>
      <c r="G411" s="6" t="s">
        <v>4404</v>
      </c>
      <c r="H411" s="6">
        <v>3955.0</v>
      </c>
      <c r="I411" s="6" t="s">
        <v>4405</v>
      </c>
      <c r="J411" s="6" t="s">
        <v>4406</v>
      </c>
      <c r="K411" s="6" t="s">
        <v>4407</v>
      </c>
      <c r="L411" s="6" t="s">
        <v>4408</v>
      </c>
      <c r="M411" s="7" t="s">
        <v>1216</v>
      </c>
      <c r="N411" s="6">
        <v>0.0</v>
      </c>
      <c r="O411" s="6">
        <v>0.0</v>
      </c>
      <c r="P411" s="6">
        <v>0.0</v>
      </c>
      <c r="Q411" s="6">
        <v>0.0</v>
      </c>
      <c r="R411" s="6" t="s">
        <v>109</v>
      </c>
      <c r="S411" s="6" t="s">
        <v>4409</v>
      </c>
      <c r="T411" s="6" t="s">
        <v>109</v>
      </c>
      <c r="U411" s="6"/>
      <c r="V411" s="6" t="s">
        <v>1157</v>
      </c>
      <c r="W411" s="6">
        <v>4.0</v>
      </c>
      <c r="X411" s="6">
        <v>0.0</v>
      </c>
      <c r="Y411" s="6">
        <v>1.0</v>
      </c>
      <c r="Z411" s="6">
        <v>4.0</v>
      </c>
      <c r="AA411" s="6" t="s">
        <v>435</v>
      </c>
      <c r="AB411" s="6" t="s">
        <v>4410</v>
      </c>
      <c r="AC411" s="6" t="s">
        <v>4402</v>
      </c>
    </row>
    <row r="412">
      <c r="A412" s="12">
        <v>858.0</v>
      </c>
      <c r="B412" s="12" t="s">
        <v>178</v>
      </c>
      <c r="C412" s="12" t="s">
        <v>109</v>
      </c>
      <c r="D412" s="6" t="s">
        <v>179</v>
      </c>
      <c r="E412" s="12" t="s">
        <v>4411</v>
      </c>
      <c r="F412" s="12" t="s">
        <v>4412</v>
      </c>
      <c r="G412" s="12" t="s">
        <v>4413</v>
      </c>
      <c r="H412" s="12">
        <v>3965.0</v>
      </c>
      <c r="I412" s="12" t="s">
        <v>4414</v>
      </c>
      <c r="J412" s="12" t="s">
        <v>4415</v>
      </c>
      <c r="K412" s="12" t="s">
        <v>4416</v>
      </c>
      <c r="L412" s="12" t="s">
        <v>4417</v>
      </c>
      <c r="M412" s="12" t="s">
        <v>151</v>
      </c>
      <c r="N412" s="12">
        <v>0.0</v>
      </c>
      <c r="O412" s="12">
        <v>0.0</v>
      </c>
      <c r="P412" s="12">
        <v>0.0</v>
      </c>
      <c r="Q412" s="12">
        <v>0.0</v>
      </c>
      <c r="R412" s="12"/>
      <c r="S412" s="14" t="s">
        <v>4418</v>
      </c>
      <c r="T412" s="12"/>
      <c r="U412" s="12"/>
      <c r="V412" s="12" t="s">
        <v>688</v>
      </c>
      <c r="W412" s="12">
        <v>1.5</v>
      </c>
      <c r="X412" s="12">
        <v>0.0</v>
      </c>
      <c r="Y412" s="12">
        <v>1.0</v>
      </c>
      <c r="Z412" s="12">
        <v>1.5</v>
      </c>
      <c r="AA412" s="12" t="s">
        <v>109</v>
      </c>
      <c r="AB412" s="12" t="s">
        <v>4419</v>
      </c>
      <c r="AC412" s="15"/>
      <c r="AD412" s="12" t="s">
        <v>343</v>
      </c>
      <c r="AE412" s="12">
        <v>1.0</v>
      </c>
      <c r="AF412" s="12">
        <v>0.0</v>
      </c>
      <c r="AG412" s="12">
        <v>1.0</v>
      </c>
      <c r="AH412" s="12">
        <v>1.0</v>
      </c>
      <c r="AI412" s="12" t="s">
        <v>109</v>
      </c>
      <c r="AJ412" s="29" t="s">
        <v>4420</v>
      </c>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row>
    <row r="413">
      <c r="A413" s="1">
        <v>327.0</v>
      </c>
      <c r="B413" s="1" t="s">
        <v>178</v>
      </c>
      <c r="C413" s="1" t="s">
        <v>109</v>
      </c>
      <c r="D413" s="1"/>
      <c r="E413" s="1" t="s">
        <v>4421</v>
      </c>
      <c r="F413" s="1" t="s">
        <v>4422</v>
      </c>
      <c r="G413" s="1" t="s">
        <v>4423</v>
      </c>
      <c r="H413" s="1">
        <v>3998.0</v>
      </c>
      <c r="I413" s="1" t="s">
        <v>4424</v>
      </c>
      <c r="J413" s="1" t="s">
        <v>4425</v>
      </c>
      <c r="K413" s="1" t="s">
        <v>4426</v>
      </c>
      <c r="L413" s="1" t="s">
        <v>4427</v>
      </c>
      <c r="M413" s="38" t="s">
        <v>4428</v>
      </c>
      <c r="N413" s="1">
        <v>0.0</v>
      </c>
      <c r="O413" s="1">
        <v>0.0</v>
      </c>
      <c r="P413" s="1">
        <v>0.0</v>
      </c>
      <c r="Q413" s="1">
        <v>0.0</v>
      </c>
      <c r="R413" s="1"/>
      <c r="S413" s="39" t="s">
        <v>4429</v>
      </c>
      <c r="T413" s="1" t="s">
        <v>109</v>
      </c>
      <c r="U413" s="1"/>
      <c r="V413" s="83" t="s">
        <v>768</v>
      </c>
      <c r="W413" s="1">
        <v>4.0</v>
      </c>
      <c r="X413" s="1">
        <v>0.0</v>
      </c>
      <c r="Y413" s="1">
        <v>1.0</v>
      </c>
      <c r="Z413" s="1">
        <v>4.0</v>
      </c>
      <c r="AA413" s="1" t="s">
        <v>109</v>
      </c>
      <c r="AB413" s="1" t="s">
        <v>4430</v>
      </c>
      <c r="AC413" s="5"/>
      <c r="AD413" s="80" t="s">
        <v>165</v>
      </c>
      <c r="AE413" s="5"/>
      <c r="AF413" s="5"/>
      <c r="AG413" s="5"/>
      <c r="AH413" s="5"/>
      <c r="AI413" s="5"/>
      <c r="AJ413" s="4" t="s">
        <v>4431</v>
      </c>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row>
    <row r="414">
      <c r="A414" s="1">
        <v>328.0</v>
      </c>
      <c r="B414" s="1" t="s">
        <v>178</v>
      </c>
      <c r="C414" s="1" t="s">
        <v>109</v>
      </c>
      <c r="D414" s="1"/>
      <c r="E414" s="1" t="s">
        <v>4432</v>
      </c>
      <c r="F414" s="1" t="s">
        <v>4433</v>
      </c>
      <c r="G414" s="1" t="s">
        <v>4434</v>
      </c>
      <c r="H414" s="1">
        <v>79748.0</v>
      </c>
      <c r="I414" s="1" t="s">
        <v>4435</v>
      </c>
      <c r="J414" s="1" t="s">
        <v>4436</v>
      </c>
      <c r="K414" s="1" t="s">
        <v>4437</v>
      </c>
      <c r="L414" s="1" t="s">
        <v>4438</v>
      </c>
      <c r="M414" s="38" t="s">
        <v>4428</v>
      </c>
      <c r="N414" s="1">
        <v>0.0</v>
      </c>
      <c r="O414" s="1">
        <v>1.0</v>
      </c>
      <c r="P414" s="1">
        <v>0.0</v>
      </c>
      <c r="Q414" s="1">
        <v>0.0</v>
      </c>
      <c r="R414" s="1"/>
      <c r="S414" s="39" t="s">
        <v>4439</v>
      </c>
      <c r="T414" s="1" t="s">
        <v>109</v>
      </c>
      <c r="U414" s="1"/>
      <c r="V414" s="83" t="s">
        <v>768</v>
      </c>
      <c r="W414" s="1">
        <v>2.0</v>
      </c>
      <c r="X414" s="1"/>
      <c r="Y414" s="1">
        <v>1.0</v>
      </c>
      <c r="Z414" s="1">
        <v>2.0</v>
      </c>
      <c r="AA414" s="1" t="s">
        <v>109</v>
      </c>
      <c r="AB414" s="1" t="s">
        <v>4440</v>
      </c>
      <c r="AC414" s="5"/>
      <c r="AD414" s="5"/>
      <c r="AE414" s="5"/>
      <c r="AF414" s="5"/>
      <c r="AG414" s="5"/>
      <c r="AH414" s="5"/>
      <c r="AI414" s="5"/>
      <c r="AJ414" s="40"/>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row>
    <row r="415">
      <c r="A415" s="1">
        <v>329.0</v>
      </c>
      <c r="B415" s="1" t="s">
        <v>178</v>
      </c>
      <c r="C415" s="1" t="s">
        <v>109</v>
      </c>
      <c r="D415" s="1"/>
      <c r="E415" s="1" t="s">
        <v>4441</v>
      </c>
      <c r="F415" s="1" t="s">
        <v>4442</v>
      </c>
      <c r="G415" s="1" t="s">
        <v>4443</v>
      </c>
      <c r="H415" s="1">
        <v>10960.0</v>
      </c>
      <c r="I415" s="1" t="s">
        <v>4444</v>
      </c>
      <c r="J415" s="1" t="s">
        <v>4445</v>
      </c>
      <c r="K415" s="1" t="s">
        <v>4446</v>
      </c>
      <c r="L415" s="1" t="s">
        <v>4447</v>
      </c>
      <c r="M415" s="38" t="s">
        <v>4448</v>
      </c>
      <c r="N415" s="1">
        <v>0.0</v>
      </c>
      <c r="O415" s="1">
        <v>0.0</v>
      </c>
      <c r="P415" s="1">
        <v>0.0</v>
      </c>
      <c r="Q415" s="1">
        <v>0.0</v>
      </c>
      <c r="R415" s="1"/>
      <c r="S415" s="39" t="s">
        <v>4449</v>
      </c>
      <c r="T415" s="1"/>
      <c r="U415" s="1"/>
      <c r="V415" s="80" t="s">
        <v>165</v>
      </c>
      <c r="W415" s="1">
        <v>2.5</v>
      </c>
      <c r="X415" s="1">
        <v>0.0</v>
      </c>
      <c r="Y415" s="1">
        <v>1.0</v>
      </c>
      <c r="Z415" s="1">
        <v>2.5</v>
      </c>
      <c r="AA415" s="5"/>
      <c r="AB415" s="1" t="s">
        <v>4450</v>
      </c>
      <c r="AC415" s="5"/>
      <c r="AD415" s="5"/>
      <c r="AE415" s="5"/>
      <c r="AF415" s="5"/>
      <c r="AG415" s="5"/>
      <c r="AH415" s="5"/>
      <c r="AI415" s="5"/>
      <c r="AJ415" s="40"/>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24"/>
      <c r="DG415" s="24"/>
    </row>
    <row r="416">
      <c r="A416" s="1">
        <v>330.0</v>
      </c>
      <c r="B416" s="1" t="s">
        <v>178</v>
      </c>
      <c r="C416" s="1" t="s">
        <v>109</v>
      </c>
      <c r="D416" s="1" t="s">
        <v>109</v>
      </c>
      <c r="E416" s="1" t="s">
        <v>4451</v>
      </c>
      <c r="F416" s="1" t="s">
        <v>4452</v>
      </c>
      <c r="G416" s="1" t="s">
        <v>4453</v>
      </c>
      <c r="H416" s="1">
        <v>4121.0</v>
      </c>
      <c r="I416" s="1" t="s">
        <v>4454</v>
      </c>
      <c r="J416" s="1" t="s">
        <v>4455</v>
      </c>
      <c r="K416" s="1" t="s">
        <v>4456</v>
      </c>
      <c r="L416" s="1" t="s">
        <v>4457</v>
      </c>
      <c r="M416" s="38" t="s">
        <v>4458</v>
      </c>
      <c r="N416" s="1">
        <v>1.0</v>
      </c>
      <c r="O416" s="1">
        <v>0.0</v>
      </c>
      <c r="P416" s="1">
        <v>0.0</v>
      </c>
      <c r="Q416" s="1">
        <v>1.0</v>
      </c>
      <c r="R416" s="1"/>
      <c r="S416" s="39" t="s">
        <v>4459</v>
      </c>
      <c r="T416" s="1" t="s">
        <v>109</v>
      </c>
      <c r="U416" s="1"/>
      <c r="V416" s="1" t="s">
        <v>434</v>
      </c>
      <c r="W416" s="1">
        <v>4.0</v>
      </c>
      <c r="X416" s="1">
        <v>0.0</v>
      </c>
      <c r="Y416" s="1">
        <v>1.0</v>
      </c>
      <c r="Z416" s="1">
        <v>4.0</v>
      </c>
      <c r="AA416" s="1" t="s">
        <v>109</v>
      </c>
      <c r="AB416" s="1" t="s">
        <v>4460</v>
      </c>
      <c r="AC416" s="5"/>
      <c r="AD416" s="5"/>
      <c r="AE416" s="5"/>
      <c r="AF416" s="5"/>
      <c r="AG416" s="5"/>
      <c r="AH416" s="5"/>
      <c r="AI416" s="5"/>
      <c r="AJ416" s="40"/>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24"/>
      <c r="DG416" s="24"/>
    </row>
    <row r="417">
      <c r="A417" s="1">
        <v>331.0</v>
      </c>
      <c r="B417" s="1" t="s">
        <v>178</v>
      </c>
      <c r="C417" s="1" t="s">
        <v>109</v>
      </c>
      <c r="D417" s="1" t="s">
        <v>109</v>
      </c>
      <c r="E417" s="1" t="s">
        <v>4461</v>
      </c>
      <c r="F417" s="1" t="s">
        <v>4462</v>
      </c>
      <c r="G417" s="1" t="s">
        <v>4463</v>
      </c>
      <c r="H417" s="1">
        <v>10905.0</v>
      </c>
      <c r="I417" s="1" t="s">
        <v>4464</v>
      </c>
      <c r="J417" s="1" t="s">
        <v>4465</v>
      </c>
      <c r="K417" s="1" t="s">
        <v>4466</v>
      </c>
      <c r="L417" s="1" t="s">
        <v>4467</v>
      </c>
      <c r="M417" s="38" t="s">
        <v>4458</v>
      </c>
      <c r="N417" s="1">
        <v>0.0</v>
      </c>
      <c r="O417" s="1">
        <v>0.0</v>
      </c>
      <c r="P417" s="1">
        <v>0.0</v>
      </c>
      <c r="Q417" s="1">
        <v>0.0</v>
      </c>
      <c r="R417" s="1"/>
      <c r="S417" s="39" t="s">
        <v>4468</v>
      </c>
      <c r="T417" s="1" t="s">
        <v>109</v>
      </c>
      <c r="U417" s="1"/>
      <c r="V417" s="1" t="s">
        <v>434</v>
      </c>
      <c r="W417" s="1">
        <v>4.0</v>
      </c>
      <c r="X417" s="1">
        <v>0.0</v>
      </c>
      <c r="Y417" s="1">
        <v>1.0</v>
      </c>
      <c r="Z417" s="1">
        <v>4.0</v>
      </c>
      <c r="AA417" s="1" t="s">
        <v>109</v>
      </c>
      <c r="AB417" s="1" t="s">
        <v>4460</v>
      </c>
      <c r="AC417" s="5"/>
      <c r="AD417" s="5"/>
      <c r="AE417" s="5"/>
      <c r="AF417" s="5"/>
      <c r="AG417" s="5"/>
      <c r="AH417" s="5"/>
      <c r="AI417" s="5"/>
      <c r="AJ417" s="40"/>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24"/>
      <c r="DG417" s="24"/>
    </row>
    <row r="418">
      <c r="A418" s="6">
        <v>332.0</v>
      </c>
      <c r="B418" s="6"/>
      <c r="C418" s="6" t="s">
        <v>4469</v>
      </c>
      <c r="D418" s="6" t="s">
        <v>179</v>
      </c>
      <c r="E418" s="6" t="s">
        <v>4470</v>
      </c>
      <c r="F418" s="6" t="s">
        <v>4471</v>
      </c>
      <c r="G418" s="6" t="s">
        <v>4472</v>
      </c>
      <c r="H418" s="6">
        <v>11253.0</v>
      </c>
      <c r="I418" s="6" t="s">
        <v>4473</v>
      </c>
      <c r="J418" s="6" t="s">
        <v>4474</v>
      </c>
      <c r="K418" s="6" t="s">
        <v>4475</v>
      </c>
      <c r="L418" s="6" t="s">
        <v>4476</v>
      </c>
      <c r="M418" s="7" t="s">
        <v>4477</v>
      </c>
      <c r="N418" s="6">
        <v>3.0</v>
      </c>
      <c r="O418" s="6">
        <v>0.0</v>
      </c>
      <c r="P418" s="6">
        <v>0.0</v>
      </c>
      <c r="Q418" s="6">
        <v>0.0</v>
      </c>
      <c r="R418" s="7" t="s">
        <v>1491</v>
      </c>
      <c r="S418" s="84" t="s">
        <v>4478</v>
      </c>
      <c r="T418" s="6" t="s">
        <v>2786</v>
      </c>
      <c r="U418" s="6"/>
      <c r="V418" s="6" t="s">
        <v>351</v>
      </c>
      <c r="W418" s="6">
        <v>3.5</v>
      </c>
      <c r="X418" s="6">
        <v>0.0</v>
      </c>
      <c r="Y418" s="6">
        <v>3.0</v>
      </c>
      <c r="Z418" s="6" t="s">
        <v>4078</v>
      </c>
      <c r="AA418" s="6" t="s">
        <v>2897</v>
      </c>
      <c r="AB418" s="6" t="s">
        <v>4479</v>
      </c>
      <c r="AC418" s="6" t="s">
        <v>4480</v>
      </c>
      <c r="AD418" s="6" t="s">
        <v>434</v>
      </c>
      <c r="AE418" s="6">
        <v>4.0</v>
      </c>
      <c r="AF418" s="6">
        <v>0.0</v>
      </c>
      <c r="AG418" s="6">
        <v>1.0</v>
      </c>
      <c r="AH418" s="6">
        <v>4.0</v>
      </c>
      <c r="AI418" s="6" t="s">
        <v>109</v>
      </c>
      <c r="AJ418" s="6" t="s">
        <v>4481</v>
      </c>
      <c r="AK418" s="6" t="s">
        <v>4470</v>
      </c>
      <c r="AL418" s="85"/>
      <c r="AM418" s="85"/>
      <c r="AN418" s="85"/>
      <c r="AO418" s="85"/>
      <c r="AP418" s="85"/>
      <c r="AQ418" s="85"/>
      <c r="AR418" s="85"/>
      <c r="AS418" s="85"/>
    </row>
    <row r="419">
      <c r="A419" s="1">
        <v>333.0</v>
      </c>
      <c r="B419" s="1" t="s">
        <v>178</v>
      </c>
      <c r="C419" s="1" t="s">
        <v>109</v>
      </c>
      <c r="D419" s="1" t="s">
        <v>109</v>
      </c>
      <c r="E419" s="1" t="s">
        <v>4482</v>
      </c>
      <c r="F419" s="1" t="s">
        <v>4483</v>
      </c>
      <c r="G419" s="1" t="s">
        <v>4484</v>
      </c>
      <c r="H419" s="1">
        <v>57134.0</v>
      </c>
      <c r="I419" s="1" t="s">
        <v>4485</v>
      </c>
      <c r="J419" s="1" t="s">
        <v>4486</v>
      </c>
      <c r="K419" s="1" t="s">
        <v>4487</v>
      </c>
      <c r="L419" s="1" t="s">
        <v>4488</v>
      </c>
      <c r="M419" s="38" t="s">
        <v>4458</v>
      </c>
      <c r="N419" s="1">
        <v>0.0</v>
      </c>
      <c r="O419" s="1">
        <v>0.0</v>
      </c>
      <c r="P419" s="1">
        <v>0.0</v>
      </c>
      <c r="Q419" s="1">
        <v>0.0</v>
      </c>
      <c r="R419" s="1"/>
      <c r="S419" s="39" t="s">
        <v>4489</v>
      </c>
      <c r="T419" s="1" t="s">
        <v>109</v>
      </c>
      <c r="U419" s="1"/>
      <c r="V419" s="1" t="s">
        <v>434</v>
      </c>
      <c r="W419" s="1">
        <v>4.0</v>
      </c>
      <c r="X419" s="1">
        <v>0.0</v>
      </c>
      <c r="Y419" s="1">
        <v>1.0</v>
      </c>
      <c r="Z419" s="1">
        <v>4.0</v>
      </c>
      <c r="AA419" s="1" t="s">
        <v>109</v>
      </c>
      <c r="AB419" s="1" t="s">
        <v>4460</v>
      </c>
      <c r="AC419" s="5"/>
      <c r="AD419" s="5"/>
      <c r="AE419" s="5"/>
      <c r="AF419" s="5"/>
      <c r="AG419" s="5"/>
      <c r="AH419" s="5"/>
      <c r="AI419" s="5"/>
      <c r="AJ419" s="40"/>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24"/>
      <c r="DG419" s="24"/>
    </row>
    <row r="420">
      <c r="A420" s="1">
        <v>334.0</v>
      </c>
      <c r="B420" s="1" t="s">
        <v>178</v>
      </c>
      <c r="C420" s="1" t="s">
        <v>109</v>
      </c>
      <c r="D420" s="1" t="s">
        <v>109</v>
      </c>
      <c r="E420" s="1" t="s">
        <v>4490</v>
      </c>
      <c r="F420" s="1" t="s">
        <v>4491</v>
      </c>
      <c r="G420" s="1" t="s">
        <v>4492</v>
      </c>
      <c r="H420" s="1">
        <v>4124.0</v>
      </c>
      <c r="I420" s="1" t="s">
        <v>4493</v>
      </c>
      <c r="J420" s="1" t="s">
        <v>4494</v>
      </c>
      <c r="K420" s="1" t="s">
        <v>4495</v>
      </c>
      <c r="L420" s="1" t="s">
        <v>4496</v>
      </c>
      <c r="M420" s="38" t="s">
        <v>4497</v>
      </c>
      <c r="N420" s="1">
        <v>1.0</v>
      </c>
      <c r="O420" s="1">
        <v>0.0</v>
      </c>
      <c r="P420" s="1">
        <v>0.0</v>
      </c>
      <c r="Q420" s="1">
        <v>0.0</v>
      </c>
      <c r="R420" s="1"/>
      <c r="S420" s="39" t="s">
        <v>4498</v>
      </c>
      <c r="T420" s="1" t="s">
        <v>109</v>
      </c>
      <c r="U420" s="1"/>
      <c r="V420" s="1" t="s">
        <v>434</v>
      </c>
      <c r="W420" s="1">
        <v>4.0</v>
      </c>
      <c r="X420" s="1">
        <v>0.0</v>
      </c>
      <c r="Y420" s="1">
        <v>1.0</v>
      </c>
      <c r="Z420" s="1">
        <v>4.0</v>
      </c>
      <c r="AA420" s="1" t="s">
        <v>109</v>
      </c>
      <c r="AB420" s="1" t="s">
        <v>4499</v>
      </c>
      <c r="AC420" s="5"/>
      <c r="AD420" s="5"/>
      <c r="AE420" s="5"/>
      <c r="AF420" s="5"/>
      <c r="AG420" s="5"/>
      <c r="AH420" s="5"/>
      <c r="AI420" s="5"/>
      <c r="AJ420" s="40"/>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24"/>
      <c r="DG420" s="24"/>
    </row>
    <row r="421">
      <c r="A421" s="1">
        <v>335.0</v>
      </c>
      <c r="B421" s="1" t="s">
        <v>178</v>
      </c>
      <c r="C421" s="1" t="s">
        <v>109</v>
      </c>
      <c r="D421" s="1" t="s">
        <v>109</v>
      </c>
      <c r="E421" s="1" t="s">
        <v>4500</v>
      </c>
      <c r="F421" s="1" t="s">
        <v>4501</v>
      </c>
      <c r="G421" s="1" t="s">
        <v>4502</v>
      </c>
      <c r="H421" s="1">
        <v>4122.0</v>
      </c>
      <c r="I421" s="1" t="s">
        <v>4503</v>
      </c>
      <c r="J421" s="1" t="s">
        <v>4504</v>
      </c>
      <c r="K421" s="1" t="s">
        <v>4505</v>
      </c>
      <c r="L421" s="1" t="s">
        <v>4506</v>
      </c>
      <c r="M421" s="38" t="s">
        <v>4458</v>
      </c>
      <c r="N421" s="1">
        <v>1.0</v>
      </c>
      <c r="O421" s="1">
        <v>0.0</v>
      </c>
      <c r="P421" s="1">
        <v>0.0</v>
      </c>
      <c r="Q421" s="1">
        <v>0.0</v>
      </c>
      <c r="R421" s="1"/>
      <c r="S421" s="39" t="s">
        <v>4507</v>
      </c>
      <c r="T421" s="1" t="s">
        <v>109</v>
      </c>
      <c r="U421" s="1"/>
      <c r="V421" s="1" t="s">
        <v>434</v>
      </c>
      <c r="W421" s="1">
        <v>4.0</v>
      </c>
      <c r="X421" s="1">
        <v>0.0</v>
      </c>
      <c r="Y421" s="1">
        <v>1.0</v>
      </c>
      <c r="Z421" s="1">
        <v>4.0</v>
      </c>
      <c r="AA421" s="1" t="s">
        <v>109</v>
      </c>
      <c r="AB421" s="1" t="s">
        <v>4508</v>
      </c>
      <c r="AC421" s="5"/>
      <c r="AD421" s="5"/>
      <c r="AE421" s="5"/>
      <c r="AF421" s="5"/>
      <c r="AG421" s="5"/>
      <c r="AH421" s="5"/>
      <c r="AI421" s="5"/>
      <c r="AJ421" s="40"/>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24"/>
      <c r="DG421" s="24"/>
    </row>
    <row r="422">
      <c r="A422" s="1">
        <v>336.0</v>
      </c>
      <c r="B422" s="1" t="s">
        <v>178</v>
      </c>
      <c r="C422" s="1" t="s">
        <v>109</v>
      </c>
      <c r="D422" s="1" t="s">
        <v>109</v>
      </c>
      <c r="E422" s="1" t="s">
        <v>4509</v>
      </c>
      <c r="F422" s="1" t="s">
        <v>4510</v>
      </c>
      <c r="G422" s="1" t="s">
        <v>4511</v>
      </c>
      <c r="H422" s="1">
        <v>4125.0</v>
      </c>
      <c r="I422" s="1" t="s">
        <v>4512</v>
      </c>
      <c r="J422" s="1" t="s">
        <v>4513</v>
      </c>
      <c r="K422" s="1" t="s">
        <v>4514</v>
      </c>
      <c r="L422" s="1" t="s">
        <v>4515</v>
      </c>
      <c r="M422" s="38" t="s">
        <v>4497</v>
      </c>
      <c r="N422" s="1">
        <v>0.0</v>
      </c>
      <c r="O422" s="1">
        <v>0.0</v>
      </c>
      <c r="P422" s="1">
        <v>0.0</v>
      </c>
      <c r="Q422" s="1">
        <v>0.0</v>
      </c>
      <c r="R422" s="1" t="s">
        <v>109</v>
      </c>
      <c r="S422" s="39" t="s">
        <v>4516</v>
      </c>
      <c r="T422" s="1" t="s">
        <v>109</v>
      </c>
      <c r="U422" s="1"/>
      <c r="V422" s="12" t="s">
        <v>276</v>
      </c>
      <c r="W422" s="1">
        <v>4.0</v>
      </c>
      <c r="X422" s="1">
        <v>0.0</v>
      </c>
      <c r="Y422" s="1">
        <v>1.0</v>
      </c>
      <c r="Z422" s="1">
        <v>4.0</v>
      </c>
      <c r="AA422" s="1" t="s">
        <v>109</v>
      </c>
      <c r="AB422" s="1" t="s">
        <v>4517</v>
      </c>
      <c r="AC422" s="5"/>
      <c r="AD422" s="57" t="s">
        <v>434</v>
      </c>
      <c r="AE422" s="1">
        <v>4.0</v>
      </c>
      <c r="AF422" s="1">
        <v>0.0</v>
      </c>
      <c r="AG422" s="1">
        <v>1.0</v>
      </c>
      <c r="AH422" s="1">
        <v>4.0</v>
      </c>
      <c r="AI422" s="1" t="s">
        <v>109</v>
      </c>
      <c r="AJ422" s="4" t="s">
        <v>4518</v>
      </c>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24"/>
      <c r="DG422" s="24"/>
    </row>
    <row r="423">
      <c r="A423" s="1">
        <v>337.0</v>
      </c>
      <c r="B423" s="1" t="s">
        <v>178</v>
      </c>
      <c r="C423" s="1" t="s">
        <v>109</v>
      </c>
      <c r="D423" s="1" t="s">
        <v>109</v>
      </c>
      <c r="E423" s="1" t="s">
        <v>4519</v>
      </c>
      <c r="F423" s="1" t="s">
        <v>4520</v>
      </c>
      <c r="G423" s="1" t="s">
        <v>4521</v>
      </c>
      <c r="H423" s="1">
        <v>4126.0</v>
      </c>
      <c r="I423" s="1" t="s">
        <v>4522</v>
      </c>
      <c r="J423" s="1" t="s">
        <v>4523</v>
      </c>
      <c r="K423" s="1" t="s">
        <v>4524</v>
      </c>
      <c r="L423" s="1" t="s">
        <v>4525</v>
      </c>
      <c r="M423" s="38" t="s">
        <v>4497</v>
      </c>
      <c r="N423" s="1">
        <v>0.0</v>
      </c>
      <c r="O423" s="1">
        <v>0.0</v>
      </c>
      <c r="P423" s="1">
        <v>0.0</v>
      </c>
      <c r="Q423" s="1">
        <v>0.0</v>
      </c>
      <c r="R423" s="1" t="s">
        <v>109</v>
      </c>
      <c r="S423" s="39" t="s">
        <v>4526</v>
      </c>
      <c r="T423" s="1" t="s">
        <v>109</v>
      </c>
      <c r="U423" s="1"/>
      <c r="V423" s="12" t="s">
        <v>276</v>
      </c>
      <c r="W423" s="1">
        <v>4.0</v>
      </c>
      <c r="X423" s="1">
        <v>0.0</v>
      </c>
      <c r="Y423" s="1">
        <v>1.0</v>
      </c>
      <c r="Z423" s="1">
        <v>4.0</v>
      </c>
      <c r="AA423" s="1" t="s">
        <v>109</v>
      </c>
      <c r="AB423" s="1" t="s">
        <v>4527</v>
      </c>
      <c r="AC423" s="5"/>
      <c r="AD423" s="57" t="s">
        <v>434</v>
      </c>
      <c r="AE423" s="1">
        <v>4.0</v>
      </c>
      <c r="AF423" s="1">
        <v>0.0</v>
      </c>
      <c r="AG423" s="1">
        <v>1.0</v>
      </c>
      <c r="AH423" s="1">
        <v>4.0</v>
      </c>
      <c r="AI423" s="1" t="s">
        <v>109</v>
      </c>
      <c r="AJ423" s="4" t="s">
        <v>4528</v>
      </c>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24"/>
      <c r="DG423" s="24"/>
    </row>
    <row r="424">
      <c r="A424" s="22">
        <v>338.0</v>
      </c>
      <c r="B424" s="22"/>
      <c r="C424" s="22"/>
      <c r="D424" s="22" t="s">
        <v>179</v>
      </c>
      <c r="E424" s="22" t="s">
        <v>4529</v>
      </c>
      <c r="F424" s="22" t="s">
        <v>4530</v>
      </c>
      <c r="G424" s="22" t="s">
        <v>4531</v>
      </c>
      <c r="H424" s="22">
        <v>5609.0</v>
      </c>
      <c r="I424" s="22" t="s">
        <v>4532</v>
      </c>
      <c r="J424" s="22" t="s">
        <v>4533</v>
      </c>
      <c r="K424" s="22" t="s">
        <v>4534</v>
      </c>
      <c r="L424" s="22" t="s">
        <v>4535</v>
      </c>
      <c r="M424" s="23" t="s">
        <v>4536</v>
      </c>
      <c r="N424" s="22">
        <v>1.0</v>
      </c>
      <c r="O424" s="22">
        <v>2.0</v>
      </c>
      <c r="P424" s="22">
        <v>0.0</v>
      </c>
      <c r="Q424" s="22">
        <v>0.0</v>
      </c>
      <c r="R424" s="23" t="s">
        <v>1052</v>
      </c>
      <c r="S424" s="22" t="s">
        <v>4537</v>
      </c>
      <c r="T424" s="22" t="s">
        <v>1059</v>
      </c>
      <c r="U424" s="22" t="s">
        <v>4538</v>
      </c>
      <c r="V424" s="22" t="s">
        <v>1513</v>
      </c>
      <c r="W424" s="22">
        <v>2.5</v>
      </c>
      <c r="X424" s="22">
        <v>0.0</v>
      </c>
      <c r="Y424" s="22">
        <v>1.0</v>
      </c>
      <c r="Z424" s="22">
        <v>2.5</v>
      </c>
      <c r="AA424" s="22" t="s">
        <v>1059</v>
      </c>
      <c r="AB424" s="22" t="s">
        <v>4539</v>
      </c>
      <c r="AC424" s="22" t="s">
        <v>4529</v>
      </c>
      <c r="AD424" s="22" t="s">
        <v>164</v>
      </c>
      <c r="AE424" s="22">
        <v>3.0</v>
      </c>
      <c r="AF424" s="22">
        <v>0.0</v>
      </c>
      <c r="AG424" s="22">
        <v>1.0</v>
      </c>
      <c r="AH424" s="22">
        <v>3.0</v>
      </c>
      <c r="AI424" s="22" t="s">
        <v>179</v>
      </c>
      <c r="AJ424" s="22" t="s">
        <v>4540</v>
      </c>
      <c r="AK424" s="22" t="s">
        <v>4541</v>
      </c>
      <c r="AL424" s="6" t="s">
        <v>155</v>
      </c>
      <c r="AM424" s="22">
        <v>4.0</v>
      </c>
      <c r="AN424" s="22">
        <v>0.0</v>
      </c>
      <c r="AO424" s="22">
        <v>1.0</v>
      </c>
      <c r="AP424" s="22">
        <v>4.0</v>
      </c>
      <c r="AQ424" s="22" t="s">
        <v>179</v>
      </c>
      <c r="AR424" s="22" t="s">
        <v>4542</v>
      </c>
      <c r="AS424" s="24"/>
      <c r="AT424" s="32" t="s">
        <v>1110</v>
      </c>
      <c r="AU424" s="22">
        <v>3.0</v>
      </c>
      <c r="AV424" s="22">
        <v>0.0</v>
      </c>
      <c r="AW424" s="22">
        <v>1.0</v>
      </c>
      <c r="AX424" s="22">
        <v>3.0</v>
      </c>
      <c r="AY424" s="22" t="s">
        <v>179</v>
      </c>
      <c r="AZ424" s="22" t="s">
        <v>4543</v>
      </c>
      <c r="BA424" s="24"/>
      <c r="BB424" s="24"/>
      <c r="BC424" s="24"/>
      <c r="BD424" s="24"/>
      <c r="BE424" s="24"/>
      <c r="BF424" s="24"/>
      <c r="BG424" s="24"/>
      <c r="BH424" s="24"/>
      <c r="BI424" s="24"/>
      <c r="BJ424" s="24"/>
      <c r="BK424" s="24"/>
      <c r="BL424" s="24"/>
      <c r="BM424" s="24"/>
      <c r="BN424" s="24"/>
      <c r="BO424" s="24"/>
      <c r="BP424" s="24"/>
      <c r="BQ424" s="24"/>
      <c r="BR424" s="24"/>
      <c r="BS424" s="24"/>
      <c r="BT424" s="24"/>
      <c r="BU424" s="24"/>
      <c r="BV424" s="24"/>
      <c r="BW424" s="24"/>
      <c r="BX424" s="24"/>
      <c r="BY424" s="24"/>
      <c r="BZ424" s="24"/>
      <c r="CA424" s="24"/>
      <c r="CB424" s="24"/>
      <c r="CC424" s="24"/>
      <c r="CD424" s="24"/>
      <c r="CE424" s="24"/>
      <c r="CF424" s="24"/>
      <c r="CG424" s="24"/>
      <c r="CH424" s="24"/>
      <c r="CI424" s="24"/>
      <c r="CJ424" s="24"/>
      <c r="CK424" s="24"/>
      <c r="CL424" s="24"/>
      <c r="CM424" s="24"/>
      <c r="CN424" s="24"/>
      <c r="CO424" s="24"/>
      <c r="CP424" s="24"/>
      <c r="CQ424" s="24"/>
      <c r="CR424" s="24"/>
      <c r="CS424" s="24"/>
      <c r="CT424" s="24"/>
      <c r="CU424" s="24"/>
      <c r="CV424" s="24"/>
      <c r="CW424" s="24"/>
      <c r="CX424" s="24"/>
      <c r="CY424" s="24"/>
      <c r="CZ424" s="24"/>
      <c r="DA424" s="24"/>
      <c r="DB424" s="24"/>
      <c r="DC424" s="24"/>
      <c r="DD424" s="24"/>
      <c r="DE424" s="24"/>
      <c r="DF424" s="24"/>
      <c r="DG424" s="24"/>
    </row>
    <row r="425">
      <c r="A425" s="22">
        <v>339.0</v>
      </c>
      <c r="B425" s="22"/>
      <c r="C425" s="22"/>
      <c r="D425" s="22" t="s">
        <v>179</v>
      </c>
      <c r="E425" s="22" t="s">
        <v>4544</v>
      </c>
      <c r="F425" s="22" t="s">
        <v>4545</v>
      </c>
      <c r="G425" s="22" t="s">
        <v>4546</v>
      </c>
      <c r="H425" s="22">
        <v>4217.0</v>
      </c>
      <c r="I425" s="22" t="s">
        <v>4547</v>
      </c>
      <c r="J425" s="22" t="s">
        <v>4548</v>
      </c>
      <c r="K425" s="22" t="s">
        <v>4549</v>
      </c>
      <c r="L425" s="22" t="s">
        <v>4550</v>
      </c>
      <c r="M425" s="23" t="s">
        <v>4551</v>
      </c>
      <c r="N425" s="22">
        <v>1.0</v>
      </c>
      <c r="O425" s="22">
        <v>2.0</v>
      </c>
      <c r="P425" s="22">
        <v>0.0</v>
      </c>
      <c r="Q425" s="22">
        <v>0.0</v>
      </c>
      <c r="R425" s="23" t="s">
        <v>3798</v>
      </c>
      <c r="S425" s="22" t="s">
        <v>4552</v>
      </c>
      <c r="T425" s="22"/>
      <c r="U425" s="22" t="s">
        <v>4553</v>
      </c>
      <c r="V425" s="22" t="s">
        <v>164</v>
      </c>
      <c r="W425" s="22">
        <v>3.0</v>
      </c>
      <c r="X425" s="22">
        <v>0.0</v>
      </c>
      <c r="Y425" s="22">
        <v>2.0</v>
      </c>
      <c r="Z425" s="22" t="s">
        <v>1514</v>
      </c>
      <c r="AA425" s="22" t="s">
        <v>1054</v>
      </c>
      <c r="AB425" s="22" t="s">
        <v>4554</v>
      </c>
      <c r="AC425" s="22" t="s">
        <v>4555</v>
      </c>
      <c r="AD425" s="22" t="s">
        <v>1513</v>
      </c>
      <c r="AE425" s="22">
        <v>2.0</v>
      </c>
      <c r="AF425" s="22">
        <v>0.0</v>
      </c>
      <c r="AG425" s="22">
        <v>1.0</v>
      </c>
      <c r="AH425" s="22">
        <v>2.0</v>
      </c>
      <c r="AI425" s="22" t="s">
        <v>179</v>
      </c>
      <c r="AJ425" s="22" t="s">
        <v>4556</v>
      </c>
      <c r="AK425" s="22" t="s">
        <v>4544</v>
      </c>
      <c r="AL425" s="6" t="s">
        <v>155</v>
      </c>
      <c r="AM425" s="22">
        <v>4.0</v>
      </c>
      <c r="AN425" s="22">
        <v>0.0</v>
      </c>
      <c r="AO425" s="22">
        <v>1.0</v>
      </c>
      <c r="AP425" s="22">
        <v>4.0</v>
      </c>
      <c r="AQ425" s="22" t="s">
        <v>179</v>
      </c>
      <c r="AR425" s="22" t="s">
        <v>4542</v>
      </c>
      <c r="AS425" s="24"/>
      <c r="AT425" s="32" t="s">
        <v>1110</v>
      </c>
      <c r="AU425" s="22">
        <v>3.0</v>
      </c>
      <c r="AV425" s="22">
        <v>0.0</v>
      </c>
      <c r="AW425" s="22">
        <v>1.0</v>
      </c>
      <c r="AX425" s="22">
        <v>3.0</v>
      </c>
      <c r="AY425" s="22" t="s">
        <v>179</v>
      </c>
      <c r="AZ425" s="22" t="s">
        <v>4557</v>
      </c>
      <c r="BA425" s="24"/>
      <c r="BB425" s="24"/>
      <c r="BC425" s="24"/>
      <c r="BD425" s="24"/>
      <c r="BE425" s="24"/>
      <c r="BF425" s="24"/>
      <c r="BG425" s="24"/>
      <c r="BH425" s="24"/>
      <c r="BI425" s="24"/>
      <c r="BJ425" s="24"/>
      <c r="BK425" s="24"/>
      <c r="BL425" s="24"/>
      <c r="BM425" s="24"/>
      <c r="BN425" s="24"/>
      <c r="BO425" s="24"/>
      <c r="BP425" s="24"/>
      <c r="BQ425" s="24"/>
      <c r="BR425" s="24"/>
      <c r="BS425" s="24"/>
      <c r="BT425" s="24"/>
      <c r="BU425" s="24"/>
      <c r="BV425" s="24"/>
      <c r="BW425" s="24"/>
      <c r="BX425" s="24"/>
      <c r="BY425" s="24"/>
      <c r="BZ425" s="24"/>
      <c r="CA425" s="24"/>
      <c r="CB425" s="24"/>
      <c r="CC425" s="24"/>
      <c r="CD425" s="24"/>
      <c r="CE425" s="24"/>
      <c r="CF425" s="24"/>
      <c r="CG425" s="24"/>
      <c r="CH425" s="24"/>
      <c r="CI425" s="24"/>
      <c r="CJ425" s="24"/>
      <c r="CK425" s="24"/>
      <c r="CL425" s="24"/>
      <c r="CM425" s="24"/>
      <c r="CN425" s="24"/>
      <c r="CO425" s="24"/>
      <c r="CP425" s="24"/>
      <c r="CQ425" s="24"/>
      <c r="CR425" s="24"/>
      <c r="CS425" s="24"/>
      <c r="CT425" s="24"/>
      <c r="CU425" s="24"/>
      <c r="CV425" s="24"/>
      <c r="CW425" s="24"/>
      <c r="CX425" s="24"/>
      <c r="CY425" s="24"/>
      <c r="CZ425" s="24"/>
      <c r="DA425" s="24"/>
      <c r="DB425" s="24"/>
      <c r="DC425" s="24"/>
      <c r="DD425" s="24"/>
      <c r="DE425" s="24"/>
      <c r="DF425" s="24"/>
      <c r="DG425" s="24"/>
    </row>
    <row r="426">
      <c r="A426" s="22">
        <v>843.0</v>
      </c>
      <c r="B426" s="22"/>
      <c r="C426" s="22"/>
      <c r="D426" s="22" t="s">
        <v>179</v>
      </c>
      <c r="E426" s="22" t="s">
        <v>4558</v>
      </c>
      <c r="F426" s="22" t="s">
        <v>4559</v>
      </c>
      <c r="G426" s="22" t="s">
        <v>4560</v>
      </c>
      <c r="H426" s="22">
        <v>5602.0</v>
      </c>
      <c r="I426" s="22" t="s">
        <v>4561</v>
      </c>
      <c r="J426" s="22" t="s">
        <v>4562</v>
      </c>
      <c r="K426" s="22" t="s">
        <v>4563</v>
      </c>
      <c r="L426" s="22" t="s">
        <v>4564</v>
      </c>
      <c r="M426" s="22" t="s">
        <v>1081</v>
      </c>
      <c r="N426" s="22">
        <v>1.0</v>
      </c>
      <c r="O426" s="22">
        <v>1.0</v>
      </c>
      <c r="P426" s="22">
        <v>0.0</v>
      </c>
      <c r="Q426" s="22">
        <v>0.0</v>
      </c>
      <c r="R426" s="23" t="s">
        <v>1038</v>
      </c>
      <c r="S426" s="22"/>
      <c r="T426" s="22" t="s">
        <v>4565</v>
      </c>
      <c r="U426" s="22" t="s">
        <v>1083</v>
      </c>
      <c r="V426" s="22" t="s">
        <v>1513</v>
      </c>
      <c r="W426" s="22">
        <v>4.0</v>
      </c>
      <c r="X426" s="22">
        <v>0.0</v>
      </c>
      <c r="Y426" s="22">
        <v>1.0</v>
      </c>
      <c r="Z426" s="22">
        <v>4.0</v>
      </c>
      <c r="AA426" s="22" t="s">
        <v>1059</v>
      </c>
      <c r="AB426" s="22" t="s">
        <v>4566</v>
      </c>
      <c r="AC426" s="22" t="s">
        <v>4558</v>
      </c>
      <c r="AD426" s="22" t="s">
        <v>164</v>
      </c>
      <c r="AE426" s="22">
        <v>4.0</v>
      </c>
      <c r="AF426" s="22">
        <v>0.0</v>
      </c>
      <c r="AG426" s="22">
        <v>1.0</v>
      </c>
      <c r="AH426" s="22">
        <v>4.0</v>
      </c>
      <c r="AI426" s="22" t="s">
        <v>1059</v>
      </c>
      <c r="AJ426" s="22" t="s">
        <v>4567</v>
      </c>
      <c r="AK426" s="22" t="s">
        <v>4558</v>
      </c>
      <c r="AL426" s="6" t="s">
        <v>155</v>
      </c>
      <c r="AM426" s="22">
        <v>4.0</v>
      </c>
      <c r="AN426" s="22">
        <v>0.0</v>
      </c>
      <c r="AO426" s="22">
        <v>1.0</v>
      </c>
      <c r="AP426" s="22">
        <v>4.0</v>
      </c>
      <c r="AQ426" s="22" t="s">
        <v>179</v>
      </c>
      <c r="AR426" s="22" t="s">
        <v>4542</v>
      </c>
      <c r="AT426" s="32" t="s">
        <v>1110</v>
      </c>
      <c r="AU426" s="22">
        <v>3.0</v>
      </c>
      <c r="AV426" s="22">
        <v>0.0</v>
      </c>
      <c r="AW426" s="22">
        <v>1.0</v>
      </c>
      <c r="AX426" s="22">
        <v>3.0</v>
      </c>
      <c r="AY426" s="22" t="s">
        <v>179</v>
      </c>
      <c r="AZ426" s="22" t="s">
        <v>4568</v>
      </c>
      <c r="BA426" s="24"/>
      <c r="BB426" s="24"/>
      <c r="BC426" s="24"/>
      <c r="BD426" s="24"/>
      <c r="BE426" s="24"/>
      <c r="BF426" s="24"/>
      <c r="BG426" s="24"/>
      <c r="BH426" s="24"/>
      <c r="BI426" s="24"/>
      <c r="BJ426" s="24"/>
      <c r="BK426" s="24"/>
      <c r="BL426" s="24"/>
      <c r="BM426" s="24"/>
      <c r="BN426" s="24"/>
      <c r="BO426" s="24"/>
      <c r="BP426" s="24"/>
      <c r="BQ426" s="24"/>
      <c r="BR426" s="24"/>
      <c r="BS426" s="24"/>
      <c r="BT426" s="24"/>
      <c r="BU426" s="24"/>
      <c r="BV426" s="24"/>
      <c r="BW426" s="24"/>
      <c r="BX426" s="24"/>
      <c r="BY426" s="24"/>
      <c r="BZ426" s="24"/>
      <c r="CA426" s="24"/>
      <c r="CB426" s="24"/>
      <c r="CC426" s="24"/>
      <c r="CD426" s="24"/>
      <c r="CE426" s="24"/>
      <c r="CF426" s="24"/>
      <c r="CG426" s="24"/>
      <c r="CH426" s="24"/>
      <c r="CI426" s="24"/>
      <c r="CJ426" s="24"/>
      <c r="CK426" s="24"/>
      <c r="CL426" s="24"/>
      <c r="CM426" s="24"/>
      <c r="CN426" s="24"/>
      <c r="CO426" s="24"/>
      <c r="CP426" s="24"/>
      <c r="CQ426" s="24"/>
      <c r="CR426" s="24"/>
      <c r="CS426" s="24"/>
      <c r="CT426" s="24"/>
      <c r="CU426" s="24"/>
      <c r="CV426" s="24"/>
      <c r="CW426" s="24"/>
      <c r="CX426" s="24"/>
      <c r="CY426" s="24"/>
      <c r="CZ426" s="24"/>
      <c r="DA426" s="24"/>
      <c r="DB426" s="24"/>
      <c r="DC426" s="24"/>
      <c r="DD426" s="24"/>
      <c r="DE426" s="24"/>
      <c r="DF426" s="24"/>
      <c r="DG426" s="24"/>
    </row>
    <row r="427">
      <c r="A427" s="22">
        <v>841.0</v>
      </c>
      <c r="B427" s="22"/>
      <c r="C427" s="22"/>
      <c r="D427" s="22" t="s">
        <v>179</v>
      </c>
      <c r="E427" s="22" t="s">
        <v>4569</v>
      </c>
      <c r="F427" s="22" t="s">
        <v>4570</v>
      </c>
      <c r="G427" s="22" t="s">
        <v>4571</v>
      </c>
      <c r="H427" s="22">
        <v>5599.0</v>
      </c>
      <c r="I427" s="22" t="s">
        <v>4572</v>
      </c>
      <c r="J427" s="22" t="s">
        <v>4573</v>
      </c>
      <c r="K427" s="22" t="s">
        <v>4574</v>
      </c>
      <c r="L427" s="22" t="s">
        <v>4575</v>
      </c>
      <c r="M427" s="22" t="s">
        <v>1081</v>
      </c>
      <c r="N427" s="22">
        <v>1.0</v>
      </c>
      <c r="O427" s="22">
        <v>1.0</v>
      </c>
      <c r="P427" s="22">
        <v>0.0</v>
      </c>
      <c r="Q427" s="22">
        <v>0.0</v>
      </c>
      <c r="R427" s="23" t="s">
        <v>1038</v>
      </c>
      <c r="S427" s="22"/>
      <c r="T427" s="22" t="s">
        <v>4576</v>
      </c>
      <c r="U427" s="22" t="s">
        <v>1083</v>
      </c>
      <c r="V427" s="22" t="s">
        <v>1513</v>
      </c>
      <c r="W427" s="22">
        <v>4.0</v>
      </c>
      <c r="X427" s="22">
        <v>0.0</v>
      </c>
      <c r="Y427" s="22">
        <v>1.0</v>
      </c>
      <c r="Z427" s="22">
        <v>4.0</v>
      </c>
      <c r="AA427" s="22" t="s">
        <v>1059</v>
      </c>
      <c r="AB427" s="22" t="s">
        <v>4577</v>
      </c>
      <c r="AC427" s="22" t="s">
        <v>4569</v>
      </c>
      <c r="AD427" s="22" t="s">
        <v>164</v>
      </c>
      <c r="AE427" s="22">
        <v>4.0</v>
      </c>
      <c r="AF427" s="22">
        <v>0.0</v>
      </c>
      <c r="AG427" s="22">
        <v>1.0</v>
      </c>
      <c r="AH427" s="22">
        <v>4.0</v>
      </c>
      <c r="AI427" s="22" t="s">
        <v>1059</v>
      </c>
      <c r="AJ427" s="22" t="s">
        <v>4567</v>
      </c>
      <c r="AK427" s="22" t="s">
        <v>4569</v>
      </c>
      <c r="AL427" s="6" t="s">
        <v>155</v>
      </c>
      <c r="AM427" s="22">
        <v>4.0</v>
      </c>
      <c r="AN427" s="22">
        <v>0.0</v>
      </c>
      <c r="AO427" s="22">
        <v>1.0</v>
      </c>
      <c r="AP427" s="22">
        <v>4.0</v>
      </c>
      <c r="AQ427" s="22" t="s">
        <v>179</v>
      </c>
      <c r="AR427" s="22" t="s">
        <v>4542</v>
      </c>
      <c r="AT427" s="32" t="s">
        <v>1110</v>
      </c>
      <c r="AU427" s="22">
        <v>3.0</v>
      </c>
      <c r="AV427" s="22">
        <v>0.0</v>
      </c>
      <c r="AW427" s="22">
        <v>1.0</v>
      </c>
      <c r="AX427" s="22">
        <v>3.0</v>
      </c>
      <c r="AY427" s="22" t="s">
        <v>179</v>
      </c>
      <c r="AZ427" s="74" t="s">
        <v>4578</v>
      </c>
      <c r="BA427" s="24"/>
      <c r="BB427" s="24"/>
      <c r="BC427" s="24"/>
      <c r="BD427" s="24"/>
      <c r="BE427" s="24"/>
      <c r="BF427" s="24"/>
      <c r="BG427" s="24"/>
      <c r="BH427" s="24"/>
      <c r="BI427" s="24"/>
      <c r="BJ427" s="24"/>
      <c r="BK427" s="24"/>
      <c r="BL427" s="24"/>
      <c r="BM427" s="24"/>
      <c r="BN427" s="24"/>
      <c r="BO427" s="24"/>
      <c r="BP427" s="24"/>
      <c r="BQ427" s="24"/>
      <c r="BR427" s="24"/>
      <c r="BS427" s="24"/>
      <c r="BT427" s="24"/>
      <c r="BU427" s="24"/>
      <c r="BV427" s="24"/>
      <c r="BW427" s="24"/>
      <c r="BX427" s="24"/>
      <c r="BY427" s="24"/>
      <c r="BZ427" s="24"/>
      <c r="CA427" s="24"/>
      <c r="CB427" s="24"/>
      <c r="CC427" s="24"/>
      <c r="CD427" s="24"/>
      <c r="CE427" s="24"/>
      <c r="CF427" s="24"/>
      <c r="CG427" s="24"/>
      <c r="CH427" s="24"/>
      <c r="CI427" s="24"/>
      <c r="CJ427" s="24"/>
      <c r="CK427" s="24"/>
      <c r="CL427" s="24"/>
      <c r="CM427" s="24"/>
      <c r="CN427" s="24"/>
      <c r="CO427" s="24"/>
      <c r="CP427" s="24"/>
      <c r="CQ427" s="24"/>
      <c r="CR427" s="24"/>
      <c r="CS427" s="24"/>
      <c r="CT427" s="24"/>
      <c r="CU427" s="24"/>
      <c r="CV427" s="24"/>
      <c r="CW427" s="24"/>
      <c r="CX427" s="24"/>
      <c r="CY427" s="24"/>
      <c r="CZ427" s="24"/>
      <c r="DA427" s="24"/>
      <c r="DB427" s="24"/>
      <c r="DC427" s="24"/>
      <c r="DD427" s="24"/>
      <c r="DE427" s="24"/>
      <c r="DF427" s="24"/>
      <c r="DG427" s="24"/>
    </row>
    <row r="428">
      <c r="A428" s="22">
        <v>842.0</v>
      </c>
      <c r="B428" s="22"/>
      <c r="C428" s="22"/>
      <c r="D428" s="22" t="s">
        <v>179</v>
      </c>
      <c r="E428" s="22" t="s">
        <v>4579</v>
      </c>
      <c r="F428" s="22" t="s">
        <v>4580</v>
      </c>
      <c r="G428" s="22" t="s">
        <v>4581</v>
      </c>
      <c r="H428" s="22">
        <v>5601.0</v>
      </c>
      <c r="I428" s="22" t="s">
        <v>4582</v>
      </c>
      <c r="J428" s="22" t="s">
        <v>4583</v>
      </c>
      <c r="K428" s="22" t="s">
        <v>4584</v>
      </c>
      <c r="L428" s="22" t="s">
        <v>4585</v>
      </c>
      <c r="M428" s="22" t="s">
        <v>1081</v>
      </c>
      <c r="N428" s="22">
        <v>1.0</v>
      </c>
      <c r="O428" s="22">
        <v>1.0</v>
      </c>
      <c r="P428" s="22">
        <v>0.0</v>
      </c>
      <c r="Q428" s="22">
        <v>0.0</v>
      </c>
      <c r="R428" s="23" t="s">
        <v>1038</v>
      </c>
      <c r="S428" s="22"/>
      <c r="T428" s="22" t="s">
        <v>4586</v>
      </c>
      <c r="U428" s="22" t="s">
        <v>1083</v>
      </c>
      <c r="V428" s="22" t="s">
        <v>1513</v>
      </c>
      <c r="W428" s="22">
        <v>4.0</v>
      </c>
      <c r="X428" s="22">
        <v>0.0</v>
      </c>
      <c r="Y428" s="22">
        <v>1.0</v>
      </c>
      <c r="Z428" s="22">
        <v>4.0</v>
      </c>
      <c r="AA428" s="22" t="s">
        <v>1059</v>
      </c>
      <c r="AB428" s="22" t="s">
        <v>4587</v>
      </c>
      <c r="AC428" s="22" t="s">
        <v>4579</v>
      </c>
      <c r="AD428" s="22" t="s">
        <v>164</v>
      </c>
      <c r="AE428" s="22">
        <v>4.0</v>
      </c>
      <c r="AF428" s="22">
        <v>0.0</v>
      </c>
      <c r="AG428" s="22">
        <v>1.0</v>
      </c>
      <c r="AH428" s="22">
        <v>4.0</v>
      </c>
      <c r="AI428" s="22" t="s">
        <v>1059</v>
      </c>
      <c r="AJ428" s="22" t="s">
        <v>4567</v>
      </c>
      <c r="AK428" s="22" t="s">
        <v>4579</v>
      </c>
      <c r="AL428" s="6" t="s">
        <v>155</v>
      </c>
      <c r="AM428" s="22">
        <v>4.0</v>
      </c>
      <c r="AN428" s="22">
        <v>0.0</v>
      </c>
      <c r="AO428" s="22">
        <v>1.0</v>
      </c>
      <c r="AP428" s="22">
        <v>4.0</v>
      </c>
      <c r="AQ428" s="22" t="s">
        <v>179</v>
      </c>
      <c r="AR428" s="22" t="s">
        <v>4542</v>
      </c>
      <c r="AT428" s="32" t="s">
        <v>1110</v>
      </c>
      <c r="AU428" s="22">
        <v>3.0</v>
      </c>
      <c r="AV428" s="22">
        <v>0.0</v>
      </c>
      <c r="AW428" s="22">
        <v>1.0</v>
      </c>
      <c r="AX428" s="22">
        <v>3.0</v>
      </c>
      <c r="AY428" s="22" t="s">
        <v>179</v>
      </c>
      <c r="AZ428" s="74" t="s">
        <v>4578</v>
      </c>
      <c r="BA428" s="24"/>
      <c r="BB428" s="24"/>
      <c r="BC428" s="24"/>
      <c r="BD428" s="24"/>
      <c r="BE428" s="24"/>
      <c r="BF428" s="24"/>
      <c r="BG428" s="24"/>
      <c r="BH428" s="24"/>
      <c r="BI428" s="24"/>
      <c r="BJ428" s="24"/>
      <c r="BK428" s="24"/>
      <c r="BL428" s="24"/>
      <c r="BM428" s="24"/>
      <c r="BN428" s="24"/>
      <c r="BO428" s="24"/>
      <c r="BP428" s="24"/>
      <c r="BQ428" s="24"/>
      <c r="BR428" s="24"/>
      <c r="BS428" s="24"/>
      <c r="BT428" s="24"/>
      <c r="BU428" s="24"/>
      <c r="BV428" s="24"/>
      <c r="BW428" s="24"/>
      <c r="BX428" s="24"/>
      <c r="BY428" s="24"/>
      <c r="BZ428" s="24"/>
      <c r="CA428" s="24"/>
      <c r="CB428" s="24"/>
      <c r="CC428" s="24"/>
      <c r="CD428" s="24"/>
      <c r="CE428" s="24"/>
      <c r="CF428" s="24"/>
      <c r="CG428" s="24"/>
      <c r="CH428" s="24"/>
      <c r="CI428" s="24"/>
      <c r="CJ428" s="24"/>
      <c r="CK428" s="24"/>
      <c r="CL428" s="24"/>
      <c r="CM428" s="24"/>
      <c r="CN428" s="24"/>
      <c r="CO428" s="24"/>
      <c r="CP428" s="24"/>
      <c r="CQ428" s="24"/>
      <c r="CR428" s="24"/>
      <c r="CS428" s="24"/>
      <c r="CT428" s="24"/>
      <c r="CU428" s="24"/>
      <c r="CV428" s="24"/>
      <c r="CW428" s="24"/>
      <c r="CX428" s="24"/>
      <c r="CY428" s="24"/>
      <c r="CZ428" s="24"/>
      <c r="DA428" s="24"/>
      <c r="DB428" s="24"/>
      <c r="DC428" s="24"/>
      <c r="DD428" s="24"/>
      <c r="DE428" s="24"/>
      <c r="DF428" s="24"/>
      <c r="DG428" s="24"/>
    </row>
    <row r="429">
      <c r="A429" s="22">
        <v>889.0</v>
      </c>
      <c r="B429" s="22"/>
      <c r="C429" s="22"/>
      <c r="D429" s="22" t="s">
        <v>179</v>
      </c>
      <c r="E429" s="22" t="s">
        <v>4588</v>
      </c>
      <c r="F429" s="22" t="s">
        <v>4589</v>
      </c>
      <c r="G429" s="22" t="s">
        <v>4590</v>
      </c>
      <c r="H429" s="22">
        <v>10299.0</v>
      </c>
      <c r="I429" s="22" t="s">
        <v>4591</v>
      </c>
      <c r="J429" s="22" t="s">
        <v>4592</v>
      </c>
      <c r="K429" s="22" t="s">
        <v>4593</v>
      </c>
      <c r="L429" s="22" t="s">
        <v>4594</v>
      </c>
      <c r="M429" s="23" t="s">
        <v>1125</v>
      </c>
      <c r="N429" s="22">
        <v>1.0</v>
      </c>
      <c r="O429" s="22">
        <v>0.0</v>
      </c>
      <c r="P429" s="22">
        <v>0.0</v>
      </c>
      <c r="Q429" s="22">
        <v>1.0</v>
      </c>
      <c r="R429" s="23" t="s">
        <v>262</v>
      </c>
      <c r="S429" s="22" t="s">
        <v>4595</v>
      </c>
      <c r="T429" s="22" t="s">
        <v>556</v>
      </c>
      <c r="U429" s="22"/>
      <c r="V429" s="22" t="s">
        <v>557</v>
      </c>
      <c r="W429" s="22">
        <v>3.0</v>
      </c>
      <c r="X429" s="22">
        <v>0.0</v>
      </c>
      <c r="Y429" s="22">
        <v>1.0</v>
      </c>
      <c r="Z429" s="22">
        <v>3.0</v>
      </c>
      <c r="AA429" s="22" t="s">
        <v>109</v>
      </c>
      <c r="AB429" s="22" t="s">
        <v>4596</v>
      </c>
      <c r="AC429" s="86">
        <v>44261.0</v>
      </c>
      <c r="AD429" s="22"/>
      <c r="AE429" s="22"/>
      <c r="AF429" s="22"/>
      <c r="AG429" s="22"/>
      <c r="AH429" s="22"/>
      <c r="AI429" s="22"/>
      <c r="AJ429" s="22"/>
      <c r="AK429" s="86"/>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c r="BQ429" s="24"/>
      <c r="BR429" s="24"/>
      <c r="BS429" s="24"/>
      <c r="BT429" s="24"/>
      <c r="BU429" s="24"/>
      <c r="BV429" s="24"/>
      <c r="BW429" s="24"/>
      <c r="BX429" s="24"/>
      <c r="BY429" s="24"/>
      <c r="BZ429" s="24"/>
      <c r="CA429" s="24"/>
      <c r="CB429" s="24"/>
      <c r="CC429" s="24"/>
      <c r="CD429" s="24"/>
      <c r="CE429" s="24"/>
      <c r="CF429" s="24"/>
      <c r="CG429" s="24"/>
      <c r="CH429" s="24"/>
      <c r="CI429" s="24"/>
      <c r="CJ429" s="24"/>
      <c r="CK429" s="24"/>
      <c r="CL429" s="24"/>
      <c r="CM429" s="24"/>
      <c r="CN429" s="24"/>
      <c r="CO429" s="24"/>
      <c r="CP429" s="24"/>
      <c r="CQ429" s="24"/>
      <c r="CR429" s="24"/>
      <c r="CS429" s="24"/>
      <c r="CT429" s="24"/>
      <c r="CU429" s="24"/>
      <c r="CV429" s="24"/>
      <c r="CW429" s="24"/>
      <c r="CX429" s="24"/>
      <c r="CY429" s="24"/>
      <c r="CZ429" s="24"/>
      <c r="DA429" s="24"/>
      <c r="DB429" s="24"/>
      <c r="DC429" s="24"/>
      <c r="DD429" s="24"/>
      <c r="DE429" s="24"/>
      <c r="DF429" s="24"/>
      <c r="DG429" s="24"/>
    </row>
    <row r="430">
      <c r="A430" s="1">
        <v>340.0</v>
      </c>
      <c r="B430" s="1" t="s">
        <v>178</v>
      </c>
      <c r="C430" s="1" t="s">
        <v>109</v>
      </c>
      <c r="D430" s="1" t="s">
        <v>179</v>
      </c>
      <c r="E430" s="1" t="s">
        <v>4597</v>
      </c>
      <c r="F430" s="1" t="s">
        <v>4598</v>
      </c>
      <c r="G430" s="1" t="s">
        <v>4599</v>
      </c>
      <c r="H430" s="1">
        <v>23263.0</v>
      </c>
      <c r="I430" s="1" t="s">
        <v>4600</v>
      </c>
      <c r="J430" s="1" t="s">
        <v>4601</v>
      </c>
      <c r="K430" s="1" t="s">
        <v>4602</v>
      </c>
      <c r="L430" s="1" t="s">
        <v>4603</v>
      </c>
      <c r="M430" s="38" t="s">
        <v>201</v>
      </c>
      <c r="N430" s="1">
        <v>0.0</v>
      </c>
      <c r="O430" s="1">
        <v>0.0</v>
      </c>
      <c r="P430" s="1">
        <v>0.0</v>
      </c>
      <c r="Q430" s="1">
        <v>0.0</v>
      </c>
      <c r="R430" s="1"/>
      <c r="S430" s="39" t="s">
        <v>4604</v>
      </c>
      <c r="T430" s="1"/>
      <c r="U430" s="1"/>
      <c r="V430" s="57" t="s">
        <v>391</v>
      </c>
      <c r="W430" s="1">
        <v>3.0</v>
      </c>
      <c r="X430" s="87">
        <v>0.0</v>
      </c>
      <c r="Y430" s="87">
        <v>1.0</v>
      </c>
      <c r="Z430" s="88">
        <v>3.0</v>
      </c>
      <c r="AA430" s="80" t="s">
        <v>109</v>
      </c>
      <c r="AB430" s="1" t="s">
        <v>4605</v>
      </c>
      <c r="AC430" s="5"/>
      <c r="AD430" s="5"/>
      <c r="AE430" s="5"/>
      <c r="AF430" s="5"/>
      <c r="AG430" s="5"/>
      <c r="AH430" s="5"/>
      <c r="AI430" s="5"/>
      <c r="AJ430" s="40"/>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24"/>
      <c r="DG430" s="24"/>
    </row>
    <row r="431">
      <c r="A431" s="6">
        <v>341.0</v>
      </c>
      <c r="B431" s="6"/>
      <c r="C431" s="6"/>
      <c r="D431" s="6" t="s">
        <v>109</v>
      </c>
      <c r="E431" s="6" t="s">
        <v>4606</v>
      </c>
      <c r="F431" s="6" t="s">
        <v>4606</v>
      </c>
      <c r="G431" s="6" t="s">
        <v>4607</v>
      </c>
      <c r="H431" s="6">
        <v>4242.0</v>
      </c>
      <c r="I431" s="6" t="s">
        <v>4608</v>
      </c>
      <c r="J431" s="6" t="s">
        <v>4609</v>
      </c>
      <c r="K431" s="6" t="s">
        <v>4610</v>
      </c>
      <c r="L431" s="6" t="s">
        <v>4611</v>
      </c>
      <c r="M431" s="7" t="s">
        <v>1216</v>
      </c>
      <c r="N431" s="6">
        <v>0.0</v>
      </c>
      <c r="O431" s="6">
        <v>0.0</v>
      </c>
      <c r="P431" s="6">
        <v>0.0</v>
      </c>
      <c r="Q431" s="6">
        <v>0.0</v>
      </c>
      <c r="R431" s="6" t="s">
        <v>109</v>
      </c>
      <c r="S431" s="6" t="s">
        <v>4409</v>
      </c>
      <c r="T431" s="6" t="s">
        <v>109</v>
      </c>
      <c r="U431" s="6"/>
      <c r="V431" s="6" t="s">
        <v>1157</v>
      </c>
      <c r="W431" s="6">
        <v>4.0</v>
      </c>
      <c r="X431" s="6">
        <v>0.0</v>
      </c>
      <c r="Y431" s="6">
        <v>1.0</v>
      </c>
      <c r="Z431" s="6">
        <v>4.0</v>
      </c>
      <c r="AA431" s="6" t="s">
        <v>435</v>
      </c>
      <c r="AB431" s="6" t="s">
        <v>4410</v>
      </c>
      <c r="AC431" s="6" t="s">
        <v>4606</v>
      </c>
    </row>
    <row r="432">
      <c r="A432" s="22">
        <v>342.0</v>
      </c>
      <c r="B432" s="22"/>
      <c r="C432" s="22"/>
      <c r="D432" s="22" t="s">
        <v>109</v>
      </c>
      <c r="E432" s="22" t="s">
        <v>4612</v>
      </c>
      <c r="F432" s="22" t="s">
        <v>4613</v>
      </c>
      <c r="G432" s="22" t="s">
        <v>4614</v>
      </c>
      <c r="H432" s="22">
        <v>4245.0</v>
      </c>
      <c r="I432" s="22" t="s">
        <v>4615</v>
      </c>
      <c r="J432" s="22" t="s">
        <v>4616</v>
      </c>
      <c r="K432" s="22" t="s">
        <v>4617</v>
      </c>
      <c r="L432" s="22" t="s">
        <v>4618</v>
      </c>
      <c r="M432" s="23" t="s">
        <v>4619</v>
      </c>
      <c r="N432" s="22">
        <v>0.0</v>
      </c>
      <c r="O432" s="22">
        <v>0.0</v>
      </c>
      <c r="P432" s="22">
        <v>0.0</v>
      </c>
      <c r="Q432" s="22">
        <v>0.0</v>
      </c>
      <c r="R432" s="22"/>
      <c r="S432" s="22" t="s">
        <v>109</v>
      </c>
      <c r="T432" s="22" t="s">
        <v>4620</v>
      </c>
      <c r="U432" s="22" t="s">
        <v>109</v>
      </c>
      <c r="V432" s="22" t="s">
        <v>434</v>
      </c>
      <c r="W432" s="22">
        <v>4.0</v>
      </c>
      <c r="X432" s="22">
        <v>0.0</v>
      </c>
      <c r="Y432" s="22">
        <v>1.0</v>
      </c>
      <c r="Z432" s="22">
        <v>4.0</v>
      </c>
      <c r="AA432" s="22" t="s">
        <v>435</v>
      </c>
      <c r="AB432" s="22" t="s">
        <v>4621</v>
      </c>
      <c r="AC432" s="22" t="s">
        <v>4612</v>
      </c>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c r="BJ432" s="24"/>
      <c r="BK432" s="24"/>
      <c r="BL432" s="24"/>
      <c r="BM432" s="24"/>
      <c r="BN432" s="24"/>
      <c r="BO432" s="24"/>
      <c r="BP432" s="24"/>
      <c r="BQ432" s="24"/>
      <c r="BR432" s="24"/>
      <c r="BS432" s="24"/>
      <c r="BT432" s="24"/>
      <c r="BU432" s="24"/>
      <c r="BV432" s="24"/>
      <c r="BW432" s="24"/>
      <c r="BX432" s="24"/>
      <c r="BY432" s="24"/>
      <c r="BZ432" s="24"/>
      <c r="CA432" s="24"/>
      <c r="CB432" s="24"/>
      <c r="CC432" s="24"/>
      <c r="CD432" s="24"/>
      <c r="CE432" s="24"/>
      <c r="CF432" s="24"/>
      <c r="CG432" s="24"/>
      <c r="CH432" s="24"/>
      <c r="CI432" s="24"/>
      <c r="CJ432" s="24"/>
      <c r="CK432" s="24"/>
      <c r="CL432" s="24"/>
      <c r="CM432" s="24"/>
      <c r="CN432" s="24"/>
      <c r="CO432" s="24"/>
      <c r="CP432" s="24"/>
      <c r="CQ432" s="24"/>
      <c r="CR432" s="24"/>
      <c r="CS432" s="24"/>
      <c r="CT432" s="24"/>
      <c r="CU432" s="24"/>
      <c r="CV432" s="24"/>
      <c r="CW432" s="24"/>
      <c r="CX432" s="24"/>
      <c r="CY432" s="24"/>
      <c r="CZ432" s="24"/>
      <c r="DA432" s="24"/>
      <c r="DB432" s="24"/>
      <c r="DC432" s="24"/>
      <c r="DD432" s="24"/>
      <c r="DE432" s="24"/>
      <c r="DF432" s="24"/>
      <c r="DG432" s="24"/>
    </row>
    <row r="433">
      <c r="A433" s="22">
        <v>343.0</v>
      </c>
      <c r="B433" s="22"/>
      <c r="C433" s="22"/>
      <c r="D433" s="22" t="s">
        <v>109</v>
      </c>
      <c r="E433" s="22" t="s">
        <v>4622</v>
      </c>
      <c r="F433" s="22" t="s">
        <v>4623</v>
      </c>
      <c r="G433" s="22" t="s">
        <v>4624</v>
      </c>
      <c r="H433" s="22">
        <v>4247.0</v>
      </c>
      <c r="I433" s="22" t="s">
        <v>4625</v>
      </c>
      <c r="J433" s="22" t="s">
        <v>4626</v>
      </c>
      <c r="K433" s="22" t="s">
        <v>4627</v>
      </c>
      <c r="L433" s="22" t="s">
        <v>4628</v>
      </c>
      <c r="M433" s="23" t="s">
        <v>4619</v>
      </c>
      <c r="N433" s="22">
        <v>0.0</v>
      </c>
      <c r="O433" s="22">
        <v>0.0</v>
      </c>
      <c r="P433" s="22">
        <v>0.0</v>
      </c>
      <c r="Q433" s="22">
        <v>0.0</v>
      </c>
      <c r="R433" s="22"/>
      <c r="S433" s="22" t="s">
        <v>109</v>
      </c>
      <c r="T433" s="22" t="s">
        <v>4629</v>
      </c>
      <c r="U433" s="22" t="s">
        <v>109</v>
      </c>
      <c r="V433" s="22" t="s">
        <v>434</v>
      </c>
      <c r="W433" s="22">
        <v>4.0</v>
      </c>
      <c r="X433" s="22">
        <v>0.0</v>
      </c>
      <c r="Y433" s="22">
        <v>1.0</v>
      </c>
      <c r="Z433" s="22">
        <v>4.0</v>
      </c>
      <c r="AA433" s="22" t="s">
        <v>435</v>
      </c>
      <c r="AB433" s="22" t="s">
        <v>4630</v>
      </c>
      <c r="AC433" s="22" t="s">
        <v>4622</v>
      </c>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c r="BQ433" s="24"/>
      <c r="BR433" s="24"/>
      <c r="BS433" s="24"/>
      <c r="BT433" s="24"/>
      <c r="BU433" s="24"/>
      <c r="BV433" s="24"/>
      <c r="BW433" s="24"/>
      <c r="BX433" s="24"/>
      <c r="BY433" s="24"/>
      <c r="BZ433" s="24"/>
      <c r="CA433" s="24"/>
      <c r="CB433" s="24"/>
      <c r="CC433" s="24"/>
      <c r="CD433" s="24"/>
      <c r="CE433" s="24"/>
      <c r="CF433" s="24"/>
      <c r="CG433" s="24"/>
      <c r="CH433" s="24"/>
      <c r="CI433" s="24"/>
      <c r="CJ433" s="24"/>
      <c r="CK433" s="24"/>
      <c r="CL433" s="24"/>
      <c r="CM433" s="24"/>
      <c r="CN433" s="24"/>
      <c r="CO433" s="24"/>
      <c r="CP433" s="24"/>
      <c r="CQ433" s="24"/>
      <c r="CR433" s="24"/>
      <c r="CS433" s="24"/>
      <c r="CT433" s="24"/>
      <c r="CU433" s="24"/>
      <c r="CV433" s="24"/>
      <c r="CW433" s="24"/>
      <c r="CX433" s="24"/>
      <c r="CY433" s="24"/>
      <c r="CZ433" s="24"/>
      <c r="DA433" s="24"/>
      <c r="DB433" s="24"/>
      <c r="DC433" s="24"/>
      <c r="DD433" s="24"/>
      <c r="DE433" s="24"/>
      <c r="DF433" s="24"/>
      <c r="DG433" s="24"/>
    </row>
    <row r="434">
      <c r="A434" s="22">
        <v>344.0</v>
      </c>
      <c r="B434" s="22"/>
      <c r="C434" s="22"/>
      <c r="D434" s="22" t="s">
        <v>109</v>
      </c>
      <c r="E434" s="22" t="s">
        <v>4631</v>
      </c>
      <c r="F434" s="22" t="s">
        <v>4632</v>
      </c>
      <c r="G434" s="22" t="s">
        <v>4633</v>
      </c>
      <c r="H434" s="22">
        <v>4248.0</v>
      </c>
      <c r="I434" s="22" t="s">
        <v>4634</v>
      </c>
      <c r="J434" s="22" t="s">
        <v>4635</v>
      </c>
      <c r="K434" s="22" t="s">
        <v>4636</v>
      </c>
      <c r="L434" s="22" t="s">
        <v>4637</v>
      </c>
      <c r="M434" s="23" t="s">
        <v>4619</v>
      </c>
      <c r="N434" s="22">
        <v>0.0</v>
      </c>
      <c r="O434" s="22">
        <v>0.0</v>
      </c>
      <c r="P434" s="22">
        <v>0.0</v>
      </c>
      <c r="Q434" s="22">
        <v>0.0</v>
      </c>
      <c r="R434" s="22"/>
      <c r="S434" s="22" t="s">
        <v>109</v>
      </c>
      <c r="T434" s="22" t="s">
        <v>4638</v>
      </c>
      <c r="U434" s="22" t="s">
        <v>109</v>
      </c>
      <c r="V434" s="22" t="s">
        <v>434</v>
      </c>
      <c r="W434" s="22">
        <v>4.0</v>
      </c>
      <c r="X434" s="22">
        <v>0.0</v>
      </c>
      <c r="Y434" s="22">
        <v>1.0</v>
      </c>
      <c r="Z434" s="22">
        <v>4.0</v>
      </c>
      <c r="AA434" s="22" t="s">
        <v>435</v>
      </c>
      <c r="AB434" s="22" t="s">
        <v>4639</v>
      </c>
      <c r="AC434" s="22" t="s">
        <v>4631</v>
      </c>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c r="BK434" s="24"/>
      <c r="BL434" s="24"/>
      <c r="BM434" s="24"/>
      <c r="BN434" s="24"/>
      <c r="BO434" s="24"/>
      <c r="BP434" s="24"/>
      <c r="BQ434" s="24"/>
      <c r="BR434" s="24"/>
      <c r="BS434" s="24"/>
      <c r="BT434" s="24"/>
      <c r="BU434" s="24"/>
      <c r="BV434" s="24"/>
      <c r="BW434" s="24"/>
      <c r="BX434" s="24"/>
      <c r="BY434" s="24"/>
      <c r="BZ434" s="24"/>
      <c r="CA434" s="24"/>
      <c r="CB434" s="24"/>
      <c r="CC434" s="24"/>
      <c r="CD434" s="24"/>
      <c r="CE434" s="24"/>
      <c r="CF434" s="24"/>
      <c r="CG434" s="24"/>
      <c r="CH434" s="24"/>
      <c r="CI434" s="24"/>
      <c r="CJ434" s="24"/>
      <c r="CK434" s="24"/>
      <c r="CL434" s="24"/>
      <c r="CM434" s="24"/>
      <c r="CN434" s="24"/>
      <c r="CO434" s="24"/>
      <c r="CP434" s="24"/>
      <c r="CQ434" s="24"/>
      <c r="CR434" s="24"/>
      <c r="CS434" s="24"/>
      <c r="CT434" s="24"/>
      <c r="CU434" s="24"/>
      <c r="CV434" s="24"/>
      <c r="CW434" s="24"/>
      <c r="CX434" s="24"/>
      <c r="CY434" s="24"/>
      <c r="CZ434" s="24"/>
      <c r="DA434" s="24"/>
      <c r="DB434" s="24"/>
      <c r="DC434" s="24"/>
      <c r="DD434" s="24"/>
      <c r="DE434" s="24"/>
      <c r="DF434" s="24"/>
      <c r="DG434" s="24"/>
    </row>
    <row r="435">
      <c r="A435" s="22">
        <v>345.0</v>
      </c>
      <c r="B435" s="22" t="s">
        <v>192</v>
      </c>
      <c r="C435" s="22"/>
      <c r="D435" s="22" t="s">
        <v>109</v>
      </c>
      <c r="E435" s="22" t="s">
        <v>4640</v>
      </c>
      <c r="F435" s="22" t="s">
        <v>4641</v>
      </c>
      <c r="G435" s="22" t="s">
        <v>4642</v>
      </c>
      <c r="H435" s="22">
        <v>11320.0</v>
      </c>
      <c r="I435" s="22" t="s">
        <v>4643</v>
      </c>
      <c r="J435" s="22" t="s">
        <v>4644</v>
      </c>
      <c r="K435" s="22" t="s">
        <v>4645</v>
      </c>
      <c r="L435" s="22" t="s">
        <v>4646</v>
      </c>
      <c r="M435" s="23" t="s">
        <v>4647</v>
      </c>
      <c r="N435" s="22">
        <v>0.0</v>
      </c>
      <c r="O435" s="22">
        <v>0.0</v>
      </c>
      <c r="P435" s="22">
        <v>0.0</v>
      </c>
      <c r="Q435" s="22">
        <v>0.0</v>
      </c>
      <c r="R435" s="22"/>
      <c r="S435" s="22" t="s">
        <v>109</v>
      </c>
      <c r="T435" s="22" t="s">
        <v>4648</v>
      </c>
      <c r="U435" s="22" t="s">
        <v>109</v>
      </c>
      <c r="V435" s="22" t="s">
        <v>434</v>
      </c>
      <c r="W435" s="22">
        <v>4.0</v>
      </c>
      <c r="X435" s="22">
        <v>0.0</v>
      </c>
      <c r="Y435" s="22">
        <v>1.0</v>
      </c>
      <c r="Z435" s="22">
        <v>4.0</v>
      </c>
      <c r="AA435" s="22" t="s">
        <v>4649</v>
      </c>
      <c r="AB435" s="22" t="s">
        <v>4650</v>
      </c>
      <c r="AC435" s="22" t="s">
        <v>4651</v>
      </c>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c r="BQ435" s="24"/>
      <c r="BR435" s="24"/>
      <c r="BS435" s="24"/>
      <c r="BT435" s="24"/>
      <c r="BU435" s="24"/>
      <c r="BV435" s="24"/>
      <c r="BW435" s="24"/>
      <c r="BX435" s="24"/>
      <c r="BY435" s="24"/>
      <c r="BZ435" s="24"/>
      <c r="CA435" s="24"/>
      <c r="CB435" s="24"/>
      <c r="CC435" s="24"/>
      <c r="CD435" s="24"/>
      <c r="CE435" s="24"/>
      <c r="CF435" s="24"/>
      <c r="CG435" s="24"/>
      <c r="CH435" s="24"/>
      <c r="CI435" s="24"/>
      <c r="CJ435" s="24"/>
      <c r="CK435" s="24"/>
      <c r="CL435" s="24"/>
      <c r="CM435" s="24"/>
      <c r="CN435" s="24"/>
      <c r="CO435" s="24"/>
      <c r="CP435" s="24"/>
      <c r="CQ435" s="24"/>
      <c r="CR435" s="24"/>
      <c r="CS435" s="24"/>
      <c r="CT435" s="24"/>
      <c r="CU435" s="24"/>
      <c r="CV435" s="24"/>
      <c r="CW435" s="24"/>
      <c r="CX435" s="24"/>
      <c r="CY435" s="24"/>
      <c r="CZ435" s="24"/>
      <c r="DA435" s="24"/>
      <c r="DB435" s="24"/>
      <c r="DC435" s="24"/>
      <c r="DD435" s="24"/>
      <c r="DE435" s="24"/>
      <c r="DF435" s="24"/>
      <c r="DG435" s="24"/>
    </row>
    <row r="436">
      <c r="A436" s="22">
        <v>346.0</v>
      </c>
      <c r="B436" s="22"/>
      <c r="C436" s="22"/>
      <c r="D436" s="22" t="s">
        <v>109</v>
      </c>
      <c r="E436" s="22" t="s">
        <v>4652</v>
      </c>
      <c r="F436" s="22" t="s">
        <v>4653</v>
      </c>
      <c r="G436" s="22" t="s">
        <v>4654</v>
      </c>
      <c r="H436" s="22">
        <v>11282.0</v>
      </c>
      <c r="I436" s="22" t="s">
        <v>4655</v>
      </c>
      <c r="J436" s="22" t="s">
        <v>4656</v>
      </c>
      <c r="K436" s="22" t="s">
        <v>4657</v>
      </c>
      <c r="L436" s="22" t="s">
        <v>4658</v>
      </c>
      <c r="M436" s="23" t="s">
        <v>4619</v>
      </c>
      <c r="N436" s="22">
        <v>0.0</v>
      </c>
      <c r="O436" s="22">
        <v>0.0</v>
      </c>
      <c r="P436" s="22">
        <v>0.0</v>
      </c>
      <c r="Q436" s="22">
        <v>0.0</v>
      </c>
      <c r="R436" s="22"/>
      <c r="S436" s="22" t="s">
        <v>109</v>
      </c>
      <c r="T436" s="22" t="s">
        <v>4648</v>
      </c>
      <c r="U436" s="22" t="s">
        <v>109</v>
      </c>
      <c r="V436" s="22" t="s">
        <v>434</v>
      </c>
      <c r="W436" s="22">
        <v>4.0</v>
      </c>
      <c r="X436" s="22">
        <v>0.0</v>
      </c>
      <c r="Y436" s="22">
        <v>1.0</v>
      </c>
      <c r="Z436" s="22">
        <v>4.0</v>
      </c>
      <c r="AA436" s="22" t="s">
        <v>435</v>
      </c>
      <c r="AB436" s="22" t="s">
        <v>4659</v>
      </c>
      <c r="AC436" s="22" t="s">
        <v>4652</v>
      </c>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c r="BK436" s="24"/>
      <c r="BL436" s="24"/>
      <c r="BM436" s="24"/>
      <c r="BN436" s="24"/>
      <c r="BO436" s="24"/>
      <c r="BP436" s="24"/>
      <c r="BQ436" s="24"/>
      <c r="BR436" s="24"/>
      <c r="BS436" s="24"/>
      <c r="BT436" s="24"/>
      <c r="BU436" s="24"/>
      <c r="BV436" s="24"/>
      <c r="BW436" s="24"/>
      <c r="BX436" s="24"/>
      <c r="BY436" s="24"/>
      <c r="BZ436" s="24"/>
      <c r="CA436" s="24"/>
      <c r="CB436" s="24"/>
      <c r="CC436" s="24"/>
      <c r="CD436" s="24"/>
      <c r="CE436" s="24"/>
      <c r="CF436" s="24"/>
      <c r="CG436" s="24"/>
      <c r="CH436" s="24"/>
      <c r="CI436" s="24"/>
      <c r="CJ436" s="24"/>
      <c r="CK436" s="24"/>
      <c r="CL436" s="24"/>
      <c r="CM436" s="24"/>
      <c r="CN436" s="24"/>
      <c r="CO436" s="24"/>
      <c r="CP436" s="24"/>
      <c r="CQ436" s="24"/>
      <c r="CR436" s="24"/>
      <c r="CS436" s="24"/>
      <c r="CT436" s="24"/>
      <c r="CU436" s="24"/>
      <c r="CV436" s="24"/>
      <c r="CW436" s="24"/>
      <c r="CX436" s="24"/>
      <c r="CY436" s="24"/>
      <c r="CZ436" s="24"/>
      <c r="DA436" s="24"/>
      <c r="DB436" s="24"/>
      <c r="DC436" s="24"/>
      <c r="DD436" s="24"/>
      <c r="DE436" s="24"/>
      <c r="DF436" s="24"/>
      <c r="DG436" s="24"/>
    </row>
    <row r="437">
      <c r="A437" s="22">
        <v>347.0</v>
      </c>
      <c r="B437" s="22"/>
      <c r="C437" s="22"/>
      <c r="D437" s="22" t="s">
        <v>109</v>
      </c>
      <c r="E437" s="22" t="s">
        <v>4660</v>
      </c>
      <c r="F437" s="22" t="s">
        <v>4661</v>
      </c>
      <c r="G437" s="22" t="s">
        <v>4662</v>
      </c>
      <c r="H437" s="22">
        <v>25834.0</v>
      </c>
      <c r="I437" s="22" t="s">
        <v>4663</v>
      </c>
      <c r="J437" s="22" t="s">
        <v>4664</v>
      </c>
      <c r="K437" s="22" t="s">
        <v>4665</v>
      </c>
      <c r="L437" s="22" t="s">
        <v>4666</v>
      </c>
      <c r="M437" s="23" t="s">
        <v>4619</v>
      </c>
      <c r="N437" s="22">
        <v>0.0</v>
      </c>
      <c r="O437" s="22">
        <v>0.0</v>
      </c>
      <c r="P437" s="22">
        <v>0.0</v>
      </c>
      <c r="Q437" s="22">
        <v>0.0</v>
      </c>
      <c r="R437" s="22"/>
      <c r="S437" s="22" t="s">
        <v>109</v>
      </c>
      <c r="T437" s="22" t="s">
        <v>4648</v>
      </c>
      <c r="U437" s="22" t="s">
        <v>109</v>
      </c>
      <c r="V437" s="22" t="s">
        <v>434</v>
      </c>
      <c r="W437" s="22">
        <v>4.0</v>
      </c>
      <c r="X437" s="22">
        <v>0.0</v>
      </c>
      <c r="Y437" s="22">
        <v>1.0</v>
      </c>
      <c r="Z437" s="22">
        <v>4.0</v>
      </c>
      <c r="AA437" s="22" t="s">
        <v>435</v>
      </c>
      <c r="AB437" s="22" t="s">
        <v>4667</v>
      </c>
      <c r="AC437" s="22" t="s">
        <v>4660</v>
      </c>
      <c r="AD437" s="22"/>
      <c r="AE437" s="22"/>
      <c r="AF437" s="22"/>
      <c r="AG437" s="22"/>
      <c r="AH437" s="22"/>
      <c r="AI437" s="22"/>
      <c r="AJ437" s="22"/>
      <c r="AK437" s="22"/>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c r="BQ437" s="24"/>
      <c r="BR437" s="24"/>
      <c r="BS437" s="24"/>
      <c r="BT437" s="24"/>
      <c r="BU437" s="24"/>
      <c r="BV437" s="24"/>
      <c r="BW437" s="24"/>
      <c r="BX437" s="24"/>
      <c r="BY437" s="24"/>
      <c r="BZ437" s="24"/>
      <c r="CA437" s="24"/>
      <c r="CB437" s="24"/>
      <c r="CC437" s="24"/>
      <c r="CD437" s="24"/>
      <c r="CE437" s="24"/>
      <c r="CF437" s="24"/>
      <c r="CG437" s="24"/>
      <c r="CH437" s="24"/>
      <c r="CI437" s="24"/>
      <c r="CJ437" s="24"/>
      <c r="CK437" s="24"/>
      <c r="CL437" s="24"/>
      <c r="CM437" s="24"/>
      <c r="CN437" s="24"/>
      <c r="CO437" s="24"/>
      <c r="CP437" s="24"/>
      <c r="CQ437" s="24"/>
      <c r="CR437" s="24"/>
      <c r="CS437" s="24"/>
      <c r="CT437" s="24"/>
      <c r="CU437" s="24"/>
      <c r="CV437" s="24"/>
      <c r="CW437" s="24"/>
      <c r="CX437" s="24"/>
      <c r="CY437" s="24"/>
      <c r="CZ437" s="24"/>
      <c r="DA437" s="24"/>
      <c r="DB437" s="24"/>
      <c r="DC437" s="24"/>
      <c r="DD437" s="24"/>
      <c r="DE437" s="24"/>
      <c r="DF437" s="24"/>
      <c r="DG437" s="24"/>
    </row>
    <row r="438">
      <c r="A438" s="22">
        <v>348.0</v>
      </c>
      <c r="B438" s="22" t="s">
        <v>321</v>
      </c>
      <c r="C438" s="22"/>
      <c r="D438" s="22" t="s">
        <v>109</v>
      </c>
      <c r="E438" s="22" t="s">
        <v>4668</v>
      </c>
      <c r="F438" s="22" t="s">
        <v>4669</v>
      </c>
      <c r="G438" s="22" t="s">
        <v>4670</v>
      </c>
      <c r="H438" s="22">
        <v>4249.0</v>
      </c>
      <c r="I438" s="22" t="s">
        <v>4671</v>
      </c>
      <c r="J438" s="22" t="s">
        <v>4672</v>
      </c>
      <c r="K438" s="22" t="s">
        <v>4673</v>
      </c>
      <c r="L438" s="22" t="s">
        <v>4674</v>
      </c>
      <c r="M438" s="23" t="s">
        <v>4675</v>
      </c>
      <c r="N438" s="22">
        <v>0.0</v>
      </c>
      <c r="O438" s="22">
        <v>0.0</v>
      </c>
      <c r="P438" s="22">
        <v>0.0</v>
      </c>
      <c r="Q438" s="22">
        <v>0.0</v>
      </c>
      <c r="R438" s="22"/>
      <c r="S438" s="22" t="s">
        <v>109</v>
      </c>
      <c r="T438" s="22" t="s">
        <v>4676</v>
      </c>
      <c r="U438" s="22" t="s">
        <v>109</v>
      </c>
      <c r="V438" s="22" t="s">
        <v>434</v>
      </c>
      <c r="W438" s="22">
        <v>4.0</v>
      </c>
      <c r="X438" s="22">
        <v>0.0</v>
      </c>
      <c r="Y438" s="22">
        <v>1.0</v>
      </c>
      <c r="Z438" s="22">
        <v>4.0</v>
      </c>
      <c r="AA438" s="22" t="s">
        <v>435</v>
      </c>
      <c r="AB438" s="22" t="s">
        <v>4677</v>
      </c>
      <c r="AC438" s="22" t="s">
        <v>4668</v>
      </c>
      <c r="AD438" s="22"/>
      <c r="AE438" s="22"/>
      <c r="AF438" s="22"/>
      <c r="AG438" s="22"/>
      <c r="AH438" s="22"/>
      <c r="AI438" s="22"/>
      <c r="AJ438" s="22"/>
      <c r="AK438" s="22"/>
      <c r="AL438" s="22"/>
      <c r="AM438" s="22"/>
      <c r="AN438" s="22"/>
      <c r="AO438" s="22"/>
      <c r="AP438" s="22"/>
      <c r="AQ438" s="22"/>
      <c r="AR438" s="22"/>
      <c r="AS438" s="22"/>
      <c r="AT438" s="22"/>
      <c r="AU438" s="24"/>
      <c r="AV438" s="24"/>
      <c r="AW438" s="22">
        <v>1.0</v>
      </c>
      <c r="AX438" s="24"/>
      <c r="AY438" s="22" t="s">
        <v>445</v>
      </c>
      <c r="AZ438" s="22" t="s">
        <v>4678</v>
      </c>
      <c r="BA438" s="22" t="s">
        <v>4668</v>
      </c>
      <c r="BB438" s="24"/>
      <c r="BC438" s="24"/>
      <c r="BD438" s="24"/>
      <c r="BE438" s="24"/>
      <c r="BF438" s="24"/>
      <c r="BG438" s="24"/>
      <c r="BH438" s="24"/>
      <c r="BI438" s="24"/>
      <c r="BJ438" s="24"/>
      <c r="BK438" s="24"/>
      <c r="BL438" s="24"/>
      <c r="BM438" s="24"/>
      <c r="BN438" s="24"/>
      <c r="BO438" s="24"/>
      <c r="BP438" s="24"/>
      <c r="BQ438" s="24"/>
      <c r="BR438" s="24"/>
      <c r="BS438" s="24"/>
      <c r="BT438" s="24"/>
      <c r="BU438" s="24"/>
      <c r="BV438" s="24"/>
      <c r="BW438" s="24"/>
      <c r="BX438" s="24"/>
      <c r="BY438" s="24"/>
      <c r="BZ438" s="24"/>
      <c r="CA438" s="24"/>
      <c r="CB438" s="24"/>
      <c r="CC438" s="24"/>
      <c r="CD438" s="24"/>
      <c r="CE438" s="24"/>
      <c r="CF438" s="24"/>
      <c r="CG438" s="24"/>
      <c r="CH438" s="24"/>
      <c r="CI438" s="24"/>
      <c r="CJ438" s="24"/>
      <c r="CK438" s="24"/>
      <c r="CL438" s="24"/>
      <c r="CM438" s="24"/>
      <c r="CN438" s="24"/>
      <c r="CO438" s="24"/>
      <c r="CP438" s="24"/>
      <c r="CQ438" s="24"/>
      <c r="CR438" s="24"/>
      <c r="CS438" s="24"/>
      <c r="CT438" s="24"/>
      <c r="CU438" s="24"/>
      <c r="CV438" s="24"/>
      <c r="CW438" s="24"/>
      <c r="CX438" s="24"/>
      <c r="CY438" s="24"/>
      <c r="CZ438" s="24"/>
      <c r="DA438" s="24"/>
      <c r="DB438" s="24"/>
      <c r="DC438" s="24"/>
      <c r="DD438" s="24"/>
      <c r="DE438" s="24"/>
      <c r="DF438" s="24"/>
      <c r="DG438" s="24"/>
    </row>
    <row r="439">
      <c r="A439" s="22">
        <v>349.0</v>
      </c>
      <c r="B439" s="22"/>
      <c r="C439" s="22"/>
      <c r="D439" s="22" t="s">
        <v>109</v>
      </c>
      <c r="E439" s="22" t="s">
        <v>4679</v>
      </c>
      <c r="F439" s="22" t="s">
        <v>4680</v>
      </c>
      <c r="G439" s="22" t="s">
        <v>4681</v>
      </c>
      <c r="H439" s="22">
        <v>146664.0</v>
      </c>
      <c r="I439" s="22" t="s">
        <v>4682</v>
      </c>
      <c r="J439" s="22" t="s">
        <v>4683</v>
      </c>
      <c r="K439" s="22" t="s">
        <v>4684</v>
      </c>
      <c r="L439" s="22" t="s">
        <v>4685</v>
      </c>
      <c r="M439" s="23" t="s">
        <v>4686</v>
      </c>
      <c r="N439" s="22">
        <v>0.0</v>
      </c>
      <c r="O439" s="22">
        <v>0.0</v>
      </c>
      <c r="P439" s="22">
        <v>0.0</v>
      </c>
      <c r="Q439" s="22">
        <v>0.0</v>
      </c>
      <c r="R439" s="22"/>
      <c r="S439" s="22" t="s">
        <v>109</v>
      </c>
      <c r="T439" s="22" t="s">
        <v>4687</v>
      </c>
      <c r="U439" s="22" t="s">
        <v>109</v>
      </c>
      <c r="V439" s="22" t="s">
        <v>434</v>
      </c>
      <c r="W439" s="22">
        <v>3.0</v>
      </c>
      <c r="X439" s="22">
        <v>0.0</v>
      </c>
      <c r="Y439" s="22">
        <v>1.0</v>
      </c>
      <c r="Z439" s="22">
        <v>3.0</v>
      </c>
      <c r="AA439" s="22" t="s">
        <v>435</v>
      </c>
      <c r="AB439" s="22" t="s">
        <v>4688</v>
      </c>
      <c r="AC439" s="22" t="s">
        <v>4679</v>
      </c>
      <c r="AD439" s="22" t="s">
        <v>1157</v>
      </c>
      <c r="AE439" s="22">
        <v>3.0</v>
      </c>
      <c r="AF439" s="22">
        <v>0.0</v>
      </c>
      <c r="AG439" s="22">
        <v>1.0</v>
      </c>
      <c r="AH439" s="22">
        <v>3.0</v>
      </c>
      <c r="AI439" s="22" t="s">
        <v>4689</v>
      </c>
      <c r="AJ439" s="22" t="s">
        <v>4690</v>
      </c>
      <c r="AK439" s="22" t="s">
        <v>4691</v>
      </c>
      <c r="AL439" s="22"/>
      <c r="AM439" s="22"/>
      <c r="AN439" s="22"/>
      <c r="AO439" s="22"/>
      <c r="AP439" s="22"/>
      <c r="AQ439" s="22"/>
      <c r="AR439" s="22"/>
      <c r="AS439" s="22"/>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c r="CV439" s="24"/>
      <c r="CW439" s="24"/>
      <c r="CX439" s="24"/>
      <c r="CY439" s="24"/>
      <c r="CZ439" s="24"/>
      <c r="DA439" s="24"/>
      <c r="DB439" s="24"/>
      <c r="DC439" s="24"/>
      <c r="DD439" s="24"/>
      <c r="DE439" s="24"/>
      <c r="DF439" s="24"/>
      <c r="DG439" s="24"/>
    </row>
    <row r="440">
      <c r="A440" s="1">
        <v>350.0</v>
      </c>
      <c r="B440" s="1" t="s">
        <v>178</v>
      </c>
      <c r="C440" s="1" t="s">
        <v>4692</v>
      </c>
      <c r="D440" s="1"/>
      <c r="E440" s="1" t="s">
        <v>4693</v>
      </c>
      <c r="F440" s="1" t="s">
        <v>4694</v>
      </c>
      <c r="G440" s="1" t="s">
        <v>4695</v>
      </c>
      <c r="H440" s="1">
        <v>64780.0</v>
      </c>
      <c r="I440" s="1" t="s">
        <v>4696</v>
      </c>
      <c r="J440" s="1" t="s">
        <v>4697</v>
      </c>
      <c r="K440" s="1" t="s">
        <v>4698</v>
      </c>
      <c r="L440" s="1" t="s">
        <v>4699</v>
      </c>
      <c r="M440" s="38" t="s">
        <v>201</v>
      </c>
      <c r="N440" s="1">
        <v>0.0</v>
      </c>
      <c r="O440" s="1">
        <v>0.0</v>
      </c>
      <c r="P440" s="1">
        <v>0.0</v>
      </c>
      <c r="Q440" s="1">
        <v>0.0</v>
      </c>
      <c r="R440" s="1"/>
      <c r="S440" s="39" t="s">
        <v>4700</v>
      </c>
      <c r="T440" s="1"/>
      <c r="U440" s="1"/>
      <c r="V440" s="57" t="s">
        <v>688</v>
      </c>
      <c r="W440" s="1">
        <v>3.0</v>
      </c>
      <c r="X440" s="87">
        <v>0.0</v>
      </c>
      <c r="Y440" s="87">
        <v>1.0</v>
      </c>
      <c r="Z440" s="88">
        <v>3.0</v>
      </c>
      <c r="AA440" s="80" t="s">
        <v>109</v>
      </c>
      <c r="AB440" s="1" t="s">
        <v>4701</v>
      </c>
      <c r="AC440" s="5"/>
      <c r="AD440" s="5"/>
      <c r="AE440" s="5"/>
      <c r="AF440" s="5"/>
      <c r="AG440" s="5"/>
      <c r="AH440" s="5"/>
      <c r="AI440" s="5"/>
      <c r="AJ440" s="40"/>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24"/>
      <c r="DG440" s="24"/>
    </row>
    <row r="441">
      <c r="A441" s="1">
        <v>351.0</v>
      </c>
      <c r="B441" s="1" t="s">
        <v>178</v>
      </c>
      <c r="C441" s="1" t="s">
        <v>109</v>
      </c>
      <c r="D441" s="1"/>
      <c r="E441" s="1" t="s">
        <v>4702</v>
      </c>
      <c r="F441" s="1" t="s">
        <v>4703</v>
      </c>
      <c r="G441" s="1" t="s">
        <v>4704</v>
      </c>
      <c r="H441" s="1">
        <v>84953.0</v>
      </c>
      <c r="I441" s="1" t="s">
        <v>4705</v>
      </c>
      <c r="J441" s="1" t="s">
        <v>4706</v>
      </c>
      <c r="K441" s="1" t="s">
        <v>4707</v>
      </c>
      <c r="L441" s="1" t="s">
        <v>4708</v>
      </c>
      <c r="M441" s="38" t="s">
        <v>201</v>
      </c>
      <c r="N441" s="1">
        <v>0.0</v>
      </c>
      <c r="O441" s="1">
        <v>0.0</v>
      </c>
      <c r="P441" s="1">
        <v>0.0</v>
      </c>
      <c r="Q441" s="1">
        <v>0.0</v>
      </c>
      <c r="R441" s="1"/>
      <c r="S441" s="39" t="s">
        <v>4709</v>
      </c>
      <c r="T441" s="1"/>
      <c r="U441" s="1"/>
      <c r="V441" s="57" t="s">
        <v>688</v>
      </c>
      <c r="W441" s="1">
        <v>2.0</v>
      </c>
      <c r="X441" s="87">
        <v>0.0</v>
      </c>
      <c r="Y441" s="87">
        <v>1.0</v>
      </c>
      <c r="Z441" s="88">
        <v>2.0</v>
      </c>
      <c r="AA441" s="80" t="s">
        <v>109</v>
      </c>
      <c r="AB441" s="89" t="s">
        <v>4710</v>
      </c>
      <c r="AC441" s="5"/>
      <c r="AD441" s="5"/>
      <c r="AE441" s="5"/>
      <c r="AF441" s="5"/>
      <c r="AG441" s="5"/>
      <c r="AH441" s="5"/>
      <c r="AI441" s="5"/>
      <c r="AJ441" s="40"/>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24"/>
      <c r="DG441" s="24"/>
    </row>
    <row r="442">
      <c r="A442" s="1">
        <v>352.0</v>
      </c>
      <c r="B442" s="1" t="s">
        <v>178</v>
      </c>
      <c r="C442" s="1" t="s">
        <v>109</v>
      </c>
      <c r="D442" s="1"/>
      <c r="E442" s="1" t="s">
        <v>4711</v>
      </c>
      <c r="F442" s="1" t="s">
        <v>4712</v>
      </c>
      <c r="G442" s="1" t="s">
        <v>4713</v>
      </c>
      <c r="H442" s="1">
        <v>79778.0</v>
      </c>
      <c r="I442" s="1" t="s">
        <v>4714</v>
      </c>
      <c r="J442" s="1" t="s">
        <v>4715</v>
      </c>
      <c r="K442" s="1" t="s">
        <v>4716</v>
      </c>
      <c r="L442" s="1" t="s">
        <v>4717</v>
      </c>
      <c r="M442" s="38" t="s">
        <v>201</v>
      </c>
      <c r="N442" s="1">
        <v>0.0</v>
      </c>
      <c r="O442" s="1">
        <v>0.0</v>
      </c>
      <c r="P442" s="1">
        <v>0.0</v>
      </c>
      <c r="Q442" s="1">
        <v>0.0</v>
      </c>
      <c r="R442" s="1"/>
      <c r="S442" s="39" t="s">
        <v>4718</v>
      </c>
      <c r="T442" s="1"/>
      <c r="U442" s="1"/>
      <c r="V442" s="57" t="s">
        <v>688</v>
      </c>
      <c r="W442" s="1">
        <v>2.0</v>
      </c>
      <c r="X442" s="87">
        <v>0.0</v>
      </c>
      <c r="Y442" s="87">
        <v>1.0</v>
      </c>
      <c r="Z442" s="88">
        <v>2.0</v>
      </c>
      <c r="AA442" s="80" t="s">
        <v>109</v>
      </c>
      <c r="AB442" s="90" t="s">
        <v>4719</v>
      </c>
      <c r="AC442" s="5"/>
      <c r="AD442" s="5"/>
      <c r="AE442" s="5"/>
      <c r="AF442" s="5"/>
      <c r="AG442" s="5"/>
      <c r="AH442" s="5"/>
      <c r="AI442" s="5"/>
      <c r="AJ442" s="40"/>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24"/>
      <c r="DG442" s="24"/>
    </row>
    <row r="443">
      <c r="A443" s="6">
        <v>353.0</v>
      </c>
      <c r="B443" s="6" t="s">
        <v>321</v>
      </c>
      <c r="C443" s="6"/>
      <c r="D443" s="6" t="s">
        <v>4720</v>
      </c>
      <c r="E443" s="6" t="s">
        <v>4721</v>
      </c>
      <c r="F443" s="6" t="s">
        <v>4722</v>
      </c>
      <c r="G443" s="6" t="s">
        <v>4723</v>
      </c>
      <c r="H443" s="6">
        <v>7841.0</v>
      </c>
      <c r="I443" s="6" t="s">
        <v>4724</v>
      </c>
      <c r="J443" s="6" t="s">
        <v>4725</v>
      </c>
      <c r="K443" s="6" t="s">
        <v>4726</v>
      </c>
      <c r="L443" s="6" t="s">
        <v>4727</v>
      </c>
      <c r="M443" s="7" t="s">
        <v>4728</v>
      </c>
      <c r="N443" s="6">
        <v>3.0</v>
      </c>
      <c r="O443" s="6">
        <v>0.0</v>
      </c>
      <c r="P443" s="6">
        <v>0.0</v>
      </c>
      <c r="Q443" s="6">
        <v>1.0</v>
      </c>
      <c r="R443" s="7" t="s">
        <v>2473</v>
      </c>
      <c r="S443" s="6" t="s">
        <v>4729</v>
      </c>
      <c r="T443" s="6" t="s">
        <v>4730</v>
      </c>
      <c r="U443" s="6"/>
      <c r="V443" s="6" t="s">
        <v>434</v>
      </c>
      <c r="W443" s="6">
        <v>4.0</v>
      </c>
      <c r="X443" s="6">
        <v>0.0</v>
      </c>
      <c r="Y443" s="6">
        <v>2.0</v>
      </c>
      <c r="Z443" s="6" t="s">
        <v>156</v>
      </c>
      <c r="AA443" s="6" t="s">
        <v>1873</v>
      </c>
      <c r="AB443" s="6" t="s">
        <v>4731</v>
      </c>
      <c r="AC443" s="6" t="s">
        <v>4732</v>
      </c>
      <c r="AD443" s="6" t="s">
        <v>343</v>
      </c>
      <c r="AE443" s="6">
        <v>2.5</v>
      </c>
      <c r="AF443" s="6">
        <v>0.0</v>
      </c>
      <c r="AG443" s="6">
        <v>2.0</v>
      </c>
      <c r="AH443" s="6" t="s">
        <v>210</v>
      </c>
      <c r="AI443" s="6" t="s">
        <v>2461</v>
      </c>
      <c r="AJ443" s="6" t="s">
        <v>4733</v>
      </c>
      <c r="AK443" s="6" t="s">
        <v>4734</v>
      </c>
      <c r="AL443" s="6"/>
      <c r="AO443" s="6"/>
      <c r="AQ443" s="6"/>
      <c r="AR443" s="19"/>
      <c r="AS443" s="6"/>
    </row>
    <row r="444">
      <c r="A444" s="1">
        <v>354.0</v>
      </c>
      <c r="B444" s="1" t="s">
        <v>178</v>
      </c>
      <c r="C444" s="1" t="s">
        <v>4735</v>
      </c>
      <c r="D444" s="1"/>
      <c r="E444" s="1" t="s">
        <v>4736</v>
      </c>
      <c r="F444" s="1" t="s">
        <v>4737</v>
      </c>
      <c r="G444" s="1" t="s">
        <v>4738</v>
      </c>
      <c r="H444" s="1">
        <v>84315.0</v>
      </c>
      <c r="I444" s="1" t="s">
        <v>4739</v>
      </c>
      <c r="J444" s="1" t="s">
        <v>4740</v>
      </c>
      <c r="K444" s="1" t="s">
        <v>4741</v>
      </c>
      <c r="L444" s="1" t="s">
        <v>4742</v>
      </c>
      <c r="M444" s="38" t="s">
        <v>201</v>
      </c>
      <c r="N444" s="1">
        <v>0.0</v>
      </c>
      <c r="O444" s="1">
        <v>1.0</v>
      </c>
      <c r="P444" s="1">
        <v>0.0</v>
      </c>
      <c r="Q444" s="1">
        <v>0.0</v>
      </c>
      <c r="R444" s="1"/>
      <c r="S444" s="39" t="s">
        <v>4743</v>
      </c>
      <c r="T444" s="1" t="s">
        <v>109</v>
      </c>
      <c r="U444" s="1"/>
      <c r="V444" s="1" t="s">
        <v>161</v>
      </c>
      <c r="W444" s="1">
        <v>4.0</v>
      </c>
      <c r="X444" s="87">
        <v>0.0</v>
      </c>
      <c r="Y444" s="87">
        <v>1.0</v>
      </c>
      <c r="Z444" s="88">
        <v>4.0</v>
      </c>
      <c r="AA444" s="80" t="s">
        <v>109</v>
      </c>
      <c r="AB444" s="1" t="s">
        <v>4744</v>
      </c>
      <c r="AC444" s="5"/>
      <c r="AD444" s="5"/>
      <c r="AE444" s="5"/>
      <c r="AF444" s="5"/>
      <c r="AG444" s="5"/>
      <c r="AH444" s="5"/>
      <c r="AI444" s="5"/>
      <c r="AJ444" s="40"/>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24"/>
      <c r="DG444" s="24"/>
    </row>
    <row r="445">
      <c r="A445" s="12">
        <v>355.0</v>
      </c>
      <c r="B445" s="12" t="s">
        <v>178</v>
      </c>
      <c r="C445" s="12" t="s">
        <v>109</v>
      </c>
      <c r="D445" s="12" t="s">
        <v>109</v>
      </c>
      <c r="E445" s="12" t="s">
        <v>4745</v>
      </c>
      <c r="F445" s="12" t="s">
        <v>4746</v>
      </c>
      <c r="G445" s="12" t="s">
        <v>4747</v>
      </c>
      <c r="H445" s="12">
        <v>65258.0</v>
      </c>
      <c r="I445" s="12" t="s">
        <v>4748</v>
      </c>
      <c r="J445" s="12" t="s">
        <v>4749</v>
      </c>
      <c r="K445" s="12" t="s">
        <v>4750</v>
      </c>
      <c r="L445" s="12" t="s">
        <v>4751</v>
      </c>
      <c r="M445" s="13" t="s">
        <v>4752</v>
      </c>
      <c r="N445" s="12">
        <v>0.0</v>
      </c>
      <c r="O445" s="12">
        <v>0.0</v>
      </c>
      <c r="P445" s="12">
        <v>0.0</v>
      </c>
      <c r="Q445" s="12">
        <v>1.0</v>
      </c>
      <c r="R445" s="12"/>
      <c r="S445" s="14" t="s">
        <v>4753</v>
      </c>
      <c r="T445" s="12" t="s">
        <v>109</v>
      </c>
      <c r="U445" s="12"/>
      <c r="V445" s="52" t="s">
        <v>2603</v>
      </c>
      <c r="W445" s="12">
        <v>4.0</v>
      </c>
      <c r="X445" s="91">
        <v>0.0</v>
      </c>
      <c r="Y445" s="91">
        <v>1.0</v>
      </c>
      <c r="Z445" s="92">
        <v>4.0</v>
      </c>
      <c r="AA445" s="46" t="s">
        <v>109</v>
      </c>
      <c r="AB445" s="12" t="s">
        <v>4754</v>
      </c>
      <c r="AC445" s="15"/>
      <c r="AD445" s="15"/>
      <c r="AE445" s="15"/>
      <c r="AF445" s="15"/>
      <c r="AG445" s="15"/>
      <c r="AH445" s="15"/>
      <c r="AI445" s="15"/>
      <c r="AJ445" s="16"/>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row>
    <row r="446">
      <c r="A446" s="1">
        <v>356.0</v>
      </c>
      <c r="B446" s="1" t="s">
        <v>178</v>
      </c>
      <c r="C446" s="1" t="s">
        <v>4755</v>
      </c>
      <c r="D446" s="1"/>
      <c r="E446" s="1" t="s">
        <v>4756</v>
      </c>
      <c r="F446" s="1" t="s">
        <v>4756</v>
      </c>
      <c r="G446" s="1" t="s">
        <v>4757</v>
      </c>
      <c r="H446" s="1">
        <v>4645.0</v>
      </c>
      <c r="I446" s="1" t="s">
        <v>4758</v>
      </c>
      <c r="J446" s="1" t="s">
        <v>4759</v>
      </c>
      <c r="K446" s="1" t="s">
        <v>4760</v>
      </c>
      <c r="L446" s="1" t="s">
        <v>4761</v>
      </c>
      <c r="M446" s="38" t="s">
        <v>201</v>
      </c>
      <c r="N446" s="1">
        <v>0.0</v>
      </c>
      <c r="O446" s="1">
        <v>0.0</v>
      </c>
      <c r="P446" s="1">
        <v>0.0</v>
      </c>
      <c r="Q446" s="1">
        <v>0.0</v>
      </c>
      <c r="R446" s="1"/>
      <c r="S446" s="39" t="s">
        <v>4762</v>
      </c>
      <c r="T446" s="1"/>
      <c r="U446" s="1"/>
      <c r="V446" s="57" t="s">
        <v>688</v>
      </c>
      <c r="W446" s="1">
        <v>2.0</v>
      </c>
      <c r="X446" s="87">
        <v>0.0</v>
      </c>
      <c r="Y446" s="87">
        <v>1.0</v>
      </c>
      <c r="Z446" s="88">
        <v>2.0</v>
      </c>
      <c r="AA446" s="80" t="s">
        <v>109</v>
      </c>
      <c r="AB446" s="1" t="s">
        <v>4763</v>
      </c>
      <c r="AC446" s="5"/>
      <c r="AD446" s="5"/>
      <c r="AE446" s="5"/>
      <c r="AF446" s="5"/>
      <c r="AG446" s="5"/>
      <c r="AH446" s="5"/>
      <c r="AI446" s="5"/>
      <c r="AJ446" s="40"/>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24"/>
      <c r="DG446" s="24"/>
    </row>
    <row r="447">
      <c r="A447" s="1">
        <v>357.0</v>
      </c>
      <c r="B447" s="1" t="s">
        <v>178</v>
      </c>
      <c r="C447" s="1" t="s">
        <v>4764</v>
      </c>
      <c r="D447" s="1" t="s">
        <v>109</v>
      </c>
      <c r="E447" s="1" t="s">
        <v>4765</v>
      </c>
      <c r="F447" s="1" t="s">
        <v>4766</v>
      </c>
      <c r="G447" s="1" t="s">
        <v>4767</v>
      </c>
      <c r="H447" s="1">
        <v>51172.0</v>
      </c>
      <c r="I447" s="1" t="s">
        <v>4768</v>
      </c>
      <c r="J447" s="1" t="s">
        <v>4769</v>
      </c>
      <c r="K447" s="1" t="s">
        <v>4770</v>
      </c>
      <c r="L447" s="1" t="s">
        <v>4771</v>
      </c>
      <c r="M447" s="38" t="s">
        <v>274</v>
      </c>
      <c r="N447" s="1">
        <v>0.0</v>
      </c>
      <c r="O447" s="1">
        <v>0.0</v>
      </c>
      <c r="P447" s="1">
        <v>0.0</v>
      </c>
      <c r="Q447" s="1">
        <v>0.0</v>
      </c>
      <c r="R447" s="1" t="s">
        <v>109</v>
      </c>
      <c r="S447" s="39" t="s">
        <v>4772</v>
      </c>
      <c r="T447" s="1" t="s">
        <v>109</v>
      </c>
      <c r="U447" s="1"/>
      <c r="V447" s="12" t="s">
        <v>276</v>
      </c>
      <c r="W447" s="1">
        <v>4.0</v>
      </c>
      <c r="X447" s="87">
        <v>0.0</v>
      </c>
      <c r="Y447" s="87">
        <v>1.0</v>
      </c>
      <c r="Z447" s="88">
        <v>4.0</v>
      </c>
      <c r="AA447" s="80" t="s">
        <v>109</v>
      </c>
      <c r="AB447" s="1" t="s">
        <v>4773</v>
      </c>
      <c r="AC447" s="5"/>
      <c r="AD447" s="5"/>
      <c r="AE447" s="5"/>
      <c r="AF447" s="5"/>
      <c r="AG447" s="5"/>
      <c r="AH447" s="5"/>
      <c r="AI447" s="5"/>
      <c r="AJ447" s="40"/>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24"/>
      <c r="DG447" s="24"/>
    </row>
    <row r="448">
      <c r="A448" s="1">
        <v>358.0</v>
      </c>
      <c r="B448" s="1" t="s">
        <v>178</v>
      </c>
      <c r="C448" s="1" t="s">
        <v>4774</v>
      </c>
      <c r="D448" s="1"/>
      <c r="E448" s="1" t="s">
        <v>4775</v>
      </c>
      <c r="F448" s="1" t="s">
        <v>4776</v>
      </c>
      <c r="G448" s="1" t="s">
        <v>4777</v>
      </c>
      <c r="H448" s="1">
        <v>8775.0</v>
      </c>
      <c r="I448" s="1" t="s">
        <v>4778</v>
      </c>
      <c r="J448" s="1" t="s">
        <v>4779</v>
      </c>
      <c r="K448" s="1" t="s">
        <v>4780</v>
      </c>
      <c r="L448" s="1" t="s">
        <v>4781</v>
      </c>
      <c r="M448" s="38" t="s">
        <v>3711</v>
      </c>
      <c r="N448" s="1">
        <v>0.0</v>
      </c>
      <c r="O448" s="1">
        <v>0.0</v>
      </c>
      <c r="P448" s="1">
        <v>0.0</v>
      </c>
      <c r="Q448" s="1">
        <v>0.0</v>
      </c>
      <c r="R448" s="1"/>
      <c r="S448" s="39" t="s">
        <v>4782</v>
      </c>
      <c r="T448" s="1"/>
      <c r="U448" s="1"/>
      <c r="V448" s="93" t="s">
        <v>1573</v>
      </c>
      <c r="W448" s="1">
        <v>4.0</v>
      </c>
      <c r="X448" s="87">
        <v>0.0</v>
      </c>
      <c r="Y448" s="87">
        <v>1.0</v>
      </c>
      <c r="Z448" s="88">
        <v>4.0</v>
      </c>
      <c r="AA448" s="80" t="s">
        <v>109</v>
      </c>
      <c r="AB448" s="1" t="s">
        <v>4783</v>
      </c>
      <c r="AC448" s="5"/>
      <c r="AD448" s="1" t="s">
        <v>164</v>
      </c>
      <c r="AE448" s="1">
        <v>1.0</v>
      </c>
      <c r="AF448" s="1">
        <v>0.0</v>
      </c>
      <c r="AG448" s="1">
        <v>1.0</v>
      </c>
      <c r="AH448" s="1">
        <v>1.0</v>
      </c>
      <c r="AI448" s="1" t="s">
        <v>109</v>
      </c>
      <c r="AJ448" s="94" t="s">
        <v>1599</v>
      </c>
      <c r="AK448" s="5"/>
      <c r="AL448" s="95" t="s">
        <v>376</v>
      </c>
      <c r="AM448" s="1">
        <v>1.0</v>
      </c>
      <c r="AN448" s="1">
        <v>0.0</v>
      </c>
      <c r="AO448" s="1">
        <v>1.0</v>
      </c>
      <c r="AP448" s="1">
        <v>1.0</v>
      </c>
      <c r="AQ448" s="1" t="s">
        <v>109</v>
      </c>
      <c r="AR448" s="96" t="s">
        <v>4784</v>
      </c>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24"/>
      <c r="DG448" s="24"/>
    </row>
    <row r="449">
      <c r="A449" s="1">
        <v>359.0</v>
      </c>
      <c r="B449" s="1" t="s">
        <v>178</v>
      </c>
      <c r="C449" s="1" t="s">
        <v>109</v>
      </c>
      <c r="D449" s="1"/>
      <c r="E449" s="1" t="s">
        <v>4785</v>
      </c>
      <c r="F449" s="1" t="s">
        <v>4786</v>
      </c>
      <c r="G449" s="1" t="s">
        <v>4787</v>
      </c>
      <c r="H449" s="1">
        <v>63908.0</v>
      </c>
      <c r="I449" s="1" t="s">
        <v>4788</v>
      </c>
      <c r="J449" s="1" t="s">
        <v>4789</v>
      </c>
      <c r="K449" s="1" t="s">
        <v>4790</v>
      </c>
      <c r="L449" s="1" t="s">
        <v>4791</v>
      </c>
      <c r="M449" s="38" t="s">
        <v>3711</v>
      </c>
      <c r="N449" s="1">
        <v>0.0</v>
      </c>
      <c r="O449" s="1">
        <v>0.0</v>
      </c>
      <c r="P449" s="1">
        <v>0.0</v>
      </c>
      <c r="Q449" s="1">
        <v>0.0</v>
      </c>
      <c r="R449" s="1"/>
      <c r="S449" s="39" t="s">
        <v>4792</v>
      </c>
      <c r="T449" s="1"/>
      <c r="U449" s="1"/>
      <c r="V449" s="93" t="s">
        <v>1573</v>
      </c>
      <c r="W449" s="1">
        <v>4.0</v>
      </c>
      <c r="X449" s="87">
        <v>0.0</v>
      </c>
      <c r="Y449" s="87">
        <v>1.0</v>
      </c>
      <c r="Z449" s="88">
        <v>4.0</v>
      </c>
      <c r="AA449" s="80" t="s">
        <v>109</v>
      </c>
      <c r="AB449" s="1" t="s">
        <v>4793</v>
      </c>
      <c r="AC449" s="5"/>
      <c r="AD449" s="5"/>
      <c r="AE449" s="5"/>
      <c r="AF449" s="5"/>
      <c r="AG449" s="5"/>
      <c r="AH449" s="5"/>
      <c r="AI449" s="5"/>
      <c r="AJ449" s="40"/>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24"/>
      <c r="DG449" s="24"/>
    </row>
    <row r="450">
      <c r="A450" s="1">
        <v>360.0</v>
      </c>
      <c r="B450" s="1" t="s">
        <v>178</v>
      </c>
      <c r="C450" s="1" t="s">
        <v>109</v>
      </c>
      <c r="D450" s="1"/>
      <c r="E450" s="1" t="s">
        <v>4794</v>
      </c>
      <c r="F450" s="1" t="s">
        <v>4795</v>
      </c>
      <c r="G450" s="1" t="s">
        <v>4796</v>
      </c>
      <c r="H450" s="1">
        <v>8774.0</v>
      </c>
      <c r="I450" s="1" t="s">
        <v>4797</v>
      </c>
      <c r="J450" s="1" t="s">
        <v>4798</v>
      </c>
      <c r="K450" s="1" t="s">
        <v>4799</v>
      </c>
      <c r="L450" s="1" t="s">
        <v>4800</v>
      </c>
      <c r="M450" s="38" t="s">
        <v>3711</v>
      </c>
      <c r="N450" s="1">
        <v>0.0</v>
      </c>
      <c r="O450" s="1">
        <v>0.0</v>
      </c>
      <c r="P450" s="1">
        <v>0.0</v>
      </c>
      <c r="Q450" s="1">
        <v>0.0</v>
      </c>
      <c r="R450" s="1"/>
      <c r="S450" s="39" t="s">
        <v>4801</v>
      </c>
      <c r="T450" s="1"/>
      <c r="U450" s="1"/>
      <c r="V450" s="93" t="s">
        <v>1573</v>
      </c>
      <c r="W450" s="1">
        <v>4.0</v>
      </c>
      <c r="X450" s="87">
        <v>0.0</v>
      </c>
      <c r="Y450" s="87">
        <v>1.0</v>
      </c>
      <c r="Z450" s="88">
        <v>4.0</v>
      </c>
      <c r="AA450" s="80" t="s">
        <v>109</v>
      </c>
      <c r="AB450" s="1" t="s">
        <v>4802</v>
      </c>
      <c r="AC450" s="5"/>
      <c r="AD450" s="5"/>
      <c r="AE450" s="5"/>
      <c r="AF450" s="5"/>
      <c r="AG450" s="5"/>
      <c r="AH450" s="5"/>
      <c r="AI450" s="5"/>
      <c r="AJ450" s="40"/>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row>
    <row r="451">
      <c r="A451" s="6">
        <v>1.0</v>
      </c>
      <c r="B451" s="6" t="s">
        <v>321</v>
      </c>
      <c r="C451" s="6"/>
      <c r="D451" s="6" t="s">
        <v>4803</v>
      </c>
      <c r="E451" s="6" t="s">
        <v>4804</v>
      </c>
      <c r="F451" s="6" t="s">
        <v>4805</v>
      </c>
      <c r="G451" s="6" t="s">
        <v>4806</v>
      </c>
      <c r="H451" s="6">
        <v>9027.0</v>
      </c>
      <c r="I451" s="6" t="s">
        <v>4807</v>
      </c>
      <c r="J451" s="6" t="s">
        <v>4808</v>
      </c>
      <c r="K451" s="6" t="s">
        <v>4809</v>
      </c>
      <c r="L451" s="6" t="s">
        <v>4810</v>
      </c>
      <c r="M451" s="6" t="s">
        <v>151</v>
      </c>
      <c r="N451" s="6">
        <v>2.0</v>
      </c>
      <c r="O451" s="6">
        <v>0.0</v>
      </c>
      <c r="P451" s="6">
        <v>0.0</v>
      </c>
      <c r="Q451" s="6">
        <v>1.0</v>
      </c>
      <c r="R451" s="7" t="s">
        <v>400</v>
      </c>
      <c r="S451" s="6" t="s">
        <v>4811</v>
      </c>
      <c r="T451" s="6" t="s">
        <v>109</v>
      </c>
      <c r="U451" s="6" t="s">
        <v>4812</v>
      </c>
      <c r="V451" s="6" t="s">
        <v>1110</v>
      </c>
      <c r="W451" s="6">
        <v>3.0</v>
      </c>
      <c r="X451" s="6">
        <v>0.0</v>
      </c>
      <c r="Y451" s="6">
        <v>1.0</v>
      </c>
      <c r="Z451" s="6">
        <v>3.0</v>
      </c>
      <c r="AA451" s="6" t="s">
        <v>4803</v>
      </c>
      <c r="AB451" s="6" t="s">
        <v>4813</v>
      </c>
      <c r="AC451" s="6" t="s">
        <v>4804</v>
      </c>
      <c r="AD451" s="6" t="s">
        <v>4814</v>
      </c>
      <c r="AE451" s="6">
        <v>3.0</v>
      </c>
      <c r="AF451" s="6">
        <v>0.0</v>
      </c>
      <c r="AG451" s="6">
        <v>1.0</v>
      </c>
      <c r="AH451" s="6">
        <v>3.0</v>
      </c>
      <c r="AI451" s="6" t="s">
        <v>109</v>
      </c>
      <c r="AJ451" s="6" t="s">
        <v>4815</v>
      </c>
      <c r="AL451" s="6" t="s">
        <v>343</v>
      </c>
      <c r="AM451" s="6">
        <v>3.0</v>
      </c>
      <c r="AN451" s="6">
        <v>0.0</v>
      </c>
      <c r="AO451" s="6">
        <v>1.0</v>
      </c>
      <c r="AP451" s="6">
        <v>3.0</v>
      </c>
      <c r="AQ451" s="6" t="s">
        <v>109</v>
      </c>
      <c r="AR451" s="6" t="s">
        <v>4816</v>
      </c>
      <c r="CX451" s="15"/>
      <c r="CY451" s="15"/>
    </row>
    <row r="452">
      <c r="A452" s="12"/>
      <c r="B452" s="12"/>
      <c r="C452" s="12"/>
      <c r="D452" s="12" t="s">
        <v>109</v>
      </c>
      <c r="E452" s="12" t="s">
        <v>4817</v>
      </c>
      <c r="F452" s="12"/>
      <c r="G452" s="12"/>
      <c r="H452" s="12"/>
      <c r="I452" s="12"/>
      <c r="J452" s="12"/>
      <c r="K452" s="12"/>
      <c r="L452" s="12"/>
      <c r="M452" s="12"/>
      <c r="N452" s="12">
        <v>1.0</v>
      </c>
      <c r="O452" s="12">
        <v>1.0</v>
      </c>
      <c r="P452" s="12">
        <v>0.0</v>
      </c>
      <c r="Q452" s="12">
        <v>0.0</v>
      </c>
      <c r="R452" s="12"/>
      <c r="S452" s="14" t="s">
        <v>4811</v>
      </c>
      <c r="T452" s="12" t="s">
        <v>109</v>
      </c>
      <c r="U452" s="12"/>
      <c r="V452" s="6" t="s">
        <v>1110</v>
      </c>
      <c r="W452" s="6">
        <v>3.0</v>
      </c>
      <c r="X452" s="6">
        <v>0.0</v>
      </c>
      <c r="Y452" s="6">
        <v>1.0</v>
      </c>
      <c r="Z452" s="6">
        <v>3.0</v>
      </c>
      <c r="AA452" s="12" t="s">
        <v>109</v>
      </c>
      <c r="AB452" s="12" t="s">
        <v>4818</v>
      </c>
      <c r="AC452" s="15"/>
      <c r="AD452" s="12" t="s">
        <v>4814</v>
      </c>
      <c r="AE452" s="12">
        <v>3.0</v>
      </c>
      <c r="AF452" s="12">
        <v>0.0</v>
      </c>
      <c r="AG452" s="12">
        <v>1.0</v>
      </c>
      <c r="AH452" s="12">
        <v>3.0</v>
      </c>
      <c r="AI452" s="12" t="s">
        <v>109</v>
      </c>
      <c r="AJ452" s="6" t="s">
        <v>4815</v>
      </c>
      <c r="AK452" s="15"/>
      <c r="AL452" s="12" t="s">
        <v>343</v>
      </c>
      <c r="AM452" s="6">
        <v>3.0</v>
      </c>
      <c r="AN452" s="6">
        <v>0.0</v>
      </c>
      <c r="AO452" s="6">
        <v>1.0</v>
      </c>
      <c r="AP452" s="6">
        <v>3.0</v>
      </c>
      <c r="AQ452" s="6" t="s">
        <v>109</v>
      </c>
      <c r="AR452" s="6" t="s">
        <v>4816</v>
      </c>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row>
    <row r="453">
      <c r="A453" s="1">
        <v>361.0</v>
      </c>
      <c r="B453" s="1" t="s">
        <v>178</v>
      </c>
      <c r="C453" s="1" t="s">
        <v>109</v>
      </c>
      <c r="D453" s="1" t="s">
        <v>193</v>
      </c>
      <c r="E453" s="1" t="s">
        <v>4819</v>
      </c>
      <c r="F453" s="1" t="s">
        <v>4820</v>
      </c>
      <c r="G453" s="1" t="s">
        <v>4821</v>
      </c>
      <c r="H453" s="1">
        <v>51517.0</v>
      </c>
      <c r="I453" s="1" t="s">
        <v>4822</v>
      </c>
      <c r="J453" s="1" t="s">
        <v>4823</v>
      </c>
      <c r="K453" s="1" t="s">
        <v>4824</v>
      </c>
      <c r="L453" s="1" t="s">
        <v>4825</v>
      </c>
      <c r="M453" s="38" t="s">
        <v>201</v>
      </c>
      <c r="N453" s="1">
        <v>0.0</v>
      </c>
      <c r="O453" s="1">
        <v>0.0</v>
      </c>
      <c r="P453" s="1">
        <v>0.0</v>
      </c>
      <c r="Q453" s="1">
        <v>0.0</v>
      </c>
      <c r="R453" s="1"/>
      <c r="S453" s="39" t="s">
        <v>4826</v>
      </c>
      <c r="T453" s="1"/>
      <c r="U453" s="1"/>
      <c r="V453" s="95" t="s">
        <v>209</v>
      </c>
      <c r="W453" s="1">
        <v>3.5</v>
      </c>
      <c r="X453" s="1">
        <v>0.0</v>
      </c>
      <c r="Y453" s="1">
        <v>1.0</v>
      </c>
      <c r="Z453" s="1">
        <v>3.5</v>
      </c>
      <c r="AA453" s="1" t="s">
        <v>109</v>
      </c>
      <c r="AB453" s="1" t="s">
        <v>4827</v>
      </c>
      <c r="AC453" s="5"/>
      <c r="AD453" s="1" t="s">
        <v>161</v>
      </c>
      <c r="AE453" s="1">
        <v>3.0</v>
      </c>
      <c r="AF453" s="1">
        <v>0.0</v>
      </c>
      <c r="AG453" s="1">
        <v>1.0</v>
      </c>
      <c r="AH453" s="1">
        <v>3.0</v>
      </c>
      <c r="AI453" s="1" t="s">
        <v>193</v>
      </c>
      <c r="AJ453" s="4" t="s">
        <v>4828</v>
      </c>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row>
    <row r="454">
      <c r="A454" s="6">
        <v>362.0</v>
      </c>
      <c r="B454" s="6"/>
      <c r="C454" s="6"/>
      <c r="D454" s="6" t="s">
        <v>109</v>
      </c>
      <c r="E454" s="6" t="s">
        <v>4829</v>
      </c>
      <c r="F454" s="6" t="s">
        <v>4830</v>
      </c>
      <c r="G454" s="6" t="s">
        <v>4831</v>
      </c>
      <c r="H454" s="6">
        <v>8202.0</v>
      </c>
      <c r="I454" s="6" t="s">
        <v>4832</v>
      </c>
      <c r="J454" s="6" t="s">
        <v>4833</v>
      </c>
      <c r="K454" s="6" t="s">
        <v>4834</v>
      </c>
      <c r="L454" s="6" t="s">
        <v>4835</v>
      </c>
      <c r="M454" s="7" t="s">
        <v>1626</v>
      </c>
      <c r="N454" s="6">
        <v>1.0</v>
      </c>
      <c r="O454" s="6">
        <v>0.0</v>
      </c>
      <c r="P454" s="6">
        <v>0.0</v>
      </c>
      <c r="Q454" s="6">
        <v>0.0</v>
      </c>
      <c r="R454" s="7" t="s">
        <v>1871</v>
      </c>
      <c r="S454" s="6" t="s">
        <v>4836</v>
      </c>
      <c r="T454" s="6" t="s">
        <v>109</v>
      </c>
      <c r="U454" s="6"/>
      <c r="V454" s="6" t="s">
        <v>165</v>
      </c>
      <c r="W454" s="6">
        <v>2.5</v>
      </c>
      <c r="X454" s="6">
        <v>1.0</v>
      </c>
      <c r="Y454" s="6">
        <v>2.0</v>
      </c>
      <c r="Z454" s="6" t="s">
        <v>223</v>
      </c>
      <c r="AA454" s="6" t="s">
        <v>1628</v>
      </c>
      <c r="AB454" s="6" t="s">
        <v>4837</v>
      </c>
      <c r="AC454" s="6" t="s">
        <v>4829</v>
      </c>
      <c r="CX454" s="15"/>
      <c r="CY454" s="15"/>
    </row>
    <row r="455">
      <c r="A455" s="1">
        <v>363.0</v>
      </c>
      <c r="B455" s="1" t="s">
        <v>178</v>
      </c>
      <c r="C455" s="1" t="s">
        <v>4838</v>
      </c>
      <c r="D455" s="1" t="s">
        <v>193</v>
      </c>
      <c r="E455" s="1" t="s">
        <v>4839</v>
      </c>
      <c r="F455" s="1" t="s">
        <v>4840</v>
      </c>
      <c r="G455" s="1" t="s">
        <v>4841</v>
      </c>
      <c r="H455" s="1">
        <v>54820.0</v>
      </c>
      <c r="I455" s="1" t="s">
        <v>4842</v>
      </c>
      <c r="J455" s="1" t="s">
        <v>4843</v>
      </c>
      <c r="K455" s="1" t="s">
        <v>4844</v>
      </c>
      <c r="L455" s="1" t="s">
        <v>4845</v>
      </c>
      <c r="M455" s="38" t="s">
        <v>201</v>
      </c>
      <c r="N455" s="1">
        <v>0.0</v>
      </c>
      <c r="O455" s="1">
        <v>0.0</v>
      </c>
      <c r="P455" s="1">
        <v>0.0</v>
      </c>
      <c r="Q455" s="1">
        <v>0.0</v>
      </c>
      <c r="R455" s="1"/>
      <c r="S455" s="39" t="s">
        <v>4846</v>
      </c>
      <c r="T455" s="1"/>
      <c r="U455" s="1"/>
      <c r="V455" s="1" t="s">
        <v>391</v>
      </c>
      <c r="W455" s="1">
        <v>2.0</v>
      </c>
      <c r="X455" s="1">
        <v>0.0</v>
      </c>
      <c r="Y455" s="1">
        <v>1.0</v>
      </c>
      <c r="Z455" s="1">
        <v>2.0</v>
      </c>
      <c r="AA455" s="1" t="s">
        <v>109</v>
      </c>
      <c r="AB455" s="22" t="s">
        <v>4847</v>
      </c>
      <c r="AC455" s="5"/>
      <c r="AD455" s="97" t="s">
        <v>318</v>
      </c>
      <c r="AE455" s="1">
        <v>3.0</v>
      </c>
      <c r="AF455" s="1">
        <v>0.0</v>
      </c>
      <c r="AG455" s="1">
        <v>1.0</v>
      </c>
      <c r="AH455" s="1">
        <v>3.0</v>
      </c>
      <c r="AI455" s="1" t="s">
        <v>193</v>
      </c>
      <c r="AJ455" s="4" t="s">
        <v>4848</v>
      </c>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row>
    <row r="456">
      <c r="A456" s="22">
        <v>794.0</v>
      </c>
      <c r="B456" s="22"/>
      <c r="C456" s="22"/>
      <c r="D456" s="22" t="s">
        <v>109</v>
      </c>
      <c r="E456" s="22" t="s">
        <v>4849</v>
      </c>
      <c r="F456" s="22" t="s">
        <v>4850</v>
      </c>
      <c r="G456" s="22" t="s">
        <v>4851</v>
      </c>
      <c r="H456" s="22">
        <v>3340.0</v>
      </c>
      <c r="I456" s="22" t="s">
        <v>4852</v>
      </c>
      <c r="J456" s="22" t="s">
        <v>4853</v>
      </c>
      <c r="K456" s="22" t="s">
        <v>4854</v>
      </c>
      <c r="L456" s="22" t="s">
        <v>4855</v>
      </c>
      <c r="M456" s="22" t="s">
        <v>151</v>
      </c>
      <c r="N456" s="22">
        <v>0.0</v>
      </c>
      <c r="O456" s="22">
        <v>0.0</v>
      </c>
      <c r="P456" s="22">
        <v>0.0</v>
      </c>
      <c r="Q456" s="22">
        <v>1.0</v>
      </c>
      <c r="R456" s="22"/>
      <c r="S456" s="22" t="s">
        <v>109</v>
      </c>
      <c r="T456" s="22" t="s">
        <v>4856</v>
      </c>
      <c r="U456" s="22" t="s">
        <v>109</v>
      </c>
      <c r="V456" s="22" t="s">
        <v>1207</v>
      </c>
      <c r="W456" s="22">
        <v>4.0</v>
      </c>
      <c r="X456" s="22">
        <v>0.0</v>
      </c>
      <c r="Y456" s="22">
        <v>1.0</v>
      </c>
      <c r="Z456" s="22">
        <v>4.0</v>
      </c>
      <c r="AA456" s="22" t="s">
        <v>435</v>
      </c>
      <c r="AB456" s="22" t="s">
        <v>4857</v>
      </c>
      <c r="AC456" s="22" t="s">
        <v>4849</v>
      </c>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c r="BK456" s="24"/>
      <c r="BL456" s="24"/>
      <c r="BM456" s="24"/>
      <c r="BN456" s="24"/>
      <c r="BO456" s="24"/>
      <c r="BP456" s="24"/>
      <c r="BQ456" s="24"/>
      <c r="BR456" s="24"/>
      <c r="BS456" s="24"/>
      <c r="BT456" s="24"/>
      <c r="BU456" s="24"/>
      <c r="BV456" s="24"/>
      <c r="BW456" s="24"/>
      <c r="BX456" s="24"/>
      <c r="BY456" s="24"/>
      <c r="BZ456" s="24"/>
      <c r="CA456" s="24"/>
      <c r="CB456" s="24"/>
      <c r="CC456" s="24"/>
      <c r="CD456" s="24"/>
      <c r="CE456" s="24"/>
      <c r="CF456" s="24"/>
      <c r="CG456" s="24"/>
      <c r="CH456" s="24"/>
      <c r="CI456" s="24"/>
      <c r="CJ456" s="24"/>
      <c r="CK456" s="24"/>
      <c r="CL456" s="24"/>
      <c r="CM456" s="24"/>
      <c r="CN456" s="24"/>
      <c r="CO456" s="24"/>
      <c r="CP456" s="24"/>
      <c r="CQ456" s="24"/>
      <c r="CR456" s="24"/>
      <c r="CS456" s="24"/>
      <c r="CT456" s="24"/>
      <c r="CU456" s="24"/>
      <c r="CV456" s="24"/>
      <c r="CW456" s="24"/>
      <c r="CX456" s="24"/>
      <c r="CY456" s="24"/>
      <c r="CZ456" s="24"/>
      <c r="DA456" s="24"/>
      <c r="DB456" s="24"/>
      <c r="DC456" s="24"/>
      <c r="DD456" s="24"/>
      <c r="DE456" s="24"/>
      <c r="DF456" s="5"/>
      <c r="DG456" s="5"/>
    </row>
    <row r="457">
      <c r="A457" s="22">
        <v>795.0</v>
      </c>
      <c r="B457" s="22"/>
      <c r="C457" s="22"/>
      <c r="D457" s="22" t="s">
        <v>109</v>
      </c>
      <c r="E457" s="22" t="s">
        <v>4858</v>
      </c>
      <c r="F457" s="22" t="s">
        <v>4859</v>
      </c>
      <c r="G457" s="22" t="s">
        <v>4860</v>
      </c>
      <c r="H457" s="22">
        <v>8509.0</v>
      </c>
      <c r="I457" s="22" t="s">
        <v>4861</v>
      </c>
      <c r="J457" s="22" t="s">
        <v>4862</v>
      </c>
      <c r="K457" s="22" t="s">
        <v>4863</v>
      </c>
      <c r="L457" s="22" t="s">
        <v>4864</v>
      </c>
      <c r="M457" s="22" t="s">
        <v>151</v>
      </c>
      <c r="N457" s="22">
        <v>0.0</v>
      </c>
      <c r="O457" s="22">
        <v>0.0</v>
      </c>
      <c r="P457" s="22">
        <v>0.0</v>
      </c>
      <c r="Q457" s="22">
        <v>1.0</v>
      </c>
      <c r="R457" s="22"/>
      <c r="S457" s="22" t="s">
        <v>109</v>
      </c>
      <c r="T457" s="22" t="s">
        <v>4856</v>
      </c>
      <c r="U457" s="22" t="s">
        <v>109</v>
      </c>
      <c r="V457" s="22" t="s">
        <v>1207</v>
      </c>
      <c r="W457" s="22">
        <v>4.0</v>
      </c>
      <c r="X457" s="22">
        <v>0.0</v>
      </c>
      <c r="Y457" s="22">
        <v>1.0</v>
      </c>
      <c r="Z457" s="22">
        <v>4.0</v>
      </c>
      <c r="AA457" s="22" t="s">
        <v>435</v>
      </c>
      <c r="AB457" s="22" t="s">
        <v>4865</v>
      </c>
      <c r="AC457" s="22" t="s">
        <v>4858</v>
      </c>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c r="BK457" s="24"/>
      <c r="BL457" s="24"/>
      <c r="BM457" s="24"/>
      <c r="BN457" s="24"/>
      <c r="BO457" s="24"/>
      <c r="BP457" s="24"/>
      <c r="BQ457" s="24"/>
      <c r="BR457" s="24"/>
      <c r="BS457" s="24"/>
      <c r="BT457" s="24"/>
      <c r="BU457" s="24"/>
      <c r="BV457" s="24"/>
      <c r="BW457" s="24"/>
      <c r="BX457" s="24"/>
      <c r="BY457" s="24"/>
      <c r="BZ457" s="24"/>
      <c r="CA457" s="24"/>
      <c r="CB457" s="24"/>
      <c r="CC457" s="24"/>
      <c r="CD457" s="24"/>
      <c r="CE457" s="24"/>
      <c r="CF457" s="24"/>
      <c r="CG457" s="24"/>
      <c r="CH457" s="24"/>
      <c r="CI457" s="24"/>
      <c r="CJ457" s="24"/>
      <c r="CK457" s="24"/>
      <c r="CL457" s="24"/>
      <c r="CM457" s="24"/>
      <c r="CN457" s="24"/>
      <c r="CO457" s="24"/>
      <c r="CP457" s="24"/>
      <c r="CQ457" s="24"/>
      <c r="CR457" s="24"/>
      <c r="CS457" s="24"/>
      <c r="CT457" s="24"/>
      <c r="CU457" s="24"/>
      <c r="CV457" s="24"/>
      <c r="CW457" s="24"/>
      <c r="CX457" s="24"/>
      <c r="CY457" s="24"/>
      <c r="CZ457" s="24"/>
      <c r="DA457" s="24"/>
      <c r="DB457" s="24"/>
      <c r="DC457" s="24"/>
      <c r="DD457" s="24"/>
      <c r="DE457" s="24"/>
      <c r="DF457" s="5"/>
      <c r="DG457" s="5"/>
    </row>
    <row r="458">
      <c r="A458" s="22">
        <v>796.0</v>
      </c>
      <c r="B458" s="22"/>
      <c r="C458" s="22"/>
      <c r="D458" s="22" t="s">
        <v>109</v>
      </c>
      <c r="E458" s="22" t="s">
        <v>4866</v>
      </c>
      <c r="F458" s="22" t="s">
        <v>4867</v>
      </c>
      <c r="G458" s="22" t="s">
        <v>4868</v>
      </c>
      <c r="H458" s="22">
        <v>9348.0</v>
      </c>
      <c r="I458" s="22" t="s">
        <v>4869</v>
      </c>
      <c r="J458" s="22" t="s">
        <v>4870</v>
      </c>
      <c r="K458" s="22" t="s">
        <v>4871</v>
      </c>
      <c r="L458" s="22" t="s">
        <v>4872</v>
      </c>
      <c r="M458" s="22" t="s">
        <v>151</v>
      </c>
      <c r="N458" s="22">
        <v>0.0</v>
      </c>
      <c r="O458" s="22">
        <v>0.0</v>
      </c>
      <c r="P458" s="22">
        <v>0.0</v>
      </c>
      <c r="Q458" s="22">
        <v>0.0</v>
      </c>
      <c r="R458" s="22"/>
      <c r="S458" s="22" t="s">
        <v>109</v>
      </c>
      <c r="T458" s="22" t="s">
        <v>4856</v>
      </c>
      <c r="U458" s="22" t="s">
        <v>109</v>
      </c>
      <c r="V458" s="22" t="s">
        <v>1207</v>
      </c>
      <c r="W458" s="22">
        <v>4.0</v>
      </c>
      <c r="X458" s="22">
        <v>0.0</v>
      </c>
      <c r="Y458" s="22">
        <v>1.0</v>
      </c>
      <c r="Z458" s="22">
        <v>4.0</v>
      </c>
      <c r="AA458" s="22" t="s">
        <v>435</v>
      </c>
      <c r="AB458" s="22" t="s">
        <v>4873</v>
      </c>
      <c r="AC458" s="22" t="s">
        <v>4866</v>
      </c>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c r="BJ458" s="24"/>
      <c r="BK458" s="24"/>
      <c r="BL458" s="24"/>
      <c r="BM458" s="24"/>
      <c r="BN458" s="24"/>
      <c r="BO458" s="24"/>
      <c r="BP458" s="24"/>
      <c r="BQ458" s="24"/>
      <c r="BR458" s="24"/>
      <c r="BS458" s="24"/>
      <c r="BT458" s="24"/>
      <c r="BU458" s="24"/>
      <c r="BV458" s="24"/>
      <c r="BW458" s="24"/>
      <c r="BX458" s="24"/>
      <c r="BY458" s="24"/>
      <c r="BZ458" s="24"/>
      <c r="CA458" s="24"/>
      <c r="CB458" s="24"/>
      <c r="CC458" s="24"/>
      <c r="CD458" s="24"/>
      <c r="CE458" s="24"/>
      <c r="CF458" s="24"/>
      <c r="CG458" s="24"/>
      <c r="CH458" s="24"/>
      <c r="CI458" s="24"/>
      <c r="CJ458" s="24"/>
      <c r="CK458" s="24"/>
      <c r="CL458" s="24"/>
      <c r="CM458" s="24"/>
      <c r="CN458" s="24"/>
      <c r="CO458" s="24"/>
      <c r="CP458" s="24"/>
      <c r="CQ458" s="24"/>
      <c r="CR458" s="24"/>
      <c r="CS458" s="24"/>
      <c r="CT458" s="24"/>
      <c r="CU458" s="24"/>
      <c r="CV458" s="24"/>
      <c r="CW458" s="24"/>
      <c r="CX458" s="24"/>
      <c r="CY458" s="24"/>
      <c r="CZ458" s="24"/>
      <c r="DA458" s="24"/>
      <c r="DB458" s="24"/>
      <c r="DC458" s="24"/>
      <c r="DD458" s="24"/>
      <c r="DE458" s="24"/>
      <c r="DF458" s="5"/>
      <c r="DG458" s="5"/>
    </row>
    <row r="459">
      <c r="A459" s="22">
        <v>797.0</v>
      </c>
      <c r="B459" s="22"/>
      <c r="C459" s="22"/>
      <c r="D459" s="22" t="s">
        <v>109</v>
      </c>
      <c r="E459" s="22" t="s">
        <v>4874</v>
      </c>
      <c r="F459" s="22" t="s">
        <v>4875</v>
      </c>
      <c r="G459" s="22" t="s">
        <v>4876</v>
      </c>
      <c r="H459" s="22">
        <v>64579.0</v>
      </c>
      <c r="I459" s="22" t="s">
        <v>4877</v>
      </c>
      <c r="J459" s="22" t="s">
        <v>4878</v>
      </c>
      <c r="K459" s="22" t="s">
        <v>4879</v>
      </c>
      <c r="L459" s="22" t="s">
        <v>4880</v>
      </c>
      <c r="M459" s="22" t="s">
        <v>151</v>
      </c>
      <c r="N459" s="22">
        <v>0.0</v>
      </c>
      <c r="O459" s="22">
        <v>0.0</v>
      </c>
      <c r="P459" s="22">
        <v>0.0</v>
      </c>
      <c r="Q459" s="22">
        <v>0.0</v>
      </c>
      <c r="R459" s="22"/>
      <c r="S459" s="22" t="s">
        <v>109</v>
      </c>
      <c r="T459" s="22" t="s">
        <v>4881</v>
      </c>
      <c r="U459" s="22" t="s">
        <v>109</v>
      </c>
      <c r="V459" s="22" t="s">
        <v>1207</v>
      </c>
      <c r="W459" s="22">
        <v>4.0</v>
      </c>
      <c r="X459" s="22">
        <v>0.0</v>
      </c>
      <c r="Y459" s="22">
        <v>1.0</v>
      </c>
      <c r="Z459" s="22">
        <v>4.0</v>
      </c>
      <c r="AA459" s="22" t="s">
        <v>435</v>
      </c>
      <c r="AB459" s="22" t="s">
        <v>4882</v>
      </c>
      <c r="AC459" s="22" t="s">
        <v>4874</v>
      </c>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c r="BK459" s="24"/>
      <c r="BL459" s="24"/>
      <c r="BM459" s="24"/>
      <c r="BN459" s="24"/>
      <c r="BO459" s="24"/>
      <c r="BP459" s="24"/>
      <c r="BQ459" s="24"/>
      <c r="BR459" s="24"/>
      <c r="BS459" s="24"/>
      <c r="BT459" s="24"/>
      <c r="BU459" s="24"/>
      <c r="BV459" s="24"/>
      <c r="BW459" s="24"/>
      <c r="BX459" s="24"/>
      <c r="BY459" s="24"/>
      <c r="BZ459" s="24"/>
      <c r="CA459" s="24"/>
      <c r="CB459" s="24"/>
      <c r="CC459" s="24"/>
      <c r="CD459" s="24"/>
      <c r="CE459" s="24"/>
      <c r="CF459" s="24"/>
      <c r="CG459" s="24"/>
      <c r="CH459" s="24"/>
      <c r="CI459" s="24"/>
      <c r="CJ459" s="24"/>
      <c r="CK459" s="24"/>
      <c r="CL459" s="24"/>
      <c r="CM459" s="24"/>
      <c r="CN459" s="24"/>
      <c r="CO459" s="24"/>
      <c r="CP459" s="24"/>
      <c r="CQ459" s="24"/>
      <c r="CR459" s="24"/>
      <c r="CS459" s="24"/>
      <c r="CT459" s="24"/>
      <c r="CU459" s="24"/>
      <c r="CV459" s="24"/>
      <c r="CW459" s="24"/>
      <c r="CX459" s="24"/>
      <c r="CY459" s="24"/>
      <c r="CZ459" s="24"/>
      <c r="DA459" s="24"/>
      <c r="DB459" s="24"/>
      <c r="DC459" s="24"/>
      <c r="DD459" s="24"/>
      <c r="DE459" s="24"/>
      <c r="DF459" s="5"/>
      <c r="DG459" s="5"/>
    </row>
    <row r="460">
      <c r="A460" s="1">
        <v>364.0</v>
      </c>
      <c r="B460" s="1" t="s">
        <v>178</v>
      </c>
      <c r="C460" s="1" t="s">
        <v>4883</v>
      </c>
      <c r="D460" s="1"/>
      <c r="E460" s="1" t="s">
        <v>4884</v>
      </c>
      <c r="F460" s="1" t="s">
        <v>4885</v>
      </c>
      <c r="G460" s="1" t="s">
        <v>4886</v>
      </c>
      <c r="H460" s="1">
        <v>10276.0</v>
      </c>
      <c r="I460" s="1" t="s">
        <v>4887</v>
      </c>
      <c r="J460" s="1" t="s">
        <v>4888</v>
      </c>
      <c r="K460" s="1" t="s">
        <v>4889</v>
      </c>
      <c r="L460" s="1" t="s">
        <v>4890</v>
      </c>
      <c r="M460" s="38" t="s">
        <v>201</v>
      </c>
      <c r="N460" s="1">
        <v>0.0</v>
      </c>
      <c r="O460" s="1">
        <v>0.0</v>
      </c>
      <c r="P460" s="1">
        <v>0.0</v>
      </c>
      <c r="Q460" s="1">
        <v>0.0</v>
      </c>
      <c r="R460" s="1"/>
      <c r="S460" s="39" t="s">
        <v>4891</v>
      </c>
      <c r="T460" s="1"/>
      <c r="U460" s="1"/>
      <c r="V460" s="1" t="s">
        <v>161</v>
      </c>
      <c r="W460" s="1">
        <v>4.0</v>
      </c>
      <c r="X460" s="1">
        <v>0.0</v>
      </c>
      <c r="Y460" s="1">
        <v>1.0</v>
      </c>
      <c r="Z460" s="1">
        <v>4.0</v>
      </c>
      <c r="AA460" s="1" t="s">
        <v>109</v>
      </c>
      <c r="AB460" s="98" t="s">
        <v>4892</v>
      </c>
      <c r="AC460" s="5"/>
      <c r="AD460" s="5"/>
      <c r="AE460" s="5"/>
      <c r="AF460" s="5"/>
      <c r="AG460" s="5"/>
      <c r="AH460" s="5"/>
      <c r="AI460" s="5"/>
      <c r="AJ460" s="40"/>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row>
    <row r="461">
      <c r="A461" s="1">
        <v>365.0</v>
      </c>
      <c r="B461" s="1" t="s">
        <v>178</v>
      </c>
      <c r="C461" s="1" t="s">
        <v>4893</v>
      </c>
      <c r="D461" s="1" t="s">
        <v>4894</v>
      </c>
      <c r="E461" s="1" t="s">
        <v>4895</v>
      </c>
      <c r="F461" s="1" t="s">
        <v>4896</v>
      </c>
      <c r="G461" s="1" t="s">
        <v>4897</v>
      </c>
      <c r="H461" s="1">
        <v>4758.0</v>
      </c>
      <c r="I461" s="1" t="s">
        <v>4898</v>
      </c>
      <c r="J461" s="1" t="s">
        <v>4899</v>
      </c>
      <c r="K461" s="1" t="s">
        <v>4900</v>
      </c>
      <c r="L461" s="1" t="s">
        <v>4901</v>
      </c>
      <c r="M461" s="38" t="s">
        <v>4902</v>
      </c>
      <c r="N461" s="1">
        <v>0.0</v>
      </c>
      <c r="O461" s="1">
        <v>0.0</v>
      </c>
      <c r="P461" s="1">
        <v>0.0</v>
      </c>
      <c r="Q461" s="1">
        <v>0.0</v>
      </c>
      <c r="R461" s="1" t="s">
        <v>109</v>
      </c>
      <c r="S461" s="39" t="s">
        <v>4903</v>
      </c>
      <c r="T461" s="1" t="s">
        <v>109</v>
      </c>
      <c r="U461" s="1"/>
      <c r="V461" s="12" t="s">
        <v>276</v>
      </c>
      <c r="W461" s="1">
        <v>4.0</v>
      </c>
      <c r="X461" s="1">
        <v>0.0</v>
      </c>
      <c r="Y461" s="1">
        <v>1.0</v>
      </c>
      <c r="Z461" s="1">
        <v>4.0</v>
      </c>
      <c r="AA461" s="1" t="s">
        <v>109</v>
      </c>
      <c r="AB461" s="1" t="s">
        <v>4904</v>
      </c>
      <c r="AC461" s="5"/>
      <c r="AD461" s="1" t="s">
        <v>293</v>
      </c>
      <c r="AE461" s="1">
        <v>4.0</v>
      </c>
      <c r="AF461" s="1">
        <v>0.0</v>
      </c>
      <c r="AG461" s="1">
        <v>2.0</v>
      </c>
      <c r="AH461" s="1" t="s">
        <v>156</v>
      </c>
      <c r="AI461" s="1" t="s">
        <v>4905</v>
      </c>
      <c r="AJ461" s="4" t="s">
        <v>4906</v>
      </c>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row>
    <row r="462">
      <c r="A462" s="1">
        <v>366.0</v>
      </c>
      <c r="B462" s="1" t="s">
        <v>178</v>
      </c>
      <c r="C462" s="1" t="s">
        <v>4893</v>
      </c>
      <c r="D462" s="1" t="s">
        <v>109</v>
      </c>
      <c r="E462" s="1" t="s">
        <v>4907</v>
      </c>
      <c r="F462" s="1" t="s">
        <v>4908</v>
      </c>
      <c r="G462" s="1" t="s">
        <v>4909</v>
      </c>
      <c r="H462" s="1">
        <v>4759.0</v>
      </c>
      <c r="I462" s="1" t="s">
        <v>4910</v>
      </c>
      <c r="J462" s="1" t="s">
        <v>4911</v>
      </c>
      <c r="K462" s="1" t="s">
        <v>4912</v>
      </c>
      <c r="L462" s="1" t="s">
        <v>4913</v>
      </c>
      <c r="M462" s="38" t="s">
        <v>4902</v>
      </c>
      <c r="N462" s="1">
        <v>0.0</v>
      </c>
      <c r="O462" s="1">
        <v>0.0</v>
      </c>
      <c r="P462" s="1">
        <v>0.0</v>
      </c>
      <c r="Q462" s="1">
        <v>0.0</v>
      </c>
      <c r="R462" s="1" t="s">
        <v>109</v>
      </c>
      <c r="S462" s="39" t="s">
        <v>4914</v>
      </c>
      <c r="T462" s="1" t="s">
        <v>109</v>
      </c>
      <c r="U462" s="1"/>
      <c r="V462" s="12" t="s">
        <v>276</v>
      </c>
      <c r="W462" s="1">
        <v>4.0</v>
      </c>
      <c r="X462" s="1">
        <v>0.0</v>
      </c>
      <c r="Y462" s="1">
        <v>1.0</v>
      </c>
      <c r="Z462" s="1">
        <v>4.0</v>
      </c>
      <c r="AA462" s="1" t="s">
        <v>109</v>
      </c>
      <c r="AB462" s="1" t="s">
        <v>4915</v>
      </c>
      <c r="AC462" s="5"/>
      <c r="AD462" s="5"/>
      <c r="AE462" s="5"/>
      <c r="AF462" s="5"/>
      <c r="AG462" s="5"/>
      <c r="AH462" s="5"/>
      <c r="AI462" s="5"/>
      <c r="AJ462" s="40"/>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row>
    <row r="463">
      <c r="A463" s="1">
        <v>367.0</v>
      </c>
      <c r="B463" s="1" t="s">
        <v>178</v>
      </c>
      <c r="C463" s="1" t="s">
        <v>4893</v>
      </c>
      <c r="D463" s="1" t="s">
        <v>4916</v>
      </c>
      <c r="E463" s="1" t="s">
        <v>4917</v>
      </c>
      <c r="F463" s="1" t="s">
        <v>4918</v>
      </c>
      <c r="G463" s="1" t="s">
        <v>4919</v>
      </c>
      <c r="H463" s="1">
        <v>10825.0</v>
      </c>
      <c r="I463" s="1" t="s">
        <v>4920</v>
      </c>
      <c r="J463" s="1" t="s">
        <v>4921</v>
      </c>
      <c r="K463" s="1" t="s">
        <v>4922</v>
      </c>
      <c r="L463" s="1" t="s">
        <v>4923</v>
      </c>
      <c r="M463" s="38" t="s">
        <v>4902</v>
      </c>
      <c r="N463" s="1">
        <v>0.0</v>
      </c>
      <c r="O463" s="1">
        <v>0.0</v>
      </c>
      <c r="P463" s="1">
        <v>0.0</v>
      </c>
      <c r="Q463" s="1">
        <v>0.0</v>
      </c>
      <c r="R463" s="1" t="s">
        <v>109</v>
      </c>
      <c r="S463" s="39" t="s">
        <v>4924</v>
      </c>
      <c r="T463" s="1" t="s">
        <v>109</v>
      </c>
      <c r="U463" s="1"/>
      <c r="V463" s="12" t="s">
        <v>276</v>
      </c>
      <c r="W463" s="1">
        <v>4.0</v>
      </c>
      <c r="X463" s="1">
        <v>0.0</v>
      </c>
      <c r="Y463" s="1">
        <v>1.0</v>
      </c>
      <c r="Z463" s="1">
        <v>4.0</v>
      </c>
      <c r="AA463" s="1" t="s">
        <v>109</v>
      </c>
      <c r="AB463" s="1" t="s">
        <v>4925</v>
      </c>
      <c r="AC463" s="5"/>
      <c r="AD463" s="1" t="s">
        <v>161</v>
      </c>
      <c r="AE463" s="1">
        <v>2.5</v>
      </c>
      <c r="AF463" s="1">
        <v>0.0</v>
      </c>
      <c r="AG463" s="1">
        <v>2.0</v>
      </c>
      <c r="AH463" s="1" t="s">
        <v>223</v>
      </c>
      <c r="AI463" s="1" t="s">
        <v>4916</v>
      </c>
      <c r="AJ463" s="4" t="s">
        <v>4926</v>
      </c>
      <c r="AK463" s="5"/>
      <c r="AL463" s="1" t="s">
        <v>209</v>
      </c>
      <c r="AM463" s="1">
        <v>3.0</v>
      </c>
      <c r="AN463" s="1">
        <v>0.0</v>
      </c>
      <c r="AO463" s="1">
        <v>1.0</v>
      </c>
      <c r="AP463" s="1">
        <v>3.0</v>
      </c>
      <c r="AQ463" s="1" t="s">
        <v>193</v>
      </c>
      <c r="AR463" s="1" t="s">
        <v>4927</v>
      </c>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row>
    <row r="464">
      <c r="A464" s="1">
        <v>368.0</v>
      </c>
      <c r="B464" s="1" t="s">
        <v>178</v>
      </c>
      <c r="C464" s="1" t="s">
        <v>4893</v>
      </c>
      <c r="D464" s="1" t="s">
        <v>109</v>
      </c>
      <c r="E464" s="1" t="s">
        <v>4928</v>
      </c>
      <c r="F464" s="1" t="s">
        <v>4928</v>
      </c>
      <c r="G464" s="1" t="s">
        <v>4929</v>
      </c>
      <c r="H464" s="1">
        <v>129807.0</v>
      </c>
      <c r="I464" s="1" t="s">
        <v>4930</v>
      </c>
      <c r="J464" s="1" t="s">
        <v>4931</v>
      </c>
      <c r="K464" s="1" t="s">
        <v>4932</v>
      </c>
      <c r="L464" s="1" t="s">
        <v>4933</v>
      </c>
      <c r="M464" s="38" t="s">
        <v>4902</v>
      </c>
      <c r="N464" s="1">
        <v>0.0</v>
      </c>
      <c r="O464" s="1">
        <v>0.0</v>
      </c>
      <c r="P464" s="1">
        <v>0.0</v>
      </c>
      <c r="Q464" s="1">
        <v>0.0</v>
      </c>
      <c r="R464" s="1" t="s">
        <v>109</v>
      </c>
      <c r="S464" s="99" t="s">
        <v>4934</v>
      </c>
      <c r="T464" s="1" t="s">
        <v>109</v>
      </c>
      <c r="U464" s="1"/>
      <c r="V464" s="12" t="s">
        <v>276</v>
      </c>
      <c r="W464" s="1">
        <v>4.0</v>
      </c>
      <c r="X464" s="1">
        <v>0.0</v>
      </c>
      <c r="Y464" s="1">
        <v>1.0</v>
      </c>
      <c r="Z464" s="1">
        <v>4.0</v>
      </c>
      <c r="AA464" s="1" t="s">
        <v>109</v>
      </c>
      <c r="AB464" s="1" t="s">
        <v>4935</v>
      </c>
      <c r="AC464" s="5"/>
      <c r="AD464" s="1" t="s">
        <v>164</v>
      </c>
      <c r="AE464" s="1">
        <v>1.5</v>
      </c>
      <c r="AF464" s="1">
        <v>0.0</v>
      </c>
      <c r="AG464" s="1">
        <v>1.0</v>
      </c>
      <c r="AH464" s="1">
        <v>1.5</v>
      </c>
      <c r="AI464" s="1" t="s">
        <v>109</v>
      </c>
      <c r="AJ464" s="4" t="s">
        <v>4936</v>
      </c>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row>
    <row r="465">
      <c r="A465" s="22">
        <v>369.0</v>
      </c>
      <c r="B465" s="22" t="s">
        <v>192</v>
      </c>
      <c r="C465" s="22"/>
      <c r="D465" s="22"/>
      <c r="E465" s="22" t="s">
        <v>4937</v>
      </c>
      <c r="F465" s="22" t="s">
        <v>4938</v>
      </c>
      <c r="G465" s="22" t="s">
        <v>4939</v>
      </c>
      <c r="H465" s="22">
        <v>55768.0</v>
      </c>
      <c r="I465" s="22" t="s">
        <v>4940</v>
      </c>
      <c r="J465" s="22" t="s">
        <v>4941</v>
      </c>
      <c r="K465" s="22" t="s">
        <v>4942</v>
      </c>
      <c r="L465" s="22" t="s">
        <v>4943</v>
      </c>
      <c r="M465" s="23" t="s">
        <v>1106</v>
      </c>
      <c r="N465" s="22">
        <v>1.0</v>
      </c>
      <c r="O465" s="22">
        <v>0.0</v>
      </c>
      <c r="P465" s="22">
        <v>0.0</v>
      </c>
      <c r="Q465" s="22">
        <v>0.0</v>
      </c>
      <c r="R465" s="23" t="s">
        <v>262</v>
      </c>
      <c r="S465" s="22" t="s">
        <v>4944</v>
      </c>
      <c r="T465" s="22" t="s">
        <v>556</v>
      </c>
      <c r="U465" s="22" t="s">
        <v>4945</v>
      </c>
      <c r="V465" s="22" t="s">
        <v>351</v>
      </c>
      <c r="W465" s="22">
        <v>4.0</v>
      </c>
      <c r="X465" s="22">
        <v>0.0</v>
      </c>
      <c r="Y465" s="22">
        <v>1.0</v>
      </c>
      <c r="Z465" s="22">
        <v>4.0</v>
      </c>
      <c r="AA465" s="22" t="s">
        <v>109</v>
      </c>
      <c r="AB465" s="22" t="s">
        <v>4946</v>
      </c>
      <c r="AC465" s="22" t="s">
        <v>4937</v>
      </c>
      <c r="AD465" s="22" t="s">
        <v>190</v>
      </c>
      <c r="AE465" s="22">
        <v>3.0</v>
      </c>
      <c r="AF465" s="22">
        <v>1.0</v>
      </c>
      <c r="AG465" s="22">
        <v>3.0</v>
      </c>
      <c r="AH465" s="22" t="s">
        <v>4947</v>
      </c>
      <c r="AI465" s="23" t="s">
        <v>4948</v>
      </c>
      <c r="AJ465" s="23" t="s">
        <v>4949</v>
      </c>
      <c r="AK465" s="22" t="s">
        <v>4950</v>
      </c>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c r="BQ465" s="24"/>
      <c r="BR465" s="24"/>
      <c r="BS465" s="24"/>
      <c r="BT465" s="24"/>
      <c r="BU465" s="24"/>
      <c r="BV465" s="24"/>
      <c r="BW465" s="24"/>
      <c r="BX465" s="24"/>
      <c r="BY465" s="24"/>
      <c r="BZ465" s="24"/>
      <c r="CA465" s="24"/>
      <c r="CB465" s="24"/>
      <c r="CC465" s="24"/>
      <c r="CD465" s="24"/>
      <c r="CE465" s="24"/>
      <c r="CF465" s="24"/>
      <c r="CG465" s="24"/>
      <c r="CH465" s="24"/>
      <c r="CI465" s="24"/>
      <c r="CJ465" s="24"/>
      <c r="CK465" s="24"/>
      <c r="CL465" s="24"/>
      <c r="CM465" s="24"/>
      <c r="CN465" s="24"/>
      <c r="CO465" s="24"/>
      <c r="CP465" s="24"/>
      <c r="CQ465" s="24"/>
      <c r="CR465" s="24"/>
      <c r="CS465" s="24"/>
      <c r="CT465" s="24"/>
      <c r="CU465" s="24"/>
      <c r="CV465" s="24"/>
      <c r="CW465" s="24"/>
      <c r="CX465" s="24"/>
      <c r="CY465" s="24"/>
      <c r="CZ465" s="24"/>
      <c r="DA465" s="24"/>
      <c r="DB465" s="24"/>
      <c r="DC465" s="24"/>
      <c r="DD465" s="24"/>
      <c r="DE465" s="24"/>
      <c r="DF465" s="5"/>
      <c r="DG465" s="5"/>
    </row>
    <row r="466">
      <c r="A466" s="22">
        <v>370.0</v>
      </c>
      <c r="B466" s="22"/>
      <c r="C466" s="22"/>
      <c r="D466" s="22"/>
      <c r="E466" s="22" t="s">
        <v>4951</v>
      </c>
      <c r="F466" s="22" t="s">
        <v>4952</v>
      </c>
      <c r="G466" s="22" t="s">
        <v>4953</v>
      </c>
      <c r="H466" s="22">
        <v>55666.0</v>
      </c>
      <c r="I466" s="22" t="s">
        <v>4954</v>
      </c>
      <c r="J466" s="22" t="s">
        <v>4955</v>
      </c>
      <c r="K466" s="22" t="s">
        <v>4956</v>
      </c>
      <c r="L466" s="22" t="s">
        <v>4957</v>
      </c>
      <c r="M466" s="23" t="s">
        <v>554</v>
      </c>
      <c r="N466" s="22">
        <v>1.0</v>
      </c>
      <c r="O466" s="22">
        <v>0.0</v>
      </c>
      <c r="P466" s="22">
        <v>0.0</v>
      </c>
      <c r="Q466" s="22">
        <v>0.0</v>
      </c>
      <c r="R466" s="23" t="s">
        <v>262</v>
      </c>
      <c r="S466" s="22" t="s">
        <v>4958</v>
      </c>
      <c r="T466" s="22" t="s">
        <v>556</v>
      </c>
      <c r="U466" s="22"/>
      <c r="V466" s="22" t="s">
        <v>1116</v>
      </c>
      <c r="W466" s="22">
        <v>4.0</v>
      </c>
      <c r="X466" s="22">
        <v>0.0</v>
      </c>
      <c r="Y466" s="22">
        <v>1.0</v>
      </c>
      <c r="Z466" s="22">
        <v>4.0</v>
      </c>
      <c r="AA466" s="22" t="s">
        <v>109</v>
      </c>
      <c r="AB466" s="22" t="s">
        <v>4959</v>
      </c>
      <c r="AC466" s="22" t="s">
        <v>4951</v>
      </c>
      <c r="AD466" s="22" t="s">
        <v>557</v>
      </c>
      <c r="AE466" s="22">
        <v>3.0</v>
      </c>
      <c r="AF466" s="22">
        <v>0.0</v>
      </c>
      <c r="AG466" s="22">
        <v>1.0</v>
      </c>
      <c r="AH466" s="22">
        <v>3.0</v>
      </c>
      <c r="AI466" s="22" t="s">
        <v>445</v>
      </c>
      <c r="AJ466" s="22" t="s">
        <v>4960</v>
      </c>
      <c r="AK466" s="22" t="s">
        <v>4951</v>
      </c>
      <c r="AL466" s="22" t="s">
        <v>351</v>
      </c>
      <c r="AM466" s="22">
        <v>3.0</v>
      </c>
      <c r="AN466" s="22">
        <v>0.0</v>
      </c>
      <c r="AO466" s="22">
        <v>1.0</v>
      </c>
      <c r="AP466" s="22">
        <v>3.0</v>
      </c>
      <c r="AQ466" s="22" t="s">
        <v>445</v>
      </c>
      <c r="AR466" s="22" t="s">
        <v>4961</v>
      </c>
      <c r="AS466" s="22" t="s">
        <v>4951</v>
      </c>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c r="BQ466" s="24"/>
      <c r="BR466" s="24"/>
      <c r="BS466" s="24"/>
      <c r="BT466" s="24"/>
      <c r="BU466" s="24"/>
      <c r="BV466" s="24"/>
      <c r="BW466" s="24"/>
      <c r="BX466" s="24"/>
      <c r="BY466" s="24"/>
      <c r="BZ466" s="24"/>
      <c r="CA466" s="24"/>
      <c r="CB466" s="24"/>
      <c r="CC466" s="24"/>
      <c r="CD466" s="24"/>
      <c r="CE466" s="24"/>
      <c r="CF466" s="24"/>
      <c r="CG466" s="24"/>
      <c r="CH466" s="24"/>
      <c r="CI466" s="24"/>
      <c r="CJ466" s="24"/>
      <c r="CK466" s="24"/>
      <c r="CL466" s="24"/>
      <c r="CM466" s="24"/>
      <c r="CN466" s="24"/>
      <c r="CO466" s="24"/>
      <c r="CP466" s="24"/>
      <c r="CQ466" s="24"/>
      <c r="CR466" s="24"/>
      <c r="CS466" s="24"/>
      <c r="CT466" s="24"/>
      <c r="CU466" s="24"/>
      <c r="CV466" s="24"/>
      <c r="CW466" s="24"/>
      <c r="CX466" s="24"/>
      <c r="CY466" s="24"/>
      <c r="CZ466" s="24"/>
      <c r="DA466" s="24"/>
      <c r="DB466" s="24"/>
      <c r="DC466" s="24"/>
      <c r="DD466" s="24"/>
      <c r="DE466" s="24"/>
      <c r="DF466" s="5"/>
      <c r="DG466" s="5"/>
    </row>
    <row r="467">
      <c r="A467" s="1">
        <v>371.0</v>
      </c>
      <c r="B467" s="1" t="s">
        <v>178</v>
      </c>
      <c r="C467" s="1" t="s">
        <v>109</v>
      </c>
      <c r="D467" s="1"/>
      <c r="E467" s="1" t="s">
        <v>4962</v>
      </c>
      <c r="F467" s="1" t="s">
        <v>4963</v>
      </c>
      <c r="G467" s="1" t="s">
        <v>4964</v>
      </c>
      <c r="H467" s="1">
        <v>4905.0</v>
      </c>
      <c r="I467" s="1" t="s">
        <v>4965</v>
      </c>
      <c r="J467" s="1" t="s">
        <v>4966</v>
      </c>
      <c r="K467" s="1" t="s">
        <v>4967</v>
      </c>
      <c r="L467" s="1" t="s">
        <v>4968</v>
      </c>
      <c r="M467" s="38" t="s">
        <v>4428</v>
      </c>
      <c r="N467" s="1">
        <v>0.0</v>
      </c>
      <c r="O467" s="1">
        <v>0.0</v>
      </c>
      <c r="P467" s="1">
        <v>0.0</v>
      </c>
      <c r="Q467" s="1">
        <v>0.0</v>
      </c>
      <c r="R467" s="1"/>
      <c r="S467" s="39" t="s">
        <v>4969</v>
      </c>
      <c r="T467" s="1"/>
      <c r="U467" s="1"/>
      <c r="V467" s="93" t="s">
        <v>1573</v>
      </c>
      <c r="W467" s="1">
        <v>4.0</v>
      </c>
      <c r="X467" s="1">
        <v>0.0</v>
      </c>
      <c r="Y467" s="1">
        <v>1.0</v>
      </c>
      <c r="Z467" s="1">
        <v>4.0</v>
      </c>
      <c r="AA467" s="1" t="s">
        <v>109</v>
      </c>
      <c r="AB467" s="1" t="s">
        <v>4970</v>
      </c>
      <c r="AC467" s="5"/>
      <c r="AD467" s="5"/>
      <c r="AE467" s="5"/>
      <c r="AF467" s="5"/>
      <c r="AG467" s="5"/>
      <c r="AH467" s="5"/>
      <c r="AI467" s="5"/>
      <c r="AJ467" s="40"/>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row>
    <row r="468">
      <c r="A468" s="22">
        <v>372.0</v>
      </c>
      <c r="B468" s="22"/>
      <c r="C468" s="22"/>
      <c r="D468" s="22"/>
      <c r="E468" s="22" t="s">
        <v>4971</v>
      </c>
      <c r="F468" s="22" t="s">
        <v>4972</v>
      </c>
      <c r="G468" s="22" t="s">
        <v>4973</v>
      </c>
      <c r="H468" s="22">
        <v>55968.0</v>
      </c>
      <c r="I468" s="22" t="s">
        <v>4974</v>
      </c>
      <c r="J468" s="22" t="s">
        <v>4975</v>
      </c>
      <c r="K468" s="22" t="s">
        <v>4976</v>
      </c>
      <c r="L468" s="22" t="s">
        <v>4977</v>
      </c>
      <c r="M468" s="23" t="s">
        <v>4978</v>
      </c>
      <c r="N468" s="22">
        <v>1.0</v>
      </c>
      <c r="O468" s="22">
        <v>0.0</v>
      </c>
      <c r="P468" s="22">
        <v>0.0</v>
      </c>
      <c r="Q468" s="22">
        <v>0.0</v>
      </c>
      <c r="R468" s="23" t="s">
        <v>262</v>
      </c>
      <c r="S468" s="22" t="s">
        <v>4979</v>
      </c>
      <c r="T468" s="22" t="s">
        <v>556</v>
      </c>
      <c r="U468" s="22" t="s">
        <v>4980</v>
      </c>
      <c r="V468" s="22" t="s">
        <v>351</v>
      </c>
      <c r="W468" s="22">
        <v>3.0</v>
      </c>
      <c r="X468" s="22">
        <v>0.0</v>
      </c>
      <c r="Y468" s="22">
        <v>1.0</v>
      </c>
      <c r="Z468" s="22">
        <v>3.0</v>
      </c>
      <c r="AA468" s="22" t="s">
        <v>445</v>
      </c>
      <c r="AB468" s="22" t="s">
        <v>4981</v>
      </c>
      <c r="AC468" s="22" t="s">
        <v>4971</v>
      </c>
      <c r="AD468" s="22" t="s">
        <v>1116</v>
      </c>
      <c r="AE468" s="22">
        <v>1.0</v>
      </c>
      <c r="AF468" s="22">
        <v>0.0</v>
      </c>
      <c r="AG468" s="22">
        <v>1.0</v>
      </c>
      <c r="AH468" s="22">
        <v>1.0</v>
      </c>
      <c r="AI468" s="22" t="s">
        <v>109</v>
      </c>
      <c r="AJ468" s="22" t="s">
        <v>4982</v>
      </c>
      <c r="AK468" s="22" t="s">
        <v>4971</v>
      </c>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c r="BQ468" s="24"/>
      <c r="BR468" s="24"/>
      <c r="BS468" s="24"/>
      <c r="BT468" s="24"/>
      <c r="BU468" s="24"/>
      <c r="BV468" s="24"/>
      <c r="BW468" s="24"/>
      <c r="BX468" s="24"/>
      <c r="BY468" s="24"/>
      <c r="BZ468" s="24"/>
      <c r="CA468" s="24"/>
      <c r="CB468" s="24"/>
      <c r="CC468" s="24"/>
      <c r="CD468" s="24"/>
      <c r="CE468" s="24"/>
      <c r="CF468" s="24"/>
      <c r="CG468" s="24"/>
      <c r="CH468" s="24"/>
      <c r="CI468" s="24"/>
      <c r="CJ468" s="24"/>
      <c r="CK468" s="24"/>
      <c r="CL468" s="24"/>
      <c r="CM468" s="24"/>
      <c r="CN468" s="24"/>
      <c r="CO468" s="24"/>
      <c r="CP468" s="24"/>
      <c r="CQ468" s="24"/>
      <c r="CR468" s="24"/>
      <c r="CS468" s="24"/>
      <c r="CT468" s="24"/>
      <c r="CU468" s="24"/>
      <c r="CV468" s="24"/>
      <c r="CW468" s="24"/>
      <c r="CX468" s="24"/>
      <c r="CY468" s="24"/>
      <c r="CZ468" s="24"/>
      <c r="DA468" s="24"/>
      <c r="DB468" s="24"/>
      <c r="DC468" s="24"/>
      <c r="DD468" s="24"/>
      <c r="DE468" s="24"/>
      <c r="DF468" s="5"/>
      <c r="DG468" s="5"/>
    </row>
    <row r="469">
      <c r="A469" s="12">
        <v>373.0</v>
      </c>
      <c r="B469" s="12" t="s">
        <v>178</v>
      </c>
      <c r="C469" s="12" t="s">
        <v>4983</v>
      </c>
      <c r="D469" s="12" t="s">
        <v>193</v>
      </c>
      <c r="E469" s="12" t="s">
        <v>4984</v>
      </c>
      <c r="F469" s="12" t="s">
        <v>4985</v>
      </c>
      <c r="G469" s="12" t="s">
        <v>4986</v>
      </c>
      <c r="H469" s="12">
        <v>4952.0</v>
      </c>
      <c r="I469" s="12" t="s">
        <v>4987</v>
      </c>
      <c r="J469" s="12" t="s">
        <v>4988</v>
      </c>
      <c r="K469" s="12" t="s">
        <v>4989</v>
      </c>
      <c r="L469" s="12" t="s">
        <v>4990</v>
      </c>
      <c r="M469" s="13" t="s">
        <v>201</v>
      </c>
      <c r="N469" s="12">
        <v>0.0</v>
      </c>
      <c r="O469" s="12">
        <v>0.0</v>
      </c>
      <c r="P469" s="12">
        <v>0.0</v>
      </c>
      <c r="Q469" s="12">
        <v>0.0</v>
      </c>
      <c r="R469" s="12"/>
      <c r="S469" s="14" t="s">
        <v>4991</v>
      </c>
      <c r="T469" s="12"/>
      <c r="U469" s="12"/>
      <c r="V469" s="12" t="s">
        <v>209</v>
      </c>
      <c r="W469" s="12">
        <v>3.0</v>
      </c>
      <c r="X469" s="12">
        <v>0.0</v>
      </c>
      <c r="Y469" s="12">
        <v>1.0</v>
      </c>
      <c r="Z469" s="12">
        <v>3.0</v>
      </c>
      <c r="AA469" s="12" t="s">
        <v>193</v>
      </c>
      <c r="AB469" s="12" t="s">
        <v>4992</v>
      </c>
      <c r="AC469" s="15"/>
      <c r="AD469" s="12" t="s">
        <v>205</v>
      </c>
      <c r="AE469" s="12">
        <v>3.0</v>
      </c>
      <c r="AF469" s="12">
        <v>0.0</v>
      </c>
      <c r="AG469" s="12">
        <v>1.0</v>
      </c>
      <c r="AH469" s="12">
        <v>3.0</v>
      </c>
      <c r="AI469" s="12" t="s">
        <v>193</v>
      </c>
      <c r="AJ469" s="29" t="s">
        <v>4993</v>
      </c>
      <c r="AK469" s="15"/>
      <c r="AL469" s="12"/>
      <c r="AM469" s="15"/>
      <c r="AN469" s="15"/>
      <c r="AO469" s="15"/>
      <c r="AP469" s="15"/>
      <c r="AQ469" s="15"/>
      <c r="AR469" s="12"/>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row>
    <row r="470">
      <c r="A470" s="22">
        <v>374.0</v>
      </c>
      <c r="B470" s="22"/>
      <c r="C470" s="22"/>
      <c r="D470" s="22" t="s">
        <v>109</v>
      </c>
      <c r="E470" s="22" t="s">
        <v>4994</v>
      </c>
      <c r="F470" s="22" t="s">
        <v>4995</v>
      </c>
      <c r="G470" s="22" t="s">
        <v>4996</v>
      </c>
      <c r="H470" s="22">
        <v>8473.0</v>
      </c>
      <c r="I470" s="22" t="s">
        <v>4997</v>
      </c>
      <c r="J470" s="22" t="s">
        <v>4998</v>
      </c>
      <c r="K470" s="22" t="s">
        <v>4999</v>
      </c>
      <c r="L470" s="22" t="s">
        <v>5000</v>
      </c>
      <c r="M470" s="23" t="s">
        <v>1216</v>
      </c>
      <c r="N470" s="22">
        <v>0.0</v>
      </c>
      <c r="O470" s="22">
        <v>0.0</v>
      </c>
      <c r="P470" s="22">
        <v>0.0</v>
      </c>
      <c r="Q470" s="22">
        <v>0.0</v>
      </c>
      <c r="R470" s="22" t="s">
        <v>109</v>
      </c>
      <c r="S470" s="22" t="s">
        <v>5001</v>
      </c>
      <c r="T470" s="22" t="s">
        <v>109</v>
      </c>
      <c r="U470" s="22"/>
      <c r="V470" s="22" t="s">
        <v>1157</v>
      </c>
      <c r="W470" s="22">
        <v>4.0</v>
      </c>
      <c r="X470" s="22">
        <v>0.0</v>
      </c>
      <c r="Y470" s="22">
        <v>1.0</v>
      </c>
      <c r="Z470" s="22">
        <v>4.0</v>
      </c>
      <c r="AA470" s="22" t="s">
        <v>435</v>
      </c>
      <c r="AB470" s="22" t="s">
        <v>5002</v>
      </c>
      <c r="AC470" s="22" t="s">
        <v>4994</v>
      </c>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c r="BQ470" s="24"/>
      <c r="BR470" s="24"/>
      <c r="BS470" s="24"/>
      <c r="BT470" s="24"/>
      <c r="BU470" s="24"/>
      <c r="BV470" s="24"/>
      <c r="BW470" s="24"/>
      <c r="BX470" s="24"/>
      <c r="BY470" s="24"/>
      <c r="BZ470" s="24"/>
      <c r="CA470" s="24"/>
      <c r="CB470" s="24"/>
      <c r="CC470" s="24"/>
      <c r="CD470" s="24"/>
      <c r="CE470" s="24"/>
      <c r="CF470" s="24"/>
      <c r="CG470" s="24"/>
      <c r="CH470" s="24"/>
      <c r="CI470" s="24"/>
      <c r="CJ470" s="24"/>
      <c r="CK470" s="24"/>
      <c r="CL470" s="24"/>
      <c r="CM470" s="24"/>
      <c r="CN470" s="24"/>
      <c r="CO470" s="24"/>
      <c r="CP470" s="24"/>
      <c r="CQ470" s="24"/>
      <c r="CR470" s="24"/>
      <c r="CS470" s="24"/>
      <c r="CT470" s="24"/>
      <c r="CU470" s="24"/>
      <c r="CV470" s="24"/>
      <c r="CW470" s="24"/>
      <c r="CX470" s="24"/>
      <c r="CY470" s="24"/>
      <c r="CZ470" s="24"/>
      <c r="DA470" s="24"/>
      <c r="DB470" s="24"/>
      <c r="DC470" s="24"/>
      <c r="DD470" s="24"/>
      <c r="DE470" s="24"/>
      <c r="DF470" s="5"/>
      <c r="DG470" s="5"/>
    </row>
    <row r="471">
      <c r="A471" s="12">
        <v>375.0</v>
      </c>
      <c r="B471" s="12" t="s">
        <v>178</v>
      </c>
      <c r="C471" s="12" t="s">
        <v>109</v>
      </c>
      <c r="D471" s="12" t="s">
        <v>193</v>
      </c>
      <c r="E471" s="12" t="s">
        <v>5003</v>
      </c>
      <c r="F471" s="12" t="s">
        <v>5004</v>
      </c>
      <c r="G471" s="12" t="s">
        <v>5005</v>
      </c>
      <c r="H471" s="12">
        <v>10133.0</v>
      </c>
      <c r="I471" s="12" t="s">
        <v>5006</v>
      </c>
      <c r="J471" s="12" t="s">
        <v>5007</v>
      </c>
      <c r="K471" s="12" t="s">
        <v>5008</v>
      </c>
      <c r="L471" s="12" t="s">
        <v>5009</v>
      </c>
      <c r="M471" s="13" t="s">
        <v>201</v>
      </c>
      <c r="N471" s="12">
        <v>1.0</v>
      </c>
      <c r="O471" s="12">
        <v>0.0</v>
      </c>
      <c r="P471" s="12">
        <v>0.0</v>
      </c>
      <c r="Q471" s="12">
        <v>0.0</v>
      </c>
      <c r="R471" s="12"/>
      <c r="S471" s="14" t="s">
        <v>5010</v>
      </c>
      <c r="T471" s="12" t="s">
        <v>109</v>
      </c>
      <c r="U471" s="12"/>
      <c r="V471" s="9" t="s">
        <v>5011</v>
      </c>
      <c r="W471" s="12">
        <v>3.0</v>
      </c>
      <c r="X471" s="12">
        <v>0.0</v>
      </c>
      <c r="Y471" s="12">
        <v>1.0</v>
      </c>
      <c r="Z471" s="12">
        <v>3.0</v>
      </c>
      <c r="AA471" s="12" t="s">
        <v>109</v>
      </c>
      <c r="AB471" s="12" t="s">
        <v>5012</v>
      </c>
      <c r="AC471" s="15"/>
      <c r="AD471" s="12" t="s">
        <v>2533</v>
      </c>
      <c r="AE471" s="12">
        <v>4.0</v>
      </c>
      <c r="AF471" s="12">
        <v>0.0</v>
      </c>
      <c r="AG471" s="12">
        <v>1.0</v>
      </c>
      <c r="AH471" s="12">
        <v>4.0</v>
      </c>
      <c r="AI471" s="12" t="s">
        <v>109</v>
      </c>
      <c r="AJ471" s="29" t="s">
        <v>5013</v>
      </c>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row>
    <row r="472">
      <c r="A472" s="6">
        <v>376.0</v>
      </c>
      <c r="B472" s="6"/>
      <c r="C472" s="6" t="s">
        <v>5014</v>
      </c>
      <c r="D472" s="6" t="s">
        <v>5015</v>
      </c>
      <c r="E472" s="6" t="s">
        <v>5016</v>
      </c>
      <c r="F472" s="6" t="s">
        <v>5017</v>
      </c>
      <c r="G472" s="6" t="s">
        <v>5018</v>
      </c>
      <c r="H472" s="6">
        <v>10956.0</v>
      </c>
      <c r="I472" s="6" t="s">
        <v>5019</v>
      </c>
      <c r="J472" s="6" t="s">
        <v>5020</v>
      </c>
      <c r="K472" s="6" t="s">
        <v>5021</v>
      </c>
      <c r="L472" s="6" t="s">
        <v>5022</v>
      </c>
      <c r="M472" s="7" t="s">
        <v>5023</v>
      </c>
      <c r="N472" s="6">
        <v>1.0</v>
      </c>
      <c r="O472" s="6">
        <v>1.0</v>
      </c>
      <c r="P472" s="6">
        <v>0.0</v>
      </c>
      <c r="Q472" s="6">
        <v>0.0</v>
      </c>
      <c r="R472" s="7" t="s">
        <v>1491</v>
      </c>
      <c r="S472" s="100" t="s">
        <v>5024</v>
      </c>
      <c r="T472" s="6" t="s">
        <v>2786</v>
      </c>
      <c r="U472" s="6" t="s">
        <v>5025</v>
      </c>
      <c r="V472" s="6" t="s">
        <v>557</v>
      </c>
      <c r="W472" s="6">
        <v>3.5</v>
      </c>
      <c r="X472" s="6">
        <v>0.0</v>
      </c>
      <c r="Y472" s="6">
        <v>2.0</v>
      </c>
      <c r="Z472" s="6" t="s">
        <v>156</v>
      </c>
      <c r="AA472" s="6" t="s">
        <v>179</v>
      </c>
      <c r="AB472" s="6" t="s">
        <v>5026</v>
      </c>
      <c r="AC472" s="6" t="s">
        <v>5027</v>
      </c>
      <c r="AT472" s="101"/>
      <c r="AU472" s="101"/>
      <c r="AV472" s="101"/>
      <c r="AW472" s="101"/>
      <c r="AX472" s="101"/>
      <c r="AY472" s="101"/>
      <c r="AZ472" s="102"/>
      <c r="BA472" s="101"/>
      <c r="DF472" s="103"/>
      <c r="DG472" s="103"/>
    </row>
    <row r="473">
      <c r="A473" s="22">
        <v>378.0</v>
      </c>
      <c r="B473" s="22" t="s">
        <v>192</v>
      </c>
      <c r="C473" s="22"/>
      <c r="D473" s="22"/>
      <c r="E473" s="22" t="s">
        <v>5028</v>
      </c>
      <c r="F473" s="22" t="s">
        <v>5029</v>
      </c>
      <c r="G473" s="22" t="s">
        <v>5030</v>
      </c>
      <c r="H473" s="22">
        <v>55611.0</v>
      </c>
      <c r="I473" s="22" t="s">
        <v>5031</v>
      </c>
      <c r="J473" s="22" t="s">
        <v>5032</v>
      </c>
      <c r="K473" s="22" t="s">
        <v>5033</v>
      </c>
      <c r="L473" s="22" t="s">
        <v>5034</v>
      </c>
      <c r="M473" s="23" t="s">
        <v>1125</v>
      </c>
      <c r="N473" s="22">
        <v>1.0</v>
      </c>
      <c r="O473" s="22">
        <v>0.0</v>
      </c>
      <c r="P473" s="22">
        <v>0.0</v>
      </c>
      <c r="Q473" s="22">
        <v>0.0</v>
      </c>
      <c r="R473" s="23" t="s">
        <v>262</v>
      </c>
      <c r="S473" s="22" t="s">
        <v>5035</v>
      </c>
      <c r="T473" s="22" t="s">
        <v>556</v>
      </c>
      <c r="U473" s="22" t="s">
        <v>5036</v>
      </c>
      <c r="V473" s="22" t="s">
        <v>557</v>
      </c>
      <c r="W473" s="22">
        <v>3.0</v>
      </c>
      <c r="X473" s="22">
        <v>0.0</v>
      </c>
      <c r="Y473" s="22">
        <v>2.0</v>
      </c>
      <c r="Z473" s="22" t="s">
        <v>1514</v>
      </c>
      <c r="AA473" s="22" t="s">
        <v>5037</v>
      </c>
      <c r="AB473" s="22" t="s">
        <v>5038</v>
      </c>
      <c r="AC473" s="22" t="s">
        <v>5039</v>
      </c>
      <c r="AD473" s="22" t="s">
        <v>1513</v>
      </c>
      <c r="AE473" s="22">
        <v>1.0</v>
      </c>
      <c r="AF473" s="22">
        <v>0.0</v>
      </c>
      <c r="AG473" s="22">
        <v>1.0</v>
      </c>
      <c r="AH473" s="22">
        <v>1.0</v>
      </c>
      <c r="AI473" s="22" t="s">
        <v>109</v>
      </c>
      <c r="AJ473" s="22" t="s">
        <v>5040</v>
      </c>
      <c r="AK473" s="22" t="s">
        <v>5028</v>
      </c>
      <c r="AL473" s="22" t="s">
        <v>351</v>
      </c>
      <c r="AM473" s="22">
        <v>1.0</v>
      </c>
      <c r="AN473" s="22">
        <v>0.0</v>
      </c>
      <c r="AO473" s="22">
        <v>1.0</v>
      </c>
      <c r="AP473" s="22">
        <v>1.0</v>
      </c>
      <c r="AQ473" s="22" t="s">
        <v>109</v>
      </c>
      <c r="AR473" s="22" t="s">
        <v>5041</v>
      </c>
      <c r="AS473" s="22" t="s">
        <v>5028</v>
      </c>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4"/>
      <c r="BT473" s="24"/>
      <c r="BU473" s="24"/>
      <c r="BV473" s="24"/>
      <c r="BW473" s="24"/>
      <c r="BX473" s="24"/>
      <c r="BY473" s="24"/>
      <c r="BZ473" s="24"/>
      <c r="CA473" s="24"/>
      <c r="CB473" s="24"/>
      <c r="CC473" s="24"/>
      <c r="CD473" s="24"/>
      <c r="CE473" s="24"/>
      <c r="CF473" s="24"/>
      <c r="CG473" s="24"/>
      <c r="CH473" s="24"/>
      <c r="CI473" s="24"/>
      <c r="CJ473" s="24"/>
      <c r="CK473" s="24"/>
      <c r="CL473" s="24"/>
      <c r="CM473" s="24"/>
      <c r="CN473" s="24"/>
      <c r="CO473" s="24"/>
      <c r="CP473" s="24"/>
      <c r="CQ473" s="24"/>
      <c r="CR473" s="24"/>
      <c r="CS473" s="24"/>
      <c r="CT473" s="24"/>
      <c r="CU473" s="24"/>
      <c r="CV473" s="24"/>
      <c r="CW473" s="24"/>
      <c r="CX473" s="24"/>
      <c r="CY473" s="24"/>
      <c r="CZ473" s="24"/>
      <c r="DA473" s="24"/>
      <c r="DB473" s="24"/>
      <c r="DC473" s="24"/>
      <c r="DD473" s="24"/>
      <c r="DE473" s="24"/>
      <c r="DF473" s="5"/>
      <c r="DG473" s="5"/>
    </row>
    <row r="474">
      <c r="A474" s="6">
        <v>379.0</v>
      </c>
      <c r="B474" s="6"/>
      <c r="C474" s="6"/>
      <c r="D474" s="6" t="s">
        <v>179</v>
      </c>
      <c r="E474" s="6" t="s">
        <v>5042</v>
      </c>
      <c r="F474" s="6" t="s">
        <v>5043</v>
      </c>
      <c r="G474" s="6" t="s">
        <v>5044</v>
      </c>
      <c r="H474" s="6">
        <v>5034.0</v>
      </c>
      <c r="I474" s="6" t="s">
        <v>5045</v>
      </c>
      <c r="J474" s="6" t="s">
        <v>5046</v>
      </c>
      <c r="K474" s="6" t="s">
        <v>5047</v>
      </c>
      <c r="L474" s="6" t="s">
        <v>5048</v>
      </c>
      <c r="M474" s="7" t="s">
        <v>3993</v>
      </c>
      <c r="N474" s="6">
        <v>4.0</v>
      </c>
      <c r="O474" s="6">
        <v>0.0</v>
      </c>
      <c r="P474" s="6">
        <v>0.0</v>
      </c>
      <c r="Q474" s="6">
        <v>1.0</v>
      </c>
      <c r="R474" s="7" t="s">
        <v>365</v>
      </c>
      <c r="S474" s="6" t="s">
        <v>5049</v>
      </c>
      <c r="T474" s="6" t="s">
        <v>5050</v>
      </c>
      <c r="U474" s="6" t="s">
        <v>5051</v>
      </c>
      <c r="V474" s="6" t="s">
        <v>338</v>
      </c>
      <c r="W474" s="6">
        <v>4.0</v>
      </c>
      <c r="X474" s="6">
        <v>0.0</v>
      </c>
      <c r="Y474" s="6">
        <v>3.0</v>
      </c>
      <c r="Z474" s="6" t="s">
        <v>2291</v>
      </c>
      <c r="AA474" s="6" t="s">
        <v>2394</v>
      </c>
      <c r="AB474" s="6" t="s">
        <v>5052</v>
      </c>
      <c r="AC474" s="6" t="s">
        <v>5053</v>
      </c>
      <c r="AD474" s="6" t="s">
        <v>164</v>
      </c>
      <c r="AE474" s="6">
        <v>4.0</v>
      </c>
      <c r="AF474" s="6">
        <v>0.0</v>
      </c>
      <c r="AG474" s="6">
        <v>1.0</v>
      </c>
      <c r="AH474" s="6">
        <v>4.0</v>
      </c>
      <c r="AI474" s="6" t="s">
        <v>1059</v>
      </c>
      <c r="AJ474" s="6" t="s">
        <v>5054</v>
      </c>
      <c r="AK474" s="6" t="s">
        <v>5042</v>
      </c>
      <c r="AL474" s="6" t="s">
        <v>1040</v>
      </c>
      <c r="AM474" s="6">
        <v>3.0</v>
      </c>
      <c r="AN474" s="6">
        <v>0.0</v>
      </c>
      <c r="AO474" s="6">
        <v>1.0</v>
      </c>
      <c r="AP474" s="6">
        <v>3.0</v>
      </c>
      <c r="AQ474" s="6" t="s">
        <v>1059</v>
      </c>
      <c r="AR474" s="6" t="s">
        <v>5055</v>
      </c>
      <c r="AS474" s="6" t="s">
        <v>5042</v>
      </c>
      <c r="AT474" s="6" t="s">
        <v>5056</v>
      </c>
      <c r="AU474" s="6">
        <v>4.0</v>
      </c>
      <c r="AV474" s="6">
        <v>0.0</v>
      </c>
      <c r="AW474" s="6">
        <v>1.0</v>
      </c>
      <c r="AX474" s="6">
        <v>4.0</v>
      </c>
      <c r="AY474" s="6" t="s">
        <v>349</v>
      </c>
      <c r="AZ474" s="19" t="s">
        <v>5057</v>
      </c>
      <c r="BA474" s="6" t="s">
        <v>5042</v>
      </c>
      <c r="BB474" s="6" t="s">
        <v>343</v>
      </c>
      <c r="BC474" s="6">
        <v>4.0</v>
      </c>
      <c r="BD474" s="6">
        <v>0.0</v>
      </c>
      <c r="BE474" s="6">
        <v>3.0</v>
      </c>
      <c r="BF474" s="6" t="s">
        <v>5058</v>
      </c>
      <c r="BG474" s="6" t="s">
        <v>2825</v>
      </c>
      <c r="BH474" s="6" t="s">
        <v>5059</v>
      </c>
      <c r="BI474" s="6" t="s">
        <v>5060</v>
      </c>
      <c r="BJ474" s="6" t="s">
        <v>1116</v>
      </c>
      <c r="BK474" s="6">
        <v>2.0</v>
      </c>
      <c r="BL474" s="6">
        <v>0.0</v>
      </c>
      <c r="BM474" s="6">
        <v>1.0</v>
      </c>
      <c r="BN474" s="6">
        <v>3.0</v>
      </c>
      <c r="BO474" s="6" t="s">
        <v>1059</v>
      </c>
      <c r="BP474" s="19" t="s">
        <v>5061</v>
      </c>
      <c r="BQ474" s="6" t="s">
        <v>5042</v>
      </c>
      <c r="BR474" s="17" t="s">
        <v>1513</v>
      </c>
      <c r="BS474" s="6">
        <v>2.5</v>
      </c>
      <c r="BU474" s="6" t="s">
        <v>179</v>
      </c>
      <c r="BV474" s="28" t="s">
        <v>5062</v>
      </c>
      <c r="CF474" s="104"/>
      <c r="DF474" s="15"/>
      <c r="DG474" s="15"/>
    </row>
    <row r="475">
      <c r="A475" s="22">
        <v>826.0</v>
      </c>
      <c r="B475" s="22"/>
      <c r="C475" s="22"/>
      <c r="D475" s="22"/>
      <c r="E475" s="22" t="s">
        <v>5063</v>
      </c>
      <c r="F475" s="22" t="s">
        <v>5064</v>
      </c>
      <c r="G475" s="22" t="s">
        <v>5065</v>
      </c>
      <c r="H475" s="22">
        <v>80227.0</v>
      </c>
      <c r="I475" s="22" t="s">
        <v>5066</v>
      </c>
      <c r="J475" s="22" t="s">
        <v>5067</v>
      </c>
      <c r="K475" s="22" t="s">
        <v>5068</v>
      </c>
      <c r="L475" s="22" t="s">
        <v>5069</v>
      </c>
      <c r="M475" s="22" t="s">
        <v>151</v>
      </c>
      <c r="N475" s="22">
        <v>1.0</v>
      </c>
      <c r="O475" s="22">
        <v>0.0</v>
      </c>
      <c r="P475" s="22">
        <v>0.0</v>
      </c>
      <c r="Q475" s="22">
        <v>0.0</v>
      </c>
      <c r="R475" s="23" t="s">
        <v>262</v>
      </c>
      <c r="S475" s="22" t="s">
        <v>5070</v>
      </c>
      <c r="T475" s="22" t="s">
        <v>109</v>
      </c>
      <c r="U475" s="22" t="s">
        <v>5071</v>
      </c>
      <c r="V475" s="22" t="s">
        <v>265</v>
      </c>
      <c r="W475" s="22">
        <v>2.0</v>
      </c>
      <c r="X475" s="22">
        <v>0.0</v>
      </c>
      <c r="Y475" s="22">
        <v>1.0</v>
      </c>
      <c r="Z475" s="22">
        <v>2.0</v>
      </c>
      <c r="AA475" s="22" t="s">
        <v>109</v>
      </c>
      <c r="AB475" s="22" t="s">
        <v>5072</v>
      </c>
      <c r="AC475" s="22" t="s">
        <v>5063</v>
      </c>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c r="BQ475" s="24"/>
      <c r="BR475" s="24"/>
      <c r="BS475" s="24"/>
      <c r="BT475" s="24"/>
      <c r="BU475" s="24"/>
      <c r="BV475" s="24"/>
      <c r="BW475" s="24"/>
      <c r="BX475" s="24"/>
      <c r="BY475" s="24"/>
      <c r="BZ475" s="24"/>
      <c r="CA475" s="24"/>
      <c r="CB475" s="24"/>
      <c r="CC475" s="24"/>
      <c r="CD475" s="24"/>
      <c r="CE475" s="24"/>
      <c r="CF475" s="24"/>
      <c r="CG475" s="24"/>
      <c r="CH475" s="24"/>
      <c r="CI475" s="24"/>
      <c r="CJ475" s="24"/>
      <c r="CK475" s="24"/>
      <c r="CL475" s="24"/>
      <c r="CM475" s="24"/>
      <c r="CN475" s="24"/>
      <c r="CO475" s="24"/>
      <c r="CP475" s="24"/>
      <c r="CQ475" s="24"/>
      <c r="CR475" s="24"/>
      <c r="CS475" s="24"/>
      <c r="CT475" s="24"/>
      <c r="CU475" s="24"/>
      <c r="CV475" s="24"/>
      <c r="CW475" s="24"/>
      <c r="CX475" s="24"/>
      <c r="CY475" s="24"/>
      <c r="CZ475" s="24"/>
      <c r="DA475" s="24"/>
      <c r="DB475" s="24"/>
      <c r="DC475" s="24"/>
      <c r="DD475" s="24"/>
      <c r="DE475" s="24"/>
      <c r="DF475" s="5"/>
      <c r="DG475" s="5"/>
    </row>
    <row r="476">
      <c r="A476" s="1">
        <v>380.0</v>
      </c>
      <c r="B476" s="1" t="s">
        <v>178</v>
      </c>
      <c r="C476" s="1" t="s">
        <v>109</v>
      </c>
      <c r="D476" s="6" t="s">
        <v>179</v>
      </c>
      <c r="E476" s="1" t="s">
        <v>5073</v>
      </c>
      <c r="F476" s="1" t="s">
        <v>5074</v>
      </c>
      <c r="G476" s="1" t="s">
        <v>5075</v>
      </c>
      <c r="H476" s="1">
        <v>5058.0</v>
      </c>
      <c r="I476" s="1" t="s">
        <v>5076</v>
      </c>
      <c r="J476" s="1" t="s">
        <v>5077</v>
      </c>
      <c r="K476" s="1" t="s">
        <v>5078</v>
      </c>
      <c r="L476" s="1" t="s">
        <v>5079</v>
      </c>
      <c r="M476" s="38" t="s">
        <v>201</v>
      </c>
      <c r="N476" s="1">
        <v>1.0</v>
      </c>
      <c r="O476" s="1">
        <v>0.0</v>
      </c>
      <c r="P476" s="1">
        <v>0.0</v>
      </c>
      <c r="Q476" s="1">
        <v>0.0</v>
      </c>
      <c r="R476" s="1" t="s">
        <v>109</v>
      </c>
      <c r="S476" s="39" t="s">
        <v>5080</v>
      </c>
      <c r="T476" s="1" t="s">
        <v>109</v>
      </c>
      <c r="U476" s="1" t="s">
        <v>5081</v>
      </c>
      <c r="V476" s="1" t="s">
        <v>688</v>
      </c>
      <c r="W476" s="1">
        <v>2.5</v>
      </c>
      <c r="X476" s="1">
        <v>0.0</v>
      </c>
      <c r="Y476" s="1">
        <v>1.0</v>
      </c>
      <c r="Z476" s="1" t="s">
        <v>223</v>
      </c>
      <c r="AA476" s="1" t="s">
        <v>5082</v>
      </c>
      <c r="AB476" s="1" t="s">
        <v>5083</v>
      </c>
      <c r="AC476" s="5"/>
      <c r="AD476" s="5"/>
      <c r="AE476" s="5"/>
      <c r="AF476" s="5"/>
      <c r="AG476" s="5"/>
      <c r="AH476" s="5"/>
      <c r="AI476" s="5"/>
      <c r="AJ476" s="40"/>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row>
    <row r="477">
      <c r="A477" s="1">
        <v>381.0</v>
      </c>
      <c r="B477" s="1" t="s">
        <v>178</v>
      </c>
      <c r="C477" s="1" t="s">
        <v>109</v>
      </c>
      <c r="D477" s="1"/>
      <c r="E477" s="1" t="s">
        <v>5084</v>
      </c>
      <c r="F477" s="1" t="s">
        <v>5085</v>
      </c>
      <c r="G477" s="1" t="s">
        <v>5086</v>
      </c>
      <c r="H477" s="1">
        <v>10016.0</v>
      </c>
      <c r="I477" s="1" t="s">
        <v>5087</v>
      </c>
      <c r="J477" s="1" t="s">
        <v>5088</v>
      </c>
      <c r="K477" s="1" t="s">
        <v>5089</v>
      </c>
      <c r="L477" s="1" t="s">
        <v>5090</v>
      </c>
      <c r="M477" s="38" t="s">
        <v>5091</v>
      </c>
      <c r="N477" s="1">
        <v>0.0</v>
      </c>
      <c r="O477" s="1">
        <v>0.0</v>
      </c>
      <c r="P477" s="1">
        <v>0.0</v>
      </c>
      <c r="Q477" s="1">
        <v>0.0</v>
      </c>
      <c r="R477" s="1"/>
      <c r="S477" s="39" t="s">
        <v>5092</v>
      </c>
      <c r="T477" s="1"/>
      <c r="U477" s="1"/>
      <c r="V477" s="93" t="s">
        <v>161</v>
      </c>
      <c r="W477" s="1">
        <v>3.0</v>
      </c>
      <c r="X477" s="1">
        <v>0.0</v>
      </c>
      <c r="Y477" s="1">
        <v>1.0</v>
      </c>
      <c r="Z477" s="1">
        <v>3.0</v>
      </c>
      <c r="AA477" s="1" t="s">
        <v>109</v>
      </c>
      <c r="AB477" s="1" t="s">
        <v>5093</v>
      </c>
      <c r="AC477" s="5"/>
      <c r="AD477" s="1" t="s">
        <v>407</v>
      </c>
      <c r="AE477" s="1">
        <v>3.0</v>
      </c>
      <c r="AF477" s="1">
        <v>0.0</v>
      </c>
      <c r="AG477" s="1">
        <v>1.0</v>
      </c>
      <c r="AH477" s="1">
        <v>3.0</v>
      </c>
      <c r="AI477" s="1" t="s">
        <v>109</v>
      </c>
      <c r="AJ477" s="4" t="s">
        <v>5094</v>
      </c>
      <c r="AK477" s="5"/>
      <c r="AL477" s="1" t="s">
        <v>164</v>
      </c>
      <c r="AM477" s="1">
        <v>4.0</v>
      </c>
      <c r="AN477" s="1">
        <v>0.0</v>
      </c>
      <c r="AO477" s="1">
        <v>1.0</v>
      </c>
      <c r="AP477" s="1">
        <v>4.0</v>
      </c>
      <c r="AQ477" s="1" t="s">
        <v>109</v>
      </c>
      <c r="AR477" s="1" t="s">
        <v>5095</v>
      </c>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row>
    <row r="478">
      <c r="A478" s="6">
        <v>382.0</v>
      </c>
      <c r="B478" s="6"/>
      <c r="C478" s="6"/>
      <c r="D478" s="6" t="s">
        <v>179</v>
      </c>
      <c r="E478" s="6" t="s">
        <v>5096</v>
      </c>
      <c r="F478" s="6" t="s">
        <v>5097</v>
      </c>
      <c r="G478" s="6" t="s">
        <v>5098</v>
      </c>
      <c r="H478" s="6">
        <v>64714.0</v>
      </c>
      <c r="I478" s="6" t="s">
        <v>5099</v>
      </c>
      <c r="J478" s="6" t="s">
        <v>5100</v>
      </c>
      <c r="K478" s="6" t="s">
        <v>5101</v>
      </c>
      <c r="L478" s="6" t="s">
        <v>5102</v>
      </c>
      <c r="M478" s="7" t="s">
        <v>2853</v>
      </c>
      <c r="N478" s="6">
        <v>2.0</v>
      </c>
      <c r="O478" s="6">
        <v>0.0</v>
      </c>
      <c r="P478" s="6">
        <v>0.0</v>
      </c>
      <c r="Q478" s="6">
        <v>0.0</v>
      </c>
      <c r="R478" s="7" t="s">
        <v>1871</v>
      </c>
      <c r="S478" s="6" t="s">
        <v>5103</v>
      </c>
      <c r="T478" s="6" t="s">
        <v>1873</v>
      </c>
      <c r="U478" s="6"/>
      <c r="V478" s="6" t="s">
        <v>343</v>
      </c>
      <c r="W478" s="6">
        <v>4.0</v>
      </c>
      <c r="X478" s="6">
        <v>0.0</v>
      </c>
      <c r="Y478" s="6">
        <v>2.0</v>
      </c>
      <c r="Z478" s="6" t="s">
        <v>156</v>
      </c>
      <c r="AA478" s="6" t="s">
        <v>1873</v>
      </c>
      <c r="AB478" s="6" t="s">
        <v>5104</v>
      </c>
      <c r="AC478" s="6" t="s">
        <v>5105</v>
      </c>
      <c r="AD478" s="6" t="s">
        <v>338</v>
      </c>
      <c r="AE478" s="6">
        <v>4.0</v>
      </c>
      <c r="AF478" s="6">
        <v>1.0</v>
      </c>
      <c r="AG478" s="6">
        <v>2.0</v>
      </c>
      <c r="AH478" s="6" t="s">
        <v>1071</v>
      </c>
      <c r="AI478" s="7" t="s">
        <v>2383</v>
      </c>
      <c r="AJ478" s="6" t="s">
        <v>5106</v>
      </c>
      <c r="AK478" s="6" t="s">
        <v>5107</v>
      </c>
      <c r="AL478" s="77" t="s">
        <v>165</v>
      </c>
      <c r="AM478" s="6">
        <v>3.0</v>
      </c>
      <c r="AN478" s="6">
        <v>0.0</v>
      </c>
      <c r="AO478" s="6">
        <v>1.0</v>
      </c>
      <c r="AP478" s="6">
        <v>3.0</v>
      </c>
      <c r="AQ478" s="6" t="s">
        <v>179</v>
      </c>
      <c r="AR478" s="6" t="s">
        <v>5108</v>
      </c>
      <c r="DF478" s="15"/>
      <c r="DG478" s="15"/>
    </row>
    <row r="479">
      <c r="A479" s="6">
        <v>383.0</v>
      </c>
      <c r="B479" s="6"/>
      <c r="C479" s="6"/>
      <c r="D479" s="6" t="s">
        <v>179</v>
      </c>
      <c r="E479" s="6" t="s">
        <v>5109</v>
      </c>
      <c r="F479" s="6" t="s">
        <v>5110</v>
      </c>
      <c r="G479" s="6" t="s">
        <v>5111</v>
      </c>
      <c r="H479" s="6">
        <v>2923.0</v>
      </c>
      <c r="I479" s="6" t="s">
        <v>5112</v>
      </c>
      <c r="J479" s="6" t="s">
        <v>5113</v>
      </c>
      <c r="K479" s="6" t="s">
        <v>5114</v>
      </c>
      <c r="L479" s="6" t="s">
        <v>5115</v>
      </c>
      <c r="M479" s="7" t="s">
        <v>5116</v>
      </c>
      <c r="N479" s="6">
        <v>5.0</v>
      </c>
      <c r="O479" s="6">
        <v>0.0</v>
      </c>
      <c r="P479" s="6">
        <v>0.0</v>
      </c>
      <c r="Q479" s="6">
        <v>1.0</v>
      </c>
      <c r="R479" s="7" t="s">
        <v>2869</v>
      </c>
      <c r="S479" s="6" t="s">
        <v>5117</v>
      </c>
      <c r="T479" s="6" t="s">
        <v>5050</v>
      </c>
      <c r="U479" s="6" t="s">
        <v>5118</v>
      </c>
      <c r="V479" s="6" t="s">
        <v>338</v>
      </c>
      <c r="W479" s="6">
        <v>4.0</v>
      </c>
      <c r="X479" s="6">
        <v>0.0</v>
      </c>
      <c r="Y479" s="6">
        <v>4.0</v>
      </c>
      <c r="Z479" s="6" t="s">
        <v>368</v>
      </c>
      <c r="AA479" s="6" t="s">
        <v>5119</v>
      </c>
      <c r="AB479" s="6" t="s">
        <v>5120</v>
      </c>
      <c r="AC479" s="6" t="s">
        <v>5121</v>
      </c>
      <c r="AD479" s="6" t="s">
        <v>164</v>
      </c>
      <c r="AE479" s="6">
        <v>4.0</v>
      </c>
      <c r="AF479" s="6">
        <v>0.0</v>
      </c>
      <c r="AG479" s="6">
        <v>1.0</v>
      </c>
      <c r="AH479" s="6">
        <v>4.0</v>
      </c>
      <c r="AI479" s="6" t="s">
        <v>1059</v>
      </c>
      <c r="AJ479" s="6" t="s">
        <v>5122</v>
      </c>
      <c r="AK479" s="6" t="s">
        <v>5109</v>
      </c>
      <c r="AL479" s="6" t="s">
        <v>1040</v>
      </c>
      <c r="AM479" s="6">
        <v>3.5</v>
      </c>
      <c r="AN479" s="6">
        <v>0.0</v>
      </c>
      <c r="AO479" s="6">
        <v>1.0</v>
      </c>
      <c r="AP479" s="6">
        <v>3.0</v>
      </c>
      <c r="AQ479" s="6" t="s">
        <v>1059</v>
      </c>
      <c r="AR479" s="6" t="s">
        <v>5123</v>
      </c>
      <c r="AS479" s="6" t="s">
        <v>5109</v>
      </c>
      <c r="AT479" s="6" t="s">
        <v>343</v>
      </c>
      <c r="AU479" s="6">
        <v>4.0</v>
      </c>
      <c r="AV479" s="6">
        <v>0.0</v>
      </c>
      <c r="AW479" s="6">
        <v>5.0</v>
      </c>
      <c r="AX479" s="6" t="s">
        <v>5124</v>
      </c>
      <c r="AY479" s="6" t="s">
        <v>4148</v>
      </c>
      <c r="AZ479" s="6" t="s">
        <v>5125</v>
      </c>
      <c r="BA479" s="6" t="s">
        <v>5126</v>
      </c>
      <c r="BB479" s="6" t="s">
        <v>1116</v>
      </c>
      <c r="BC479" s="6">
        <v>2.0</v>
      </c>
      <c r="BD479" s="6">
        <v>0.0</v>
      </c>
      <c r="BE479" s="6">
        <v>1.0</v>
      </c>
      <c r="BF479" s="6">
        <v>3.0</v>
      </c>
      <c r="BG479" s="6" t="s">
        <v>1059</v>
      </c>
      <c r="BH479" s="19" t="s">
        <v>5127</v>
      </c>
      <c r="BI479" s="6" t="s">
        <v>5109</v>
      </c>
      <c r="BJ479" s="6" t="s">
        <v>376</v>
      </c>
      <c r="BK479" s="6">
        <v>3.0</v>
      </c>
      <c r="BL479" s="6">
        <v>0.0</v>
      </c>
      <c r="BM479" s="6">
        <v>1.0</v>
      </c>
      <c r="BN479" s="6">
        <v>3.0</v>
      </c>
      <c r="BO479" s="6" t="s">
        <v>179</v>
      </c>
      <c r="BP479" s="6" t="s">
        <v>5128</v>
      </c>
      <c r="DF479" s="15"/>
      <c r="DG479" s="15"/>
    </row>
    <row r="480">
      <c r="A480" s="6">
        <v>384.0</v>
      </c>
      <c r="B480" s="6"/>
      <c r="C480" s="6" t="s">
        <v>5129</v>
      </c>
      <c r="D480" s="6" t="s">
        <v>1862</v>
      </c>
      <c r="E480" s="6" t="s">
        <v>5130</v>
      </c>
      <c r="F480" s="6" t="s">
        <v>5131</v>
      </c>
      <c r="G480" s="6" t="s">
        <v>5132</v>
      </c>
      <c r="H480" s="6">
        <v>9601.0</v>
      </c>
      <c r="I480" s="6" t="s">
        <v>5133</v>
      </c>
      <c r="J480" s="6" t="s">
        <v>5134</v>
      </c>
      <c r="K480" s="6" t="s">
        <v>5135</v>
      </c>
      <c r="L480" s="6" t="s">
        <v>5136</v>
      </c>
      <c r="M480" s="7" t="s">
        <v>2868</v>
      </c>
      <c r="N480" s="6">
        <v>5.0</v>
      </c>
      <c r="O480" s="6">
        <v>0.0</v>
      </c>
      <c r="P480" s="6">
        <v>0.0</v>
      </c>
      <c r="Q480" s="6">
        <v>1.0</v>
      </c>
      <c r="R480" s="7" t="s">
        <v>2869</v>
      </c>
      <c r="S480" s="6" t="s">
        <v>5137</v>
      </c>
      <c r="T480" s="6" t="s">
        <v>2247</v>
      </c>
      <c r="U480" s="6" t="s">
        <v>5138</v>
      </c>
      <c r="V480" s="6" t="s">
        <v>1877</v>
      </c>
      <c r="W480" s="6">
        <v>2.0</v>
      </c>
      <c r="X480" s="6">
        <v>0.0</v>
      </c>
      <c r="Y480" s="6">
        <v>1.0</v>
      </c>
      <c r="Z480" s="6">
        <v>2.0</v>
      </c>
      <c r="AA480" s="6" t="s">
        <v>179</v>
      </c>
      <c r="AB480" s="56" t="s">
        <v>5139</v>
      </c>
      <c r="AC480" s="6" t="s">
        <v>5130</v>
      </c>
      <c r="AD480" s="6" t="s">
        <v>338</v>
      </c>
      <c r="AE480" s="6">
        <v>3.8</v>
      </c>
      <c r="AF480" s="6">
        <v>0.0</v>
      </c>
      <c r="AG480" s="6">
        <v>4.0</v>
      </c>
      <c r="AH480" s="6" t="s">
        <v>5140</v>
      </c>
      <c r="AI480" s="7" t="s">
        <v>5141</v>
      </c>
      <c r="AJ480" s="6" t="s">
        <v>5142</v>
      </c>
      <c r="AK480" s="6" t="s">
        <v>5143</v>
      </c>
      <c r="AL480" s="6" t="s">
        <v>165</v>
      </c>
      <c r="AM480" s="6">
        <v>3.7</v>
      </c>
      <c r="AN480" s="6">
        <v>0.0</v>
      </c>
      <c r="AO480" s="6">
        <v>3.0</v>
      </c>
      <c r="AP480" s="6" t="s">
        <v>4078</v>
      </c>
      <c r="AQ480" s="6" t="s">
        <v>2825</v>
      </c>
      <c r="AR480" s="6" t="s">
        <v>5144</v>
      </c>
      <c r="AS480" s="6" t="s">
        <v>5145</v>
      </c>
      <c r="AT480" s="6" t="s">
        <v>343</v>
      </c>
      <c r="AU480" s="6">
        <v>3.0</v>
      </c>
      <c r="AV480" s="6">
        <v>0.0</v>
      </c>
      <c r="AW480" s="6">
        <v>3.0</v>
      </c>
      <c r="AX480" s="6" t="s">
        <v>5146</v>
      </c>
      <c r="AY480" s="6" t="s">
        <v>5147</v>
      </c>
      <c r="AZ480" s="6" t="s">
        <v>5148</v>
      </c>
      <c r="BA480" s="6" t="s">
        <v>5145</v>
      </c>
      <c r="BB480" s="6" t="s">
        <v>376</v>
      </c>
      <c r="BC480" s="6">
        <v>2.5</v>
      </c>
      <c r="BD480" s="6">
        <v>0.0</v>
      </c>
      <c r="BE480" s="6">
        <v>2.0</v>
      </c>
      <c r="BF480" s="6" t="s">
        <v>223</v>
      </c>
      <c r="BG480" s="6" t="s">
        <v>2461</v>
      </c>
      <c r="BH480" s="6" t="s">
        <v>5149</v>
      </c>
      <c r="BI480" s="6" t="s">
        <v>5150</v>
      </c>
      <c r="BJ480" s="6" t="s">
        <v>164</v>
      </c>
      <c r="BK480" s="6">
        <v>2.0</v>
      </c>
      <c r="BL480" s="6">
        <v>0.0</v>
      </c>
      <c r="BM480" s="6">
        <v>1.0</v>
      </c>
      <c r="BN480" s="6">
        <v>2.0</v>
      </c>
      <c r="BO480" s="6" t="s">
        <v>179</v>
      </c>
      <c r="BP480" s="6" t="s">
        <v>5151</v>
      </c>
      <c r="BQ480" s="6" t="s">
        <v>5130</v>
      </c>
      <c r="DF480" s="15"/>
      <c r="DG480" s="15"/>
    </row>
    <row r="481">
      <c r="A481" s="6">
        <v>385.0</v>
      </c>
      <c r="B481" s="6"/>
      <c r="C481" s="6"/>
      <c r="D481" s="6" t="s">
        <v>179</v>
      </c>
      <c r="E481" s="6" t="s">
        <v>5152</v>
      </c>
      <c r="F481" s="6" t="s">
        <v>5153</v>
      </c>
      <c r="G481" s="6" t="s">
        <v>5154</v>
      </c>
      <c r="H481" s="6">
        <v>10954.0</v>
      </c>
      <c r="I481" s="6" t="s">
        <v>5155</v>
      </c>
      <c r="J481" s="6" t="s">
        <v>5156</v>
      </c>
      <c r="K481" s="6" t="s">
        <v>5157</v>
      </c>
      <c r="L481" s="6" t="s">
        <v>5158</v>
      </c>
      <c r="M481" s="7" t="s">
        <v>2853</v>
      </c>
      <c r="N481" s="6">
        <v>2.0</v>
      </c>
      <c r="O481" s="6">
        <v>0.0</v>
      </c>
      <c r="P481" s="6">
        <v>0.0</v>
      </c>
      <c r="Q481" s="6">
        <v>0.0</v>
      </c>
      <c r="R481" s="7" t="s">
        <v>1871</v>
      </c>
      <c r="S481" s="6" t="s">
        <v>5159</v>
      </c>
      <c r="T481" s="6" t="s">
        <v>1873</v>
      </c>
      <c r="U481" s="6"/>
      <c r="V481" s="6" t="s">
        <v>343</v>
      </c>
      <c r="W481" s="6">
        <v>4.0</v>
      </c>
      <c r="X481" s="6">
        <v>0.0</v>
      </c>
      <c r="Y481" s="6">
        <v>2.0</v>
      </c>
      <c r="Z481" s="6" t="s">
        <v>156</v>
      </c>
      <c r="AA481" s="6" t="s">
        <v>1873</v>
      </c>
      <c r="AB481" s="6" t="s">
        <v>5160</v>
      </c>
      <c r="AC481" s="6" t="s">
        <v>5161</v>
      </c>
      <c r="AD481" s="6" t="s">
        <v>338</v>
      </c>
      <c r="AE481" s="6">
        <v>3.8</v>
      </c>
      <c r="AF481" s="6">
        <v>1.0</v>
      </c>
      <c r="AG481" s="6">
        <v>2.0</v>
      </c>
      <c r="AH481" s="6" t="s">
        <v>1071</v>
      </c>
      <c r="AI481" s="7" t="s">
        <v>2383</v>
      </c>
      <c r="AJ481" s="6" t="s">
        <v>5160</v>
      </c>
      <c r="AK481" s="6" t="s">
        <v>5162</v>
      </c>
      <c r="AL481" s="76" t="s">
        <v>1056</v>
      </c>
      <c r="AM481" s="6">
        <v>2.5</v>
      </c>
      <c r="AN481" s="6">
        <v>0.0</v>
      </c>
      <c r="AO481" s="6">
        <v>1.0</v>
      </c>
      <c r="AP481" s="6">
        <v>3.0</v>
      </c>
      <c r="AQ481" s="6" t="s">
        <v>349</v>
      </c>
      <c r="AR481" s="19" t="s">
        <v>5163</v>
      </c>
      <c r="AS481" s="6" t="s">
        <v>5152</v>
      </c>
      <c r="DF481" s="15"/>
      <c r="DG481" s="15"/>
    </row>
    <row r="482">
      <c r="A482" s="6">
        <v>386.0</v>
      </c>
      <c r="B482" s="6"/>
      <c r="C482" s="6"/>
      <c r="D482" s="6" t="s">
        <v>179</v>
      </c>
      <c r="E482" s="6" t="s">
        <v>5164</v>
      </c>
      <c r="F482" s="6" t="s">
        <v>5165</v>
      </c>
      <c r="G482" s="6" t="s">
        <v>5166</v>
      </c>
      <c r="H482" s="6">
        <v>10130.0</v>
      </c>
      <c r="I482" s="6" t="s">
        <v>5167</v>
      </c>
      <c r="J482" s="6" t="s">
        <v>5168</v>
      </c>
      <c r="K482" s="6" t="s">
        <v>5169</v>
      </c>
      <c r="L482" s="6" t="s">
        <v>5170</v>
      </c>
      <c r="M482" s="7" t="s">
        <v>2853</v>
      </c>
      <c r="N482" s="6">
        <v>2.0</v>
      </c>
      <c r="O482" s="6">
        <v>0.0</v>
      </c>
      <c r="P482" s="6">
        <v>0.0</v>
      </c>
      <c r="Q482" s="6">
        <v>0.0</v>
      </c>
      <c r="R482" s="7" t="s">
        <v>1871</v>
      </c>
      <c r="S482" s="6" t="s">
        <v>5171</v>
      </c>
      <c r="T482" s="6" t="s">
        <v>1873</v>
      </c>
      <c r="U482" s="6"/>
      <c r="V482" s="6" t="s">
        <v>343</v>
      </c>
      <c r="W482" s="6">
        <v>4.0</v>
      </c>
      <c r="X482" s="6">
        <v>0.0</v>
      </c>
      <c r="Y482" s="6">
        <v>2.0</v>
      </c>
      <c r="Z482" s="6" t="s">
        <v>156</v>
      </c>
      <c r="AA482" s="6" t="s">
        <v>1873</v>
      </c>
      <c r="AB482" s="6" t="s">
        <v>5172</v>
      </c>
      <c r="AC482" s="6" t="s">
        <v>5173</v>
      </c>
      <c r="AD482" s="76" t="s">
        <v>1513</v>
      </c>
      <c r="AE482" s="6">
        <v>3.0</v>
      </c>
      <c r="AF482" s="6">
        <v>0.0</v>
      </c>
      <c r="AG482" s="6">
        <v>2.0</v>
      </c>
      <c r="AH482" s="6" t="s">
        <v>156</v>
      </c>
      <c r="AI482" s="7" t="s">
        <v>2383</v>
      </c>
      <c r="AJ482" s="6" t="s">
        <v>5174</v>
      </c>
      <c r="AK482" s="6" t="s">
        <v>5175</v>
      </c>
      <c r="AL482" s="6" t="s">
        <v>338</v>
      </c>
      <c r="AM482" s="6">
        <v>3.8</v>
      </c>
      <c r="AN482" s="6">
        <v>0.0</v>
      </c>
      <c r="AO482" s="6">
        <v>1.0</v>
      </c>
      <c r="AP482" s="6">
        <v>4.0</v>
      </c>
      <c r="AQ482" s="6" t="s">
        <v>349</v>
      </c>
      <c r="AR482" s="6" t="s">
        <v>5176</v>
      </c>
      <c r="AS482" s="6" t="s">
        <v>5164</v>
      </c>
      <c r="DF482" s="15"/>
      <c r="DG482" s="15"/>
    </row>
    <row r="483">
      <c r="A483" s="6">
        <v>387.0</v>
      </c>
      <c r="B483" s="6"/>
      <c r="C483" s="6"/>
      <c r="D483" s="6" t="s">
        <v>179</v>
      </c>
      <c r="E483" s="6" t="s">
        <v>5177</v>
      </c>
      <c r="F483" s="6" t="s">
        <v>5178</v>
      </c>
      <c r="G483" s="6" t="s">
        <v>5179</v>
      </c>
      <c r="H483" s="6">
        <v>204474.0</v>
      </c>
      <c r="I483" s="6" t="s">
        <v>5180</v>
      </c>
      <c r="J483" s="6" t="s">
        <v>5181</v>
      </c>
      <c r="K483" s="6" t="s">
        <v>5182</v>
      </c>
      <c r="L483" s="6" t="s">
        <v>5183</v>
      </c>
      <c r="M483" s="7" t="s">
        <v>4204</v>
      </c>
      <c r="N483" s="6">
        <v>2.0</v>
      </c>
      <c r="O483" s="6">
        <v>0.0</v>
      </c>
      <c r="P483" s="6">
        <v>0.0</v>
      </c>
      <c r="Q483" s="6">
        <v>0.0</v>
      </c>
      <c r="R483" s="7" t="s">
        <v>1871</v>
      </c>
      <c r="S483" s="6" t="s">
        <v>5184</v>
      </c>
      <c r="T483" s="6" t="s">
        <v>2492</v>
      </c>
      <c r="U483" s="6"/>
      <c r="V483" s="6" t="s">
        <v>343</v>
      </c>
      <c r="W483" s="6">
        <v>3.0</v>
      </c>
      <c r="X483" s="6">
        <v>0.0</v>
      </c>
      <c r="Y483" s="6">
        <v>2.0</v>
      </c>
      <c r="Z483" s="6" t="s">
        <v>156</v>
      </c>
      <c r="AA483" s="6" t="s">
        <v>1873</v>
      </c>
      <c r="AB483" s="6" t="s">
        <v>5185</v>
      </c>
      <c r="AC483" s="6" t="s">
        <v>5186</v>
      </c>
      <c r="AD483" s="6" t="s">
        <v>338</v>
      </c>
      <c r="AE483" s="6">
        <v>1.5</v>
      </c>
      <c r="AF483" s="6">
        <v>0.0</v>
      </c>
      <c r="AG483" s="6">
        <v>2.0</v>
      </c>
      <c r="AH483" s="6" t="s">
        <v>402</v>
      </c>
      <c r="AI483" s="7" t="s">
        <v>2383</v>
      </c>
      <c r="AJ483" s="6" t="s">
        <v>5187</v>
      </c>
      <c r="AK483" s="6" t="s">
        <v>5188</v>
      </c>
      <c r="DF483" s="15"/>
      <c r="DG483" s="15"/>
    </row>
    <row r="484">
      <c r="A484" s="12">
        <v>388.0</v>
      </c>
      <c r="B484" s="12" t="s">
        <v>178</v>
      </c>
      <c r="C484" s="12" t="s">
        <v>109</v>
      </c>
      <c r="D484" s="12" t="s">
        <v>109</v>
      </c>
      <c r="E484" s="12" t="s">
        <v>5189</v>
      </c>
      <c r="F484" s="12" t="s">
        <v>5190</v>
      </c>
      <c r="G484" s="12" t="s">
        <v>5191</v>
      </c>
      <c r="H484" s="12">
        <v>80055.0</v>
      </c>
      <c r="I484" s="12" t="s">
        <v>5192</v>
      </c>
      <c r="J484" s="12" t="s">
        <v>5193</v>
      </c>
      <c r="K484" s="12" t="s">
        <v>5194</v>
      </c>
      <c r="L484" s="12" t="s">
        <v>5195</v>
      </c>
      <c r="M484" s="13" t="s">
        <v>491</v>
      </c>
      <c r="N484" s="12">
        <v>1.0</v>
      </c>
      <c r="O484" s="12">
        <v>0.0</v>
      </c>
      <c r="P484" s="12">
        <v>0.0</v>
      </c>
      <c r="Q484" s="12">
        <v>1.0</v>
      </c>
      <c r="R484" s="12" t="s">
        <v>109</v>
      </c>
      <c r="S484" s="14" t="s">
        <v>5196</v>
      </c>
      <c r="T484" s="12" t="s">
        <v>109</v>
      </c>
      <c r="U484" s="12"/>
      <c r="V484" s="6" t="s">
        <v>2603</v>
      </c>
      <c r="W484" s="12">
        <v>4.0</v>
      </c>
      <c r="X484" s="12">
        <v>0.0</v>
      </c>
      <c r="Y484" s="12">
        <v>1.0</v>
      </c>
      <c r="Z484" s="12">
        <v>4.0</v>
      </c>
      <c r="AA484" s="12" t="s">
        <v>109</v>
      </c>
      <c r="AB484" s="12" t="s">
        <v>5197</v>
      </c>
      <c r="AC484" s="15"/>
      <c r="AD484" s="15"/>
      <c r="AE484" s="15"/>
      <c r="AF484" s="15"/>
      <c r="AG484" s="15"/>
      <c r="AH484" s="15"/>
      <c r="AI484" s="15"/>
      <c r="AJ484" s="16"/>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row>
    <row r="485">
      <c r="A485" s="12"/>
      <c r="B485" s="12"/>
      <c r="C485" s="12"/>
      <c r="D485" s="12" t="s">
        <v>109</v>
      </c>
      <c r="E485" s="12" t="s">
        <v>5198</v>
      </c>
      <c r="F485" s="12"/>
      <c r="G485" s="12"/>
      <c r="H485" s="12"/>
      <c r="I485" s="12"/>
      <c r="J485" s="12"/>
      <c r="K485" s="12"/>
      <c r="L485" s="12"/>
      <c r="M485" s="12"/>
      <c r="N485" s="12"/>
      <c r="O485" s="12"/>
      <c r="P485" s="12"/>
      <c r="Q485" s="12">
        <v>1.0</v>
      </c>
      <c r="R485" s="12" t="s">
        <v>109</v>
      </c>
      <c r="S485" s="14" t="s">
        <v>5199</v>
      </c>
      <c r="T485" s="12" t="s">
        <v>109</v>
      </c>
      <c r="U485" s="12"/>
      <c r="V485" s="6" t="s">
        <v>2603</v>
      </c>
      <c r="W485" s="12">
        <v>4.0</v>
      </c>
      <c r="X485" s="12">
        <v>0.0</v>
      </c>
      <c r="Y485" s="12">
        <v>1.0</v>
      </c>
      <c r="Z485" s="12">
        <v>4.0</v>
      </c>
      <c r="AA485" s="12" t="s">
        <v>109</v>
      </c>
      <c r="AB485" s="12" t="s">
        <v>5200</v>
      </c>
      <c r="AC485" s="15"/>
      <c r="AD485" s="15"/>
      <c r="AE485" s="15"/>
      <c r="AF485" s="15"/>
      <c r="AG485" s="15"/>
      <c r="AH485" s="15"/>
      <c r="AI485" s="15"/>
      <c r="AJ485" s="16"/>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row>
    <row r="486">
      <c r="A486" s="12"/>
      <c r="B486" s="12"/>
      <c r="C486" s="12"/>
      <c r="D486" s="12" t="s">
        <v>109</v>
      </c>
      <c r="E486" s="12" t="s">
        <v>5201</v>
      </c>
      <c r="F486" s="12"/>
      <c r="G486" s="12"/>
      <c r="H486" s="12"/>
      <c r="I486" s="12"/>
      <c r="J486" s="12"/>
      <c r="K486" s="12"/>
      <c r="L486" s="12"/>
      <c r="M486" s="12"/>
      <c r="N486" s="12"/>
      <c r="O486" s="12"/>
      <c r="P486" s="12"/>
      <c r="Q486" s="12">
        <v>1.0</v>
      </c>
      <c r="R486" s="12" t="s">
        <v>109</v>
      </c>
      <c r="S486" s="14" t="s">
        <v>5202</v>
      </c>
      <c r="T486" s="12" t="s">
        <v>109</v>
      </c>
      <c r="U486" s="12"/>
      <c r="V486" s="6" t="s">
        <v>2603</v>
      </c>
      <c r="W486" s="12">
        <v>4.0</v>
      </c>
      <c r="X486" s="12">
        <v>0.0</v>
      </c>
      <c r="Y486" s="12">
        <v>1.0</v>
      </c>
      <c r="Z486" s="12">
        <v>4.0</v>
      </c>
      <c r="AA486" s="12" t="s">
        <v>109</v>
      </c>
      <c r="AB486" s="12" t="s">
        <v>5203</v>
      </c>
      <c r="AC486" s="15"/>
      <c r="AD486" s="15"/>
      <c r="AE486" s="15"/>
      <c r="AF486" s="15"/>
      <c r="AG486" s="15"/>
      <c r="AH486" s="15"/>
      <c r="AI486" s="15"/>
      <c r="AJ486" s="16"/>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row>
    <row r="487">
      <c r="A487" s="12"/>
      <c r="B487" s="12"/>
      <c r="C487" s="12"/>
      <c r="D487" s="12" t="s">
        <v>109</v>
      </c>
      <c r="E487" s="12" t="s">
        <v>5204</v>
      </c>
      <c r="F487" s="12"/>
      <c r="G487" s="12"/>
      <c r="H487" s="12"/>
      <c r="I487" s="12"/>
      <c r="J487" s="12"/>
      <c r="K487" s="12"/>
      <c r="L487" s="12"/>
      <c r="M487" s="12"/>
      <c r="N487" s="12"/>
      <c r="O487" s="12"/>
      <c r="P487" s="12"/>
      <c r="Q487" s="12">
        <v>1.0</v>
      </c>
      <c r="R487" s="12" t="s">
        <v>109</v>
      </c>
      <c r="S487" s="14" t="s">
        <v>5205</v>
      </c>
      <c r="T487" s="12" t="s">
        <v>109</v>
      </c>
      <c r="U487" s="12"/>
      <c r="V487" s="6" t="s">
        <v>2603</v>
      </c>
      <c r="W487" s="12">
        <v>4.0</v>
      </c>
      <c r="X487" s="12">
        <v>0.0</v>
      </c>
      <c r="Y487" s="12">
        <v>1.0</v>
      </c>
      <c r="Z487" s="12">
        <v>4.0</v>
      </c>
      <c r="AA487" s="12" t="s">
        <v>109</v>
      </c>
      <c r="AB487" s="12" t="s">
        <v>5206</v>
      </c>
      <c r="AC487" s="15"/>
      <c r="AD487" s="15"/>
      <c r="AE487" s="15"/>
      <c r="AF487" s="15"/>
      <c r="AG487" s="15"/>
      <c r="AH487" s="15"/>
      <c r="AI487" s="15"/>
      <c r="AJ487" s="16"/>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row>
    <row r="488">
      <c r="A488" s="1">
        <v>389.0</v>
      </c>
      <c r="B488" s="1" t="s">
        <v>178</v>
      </c>
      <c r="C488" s="1"/>
      <c r="D488" s="1"/>
      <c r="E488" s="1" t="s">
        <v>5207</v>
      </c>
      <c r="F488" s="1" t="s">
        <v>5208</v>
      </c>
      <c r="G488" s="1" t="s">
        <v>5209</v>
      </c>
      <c r="H488" s="1">
        <v>9463.0</v>
      </c>
      <c r="I488" s="1" t="s">
        <v>5210</v>
      </c>
      <c r="J488" s="1" t="s">
        <v>5211</v>
      </c>
      <c r="K488" s="1" t="s">
        <v>5212</v>
      </c>
      <c r="L488" s="1" t="s">
        <v>5213</v>
      </c>
      <c r="M488" s="38" t="s">
        <v>201</v>
      </c>
      <c r="N488" s="1">
        <v>0.0</v>
      </c>
      <c r="O488" s="1">
        <v>0.0</v>
      </c>
      <c r="P488" s="1">
        <v>0.0</v>
      </c>
      <c r="Q488" s="1">
        <v>0.0</v>
      </c>
      <c r="R488" s="1" t="s">
        <v>109</v>
      </c>
      <c r="S488" s="39" t="s">
        <v>5214</v>
      </c>
      <c r="T488" s="1" t="s">
        <v>109</v>
      </c>
      <c r="U488" s="1" t="s">
        <v>5215</v>
      </c>
      <c r="V488" s="1" t="s">
        <v>688</v>
      </c>
      <c r="W488" s="1">
        <v>1.0</v>
      </c>
      <c r="X488" s="105">
        <v>0.0</v>
      </c>
      <c r="Y488" s="1">
        <v>1.0</v>
      </c>
      <c r="Z488" s="1">
        <v>1.0</v>
      </c>
      <c r="AA488" s="1" t="s">
        <v>109</v>
      </c>
      <c r="AB488" s="1" t="s">
        <v>5216</v>
      </c>
      <c r="AC488" s="5"/>
      <c r="AD488" s="5"/>
      <c r="AE488" s="5"/>
      <c r="AF488" s="5"/>
      <c r="AG488" s="5"/>
      <c r="AH488" s="5"/>
      <c r="AI488" s="5"/>
      <c r="AJ488" s="40"/>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row>
    <row r="489">
      <c r="A489" s="6">
        <v>390.0</v>
      </c>
      <c r="B489" s="6"/>
      <c r="C489" s="6"/>
      <c r="D489" s="6" t="s">
        <v>109</v>
      </c>
      <c r="E489" s="6" t="s">
        <v>5217</v>
      </c>
      <c r="F489" s="6" t="s">
        <v>5218</v>
      </c>
      <c r="G489" s="6" t="s">
        <v>5219</v>
      </c>
      <c r="H489" s="6">
        <v>5277.0</v>
      </c>
      <c r="I489" s="6" t="s">
        <v>5220</v>
      </c>
      <c r="J489" s="6" t="s">
        <v>5221</v>
      </c>
      <c r="K489" s="6" t="s">
        <v>5222</v>
      </c>
      <c r="L489" s="6" t="s">
        <v>5223</v>
      </c>
      <c r="M489" s="7" t="s">
        <v>5224</v>
      </c>
      <c r="N489" s="6">
        <v>0.0</v>
      </c>
      <c r="O489" s="6">
        <v>0.0</v>
      </c>
      <c r="P489" s="6">
        <v>0.0</v>
      </c>
      <c r="Q489" s="6">
        <v>0.0</v>
      </c>
      <c r="R489" s="6"/>
      <c r="S489" s="6" t="s">
        <v>5225</v>
      </c>
      <c r="T489" s="6" t="s">
        <v>109</v>
      </c>
      <c r="U489" s="6"/>
      <c r="V489" s="6" t="s">
        <v>2603</v>
      </c>
      <c r="W489" s="6">
        <v>4.0</v>
      </c>
      <c r="X489" s="6">
        <v>0.0</v>
      </c>
      <c r="Y489" s="6">
        <v>1.0</v>
      </c>
      <c r="Z489" s="6">
        <v>4.0</v>
      </c>
      <c r="AA489" s="6" t="s">
        <v>435</v>
      </c>
      <c r="AB489" s="6" t="s">
        <v>5226</v>
      </c>
      <c r="AC489" s="6" t="s">
        <v>5217</v>
      </c>
      <c r="DF489" s="15"/>
      <c r="DG489" s="15"/>
    </row>
    <row r="490">
      <c r="A490" s="6">
        <v>391.0</v>
      </c>
      <c r="B490" s="6"/>
      <c r="C490" s="6"/>
      <c r="D490" s="6" t="s">
        <v>109</v>
      </c>
      <c r="E490" s="6" t="s">
        <v>5227</v>
      </c>
      <c r="F490" s="6" t="s">
        <v>5228</v>
      </c>
      <c r="G490" s="6" t="s">
        <v>5229</v>
      </c>
      <c r="H490" s="6">
        <v>9488.0</v>
      </c>
      <c r="I490" s="6" t="s">
        <v>5230</v>
      </c>
      <c r="J490" s="6" t="s">
        <v>5231</v>
      </c>
      <c r="K490" s="6" t="s">
        <v>5232</v>
      </c>
      <c r="L490" s="6" t="s">
        <v>5233</v>
      </c>
      <c r="M490" s="7" t="s">
        <v>5224</v>
      </c>
      <c r="N490" s="6">
        <v>0.0</v>
      </c>
      <c r="O490" s="6">
        <v>0.0</v>
      </c>
      <c r="P490" s="6">
        <v>0.0</v>
      </c>
      <c r="Q490" s="6">
        <v>1.0</v>
      </c>
      <c r="R490" s="6"/>
      <c r="S490" s="6" t="s">
        <v>5234</v>
      </c>
      <c r="T490" s="6" t="s">
        <v>109</v>
      </c>
      <c r="U490" s="6"/>
      <c r="V490" s="6" t="s">
        <v>2603</v>
      </c>
      <c r="W490" s="6">
        <v>4.0</v>
      </c>
      <c r="X490" s="6">
        <v>0.0</v>
      </c>
      <c r="Y490" s="6">
        <v>1.0</v>
      </c>
      <c r="Z490" s="6">
        <v>4.0</v>
      </c>
      <c r="AA490" s="6" t="s">
        <v>435</v>
      </c>
      <c r="AB490" s="6" t="s">
        <v>5235</v>
      </c>
      <c r="AC490" s="6" t="s">
        <v>5227</v>
      </c>
      <c r="DF490" s="15"/>
      <c r="DG490" s="15"/>
    </row>
    <row r="491">
      <c r="A491" s="6">
        <v>392.0</v>
      </c>
      <c r="B491" s="6"/>
      <c r="C491" s="6"/>
      <c r="D491" s="6" t="s">
        <v>109</v>
      </c>
      <c r="E491" s="6" t="s">
        <v>5236</v>
      </c>
      <c r="F491" s="6" t="s">
        <v>5237</v>
      </c>
      <c r="G491" s="6" t="s">
        <v>5238</v>
      </c>
      <c r="H491" s="6">
        <v>5279.0</v>
      </c>
      <c r="I491" s="6" t="s">
        <v>5239</v>
      </c>
      <c r="J491" s="6" t="s">
        <v>5240</v>
      </c>
      <c r="K491" s="6" t="s">
        <v>5241</v>
      </c>
      <c r="L491" s="6" t="s">
        <v>5242</v>
      </c>
      <c r="M491" s="7" t="s">
        <v>5224</v>
      </c>
      <c r="N491" s="6">
        <v>0.0</v>
      </c>
      <c r="O491" s="6">
        <v>0.0</v>
      </c>
      <c r="P491" s="6">
        <v>0.0</v>
      </c>
      <c r="Q491" s="6">
        <v>0.0</v>
      </c>
      <c r="R491" s="6"/>
      <c r="S491" s="6" t="s">
        <v>5225</v>
      </c>
      <c r="T491" s="6" t="s">
        <v>109</v>
      </c>
      <c r="U491" s="6"/>
      <c r="V491" s="6" t="s">
        <v>2603</v>
      </c>
      <c r="W491" s="6">
        <v>4.0</v>
      </c>
      <c r="X491" s="6">
        <v>0.0</v>
      </c>
      <c r="Y491" s="6">
        <v>1.0</v>
      </c>
      <c r="Z491" s="6">
        <v>4.0</v>
      </c>
      <c r="AA491" s="6" t="s">
        <v>435</v>
      </c>
      <c r="AB491" s="6" t="s">
        <v>5243</v>
      </c>
      <c r="AC491" s="6" t="s">
        <v>5236</v>
      </c>
      <c r="DF491" s="15"/>
      <c r="DG491" s="15"/>
    </row>
    <row r="492">
      <c r="A492" s="6">
        <v>393.0</v>
      </c>
      <c r="B492" s="6"/>
      <c r="C492" s="6"/>
      <c r="D492" s="6" t="s">
        <v>109</v>
      </c>
      <c r="E492" s="6" t="s">
        <v>5244</v>
      </c>
      <c r="F492" s="6" t="s">
        <v>5244</v>
      </c>
      <c r="G492" s="6" t="s">
        <v>5245</v>
      </c>
      <c r="H492" s="6">
        <v>5281.0</v>
      </c>
      <c r="I492" s="6" t="s">
        <v>5246</v>
      </c>
      <c r="J492" s="6" t="s">
        <v>5247</v>
      </c>
      <c r="K492" s="6" t="s">
        <v>5248</v>
      </c>
      <c r="L492" s="6" t="s">
        <v>5249</v>
      </c>
      <c r="M492" s="7" t="s">
        <v>5224</v>
      </c>
      <c r="N492" s="6">
        <v>0.0</v>
      </c>
      <c r="O492" s="6">
        <v>0.0</v>
      </c>
      <c r="P492" s="6">
        <v>0.0</v>
      </c>
      <c r="Q492" s="6">
        <v>0.0</v>
      </c>
      <c r="R492" s="6"/>
      <c r="S492" s="6" t="s">
        <v>5250</v>
      </c>
      <c r="T492" s="6" t="s">
        <v>109</v>
      </c>
      <c r="U492" s="6"/>
      <c r="V492" s="6" t="s">
        <v>2603</v>
      </c>
      <c r="W492" s="6">
        <v>4.0</v>
      </c>
      <c r="X492" s="6">
        <v>0.0</v>
      </c>
      <c r="Y492" s="6">
        <v>1.0</v>
      </c>
      <c r="Z492" s="6">
        <v>4.0</v>
      </c>
      <c r="AA492" s="6" t="s">
        <v>435</v>
      </c>
      <c r="AB492" s="6" t="s">
        <v>5243</v>
      </c>
      <c r="AC492" s="6" t="s">
        <v>5244</v>
      </c>
      <c r="DF492" s="15"/>
      <c r="DG492" s="15"/>
    </row>
    <row r="493">
      <c r="A493" s="6">
        <v>394.0</v>
      </c>
      <c r="B493" s="6"/>
      <c r="C493" s="6"/>
      <c r="D493" s="6" t="s">
        <v>109</v>
      </c>
      <c r="E493" s="6" t="s">
        <v>5251</v>
      </c>
      <c r="F493" s="6" t="s">
        <v>5252</v>
      </c>
      <c r="G493" s="6" t="s">
        <v>5253</v>
      </c>
      <c r="H493" s="6">
        <v>54872.0</v>
      </c>
      <c r="I493" s="6" t="s">
        <v>5254</v>
      </c>
      <c r="J493" s="6" t="s">
        <v>5255</v>
      </c>
      <c r="K493" s="6" t="s">
        <v>5256</v>
      </c>
      <c r="L493" s="6" t="s">
        <v>5257</v>
      </c>
      <c r="M493" s="7" t="s">
        <v>5224</v>
      </c>
      <c r="N493" s="6">
        <v>0.0</v>
      </c>
      <c r="O493" s="6">
        <v>0.0</v>
      </c>
      <c r="P493" s="6">
        <v>0.0</v>
      </c>
      <c r="Q493" s="6">
        <v>1.0</v>
      </c>
      <c r="R493" s="6"/>
      <c r="S493" s="6" t="s">
        <v>5258</v>
      </c>
      <c r="T493" s="6" t="s">
        <v>109</v>
      </c>
      <c r="U493" s="6"/>
      <c r="V493" s="6" t="s">
        <v>2603</v>
      </c>
      <c r="W493" s="6">
        <v>4.0</v>
      </c>
      <c r="X493" s="6">
        <v>0.0</v>
      </c>
      <c r="Y493" s="6">
        <v>1.0</v>
      </c>
      <c r="Z493" s="6">
        <v>4.0</v>
      </c>
      <c r="AA493" s="6" t="s">
        <v>435</v>
      </c>
      <c r="AB493" s="6" t="s">
        <v>5259</v>
      </c>
      <c r="AC493" s="6" t="s">
        <v>5251</v>
      </c>
      <c r="DF493" s="15"/>
      <c r="DG493" s="15"/>
    </row>
    <row r="494">
      <c r="A494" s="6">
        <v>395.0</v>
      </c>
      <c r="B494" s="6"/>
      <c r="C494" s="6"/>
      <c r="D494" s="6" t="s">
        <v>109</v>
      </c>
      <c r="E494" s="6" t="s">
        <v>5260</v>
      </c>
      <c r="F494" s="6" t="s">
        <v>5261</v>
      </c>
      <c r="G494" s="6" t="s">
        <v>5262</v>
      </c>
      <c r="H494" s="6">
        <v>5283.0</v>
      </c>
      <c r="I494" s="6" t="s">
        <v>5263</v>
      </c>
      <c r="J494" s="6" t="s">
        <v>5264</v>
      </c>
      <c r="K494" s="6" t="s">
        <v>5265</v>
      </c>
      <c r="L494" s="6" t="s">
        <v>5266</v>
      </c>
      <c r="M494" s="7" t="s">
        <v>5224</v>
      </c>
      <c r="N494" s="6">
        <v>0.0</v>
      </c>
      <c r="O494" s="6">
        <v>0.0</v>
      </c>
      <c r="P494" s="6">
        <v>0.0</v>
      </c>
      <c r="Q494" s="6">
        <v>0.0</v>
      </c>
      <c r="R494" s="6"/>
      <c r="S494" s="6" t="s">
        <v>5225</v>
      </c>
      <c r="T494" s="6" t="s">
        <v>109</v>
      </c>
      <c r="U494" s="6"/>
      <c r="V494" s="6" t="s">
        <v>2603</v>
      </c>
      <c r="W494" s="6">
        <v>4.0</v>
      </c>
      <c r="X494" s="6">
        <v>0.0</v>
      </c>
      <c r="Y494" s="6">
        <v>1.0</v>
      </c>
      <c r="Z494" s="6">
        <v>4.0</v>
      </c>
      <c r="AA494" s="6" t="s">
        <v>435</v>
      </c>
      <c r="AB494" s="6" t="s">
        <v>5243</v>
      </c>
      <c r="AC494" s="6" t="s">
        <v>5260</v>
      </c>
      <c r="DF494" s="15"/>
      <c r="DG494" s="15"/>
    </row>
    <row r="495">
      <c r="A495" s="6">
        <v>396.0</v>
      </c>
      <c r="B495" s="6"/>
      <c r="C495" s="6"/>
      <c r="D495" s="6" t="s">
        <v>109</v>
      </c>
      <c r="E495" s="6" t="s">
        <v>5267</v>
      </c>
      <c r="F495" s="6" t="s">
        <v>5268</v>
      </c>
      <c r="G495" s="6" t="s">
        <v>5269</v>
      </c>
      <c r="H495" s="6">
        <v>10026.0</v>
      </c>
      <c r="I495" s="6" t="s">
        <v>5270</v>
      </c>
      <c r="J495" s="6" t="s">
        <v>5271</v>
      </c>
      <c r="K495" s="6" t="s">
        <v>5272</v>
      </c>
      <c r="L495" s="6" t="s">
        <v>5273</v>
      </c>
      <c r="M495" s="7" t="s">
        <v>5274</v>
      </c>
      <c r="N495" s="6">
        <v>0.0</v>
      </c>
      <c r="O495" s="6">
        <v>0.0</v>
      </c>
      <c r="P495" s="6">
        <v>0.0</v>
      </c>
      <c r="Q495" s="6">
        <v>0.0</v>
      </c>
      <c r="R495" s="6"/>
      <c r="S495" s="6" t="s">
        <v>3737</v>
      </c>
      <c r="T495" s="6" t="s">
        <v>109</v>
      </c>
      <c r="V495" s="6" t="s">
        <v>2603</v>
      </c>
      <c r="W495" s="6">
        <v>4.0</v>
      </c>
      <c r="X495" s="6">
        <v>0.0</v>
      </c>
      <c r="Y495" s="6">
        <v>1.0</v>
      </c>
      <c r="Z495" s="6">
        <v>4.0</v>
      </c>
      <c r="AA495" s="6" t="s">
        <v>435</v>
      </c>
      <c r="AB495" s="6" t="s">
        <v>3738</v>
      </c>
      <c r="AC495" s="6" t="s">
        <v>5267</v>
      </c>
      <c r="DF495" s="15"/>
      <c r="DG495" s="15"/>
    </row>
    <row r="496">
      <c r="A496" s="6">
        <v>397.0</v>
      </c>
      <c r="B496" s="6"/>
      <c r="C496" s="6"/>
      <c r="D496" s="6" t="s">
        <v>109</v>
      </c>
      <c r="E496" s="6" t="s">
        <v>5275</v>
      </c>
      <c r="F496" s="6" t="s">
        <v>5276</v>
      </c>
      <c r="G496" s="6" t="s">
        <v>5277</v>
      </c>
      <c r="H496" s="6">
        <v>9487.0</v>
      </c>
      <c r="I496" s="6" t="s">
        <v>5278</v>
      </c>
      <c r="J496" s="6" t="s">
        <v>5279</v>
      </c>
      <c r="K496" s="6" t="s">
        <v>5280</v>
      </c>
      <c r="L496" s="6" t="s">
        <v>5281</v>
      </c>
      <c r="M496" s="7" t="s">
        <v>5224</v>
      </c>
      <c r="N496" s="6">
        <v>0.0</v>
      </c>
      <c r="O496" s="6">
        <v>0.0</v>
      </c>
      <c r="P496" s="6">
        <v>0.0</v>
      </c>
      <c r="Q496" s="6">
        <v>0.0</v>
      </c>
      <c r="R496" s="6"/>
      <c r="S496" s="6" t="s">
        <v>5282</v>
      </c>
      <c r="T496" s="6" t="s">
        <v>109</v>
      </c>
      <c r="U496" s="6"/>
      <c r="V496" s="6" t="s">
        <v>2603</v>
      </c>
      <c r="W496" s="6">
        <v>4.0</v>
      </c>
      <c r="X496" s="6">
        <v>0.0</v>
      </c>
      <c r="Y496" s="6">
        <v>1.0</v>
      </c>
      <c r="Z496" s="6">
        <v>4.0</v>
      </c>
      <c r="AA496" s="6" t="s">
        <v>435</v>
      </c>
      <c r="AB496" s="6" t="s">
        <v>5283</v>
      </c>
      <c r="AC496" s="6" t="s">
        <v>5275</v>
      </c>
      <c r="DF496" s="15"/>
      <c r="DG496" s="15"/>
    </row>
    <row r="497">
      <c r="A497" s="6">
        <v>398.0</v>
      </c>
      <c r="B497" s="6"/>
      <c r="C497" s="6"/>
      <c r="D497" s="6" t="s">
        <v>109</v>
      </c>
      <c r="E497" s="6" t="s">
        <v>5284</v>
      </c>
      <c r="F497" s="6" t="s">
        <v>5285</v>
      </c>
      <c r="G497" s="6" t="s">
        <v>5286</v>
      </c>
      <c r="H497" s="6">
        <v>93183.0</v>
      </c>
      <c r="I497" s="6" t="s">
        <v>5287</v>
      </c>
      <c r="J497" s="6" t="s">
        <v>5288</v>
      </c>
      <c r="K497" s="6" t="s">
        <v>5289</v>
      </c>
      <c r="L497" s="6" t="s">
        <v>5290</v>
      </c>
      <c r="M497" s="7" t="s">
        <v>5224</v>
      </c>
      <c r="N497" s="6">
        <v>0.0</v>
      </c>
      <c r="O497" s="6">
        <v>0.0</v>
      </c>
      <c r="P497" s="6">
        <v>0.0</v>
      </c>
      <c r="Q497" s="6">
        <v>1.0</v>
      </c>
      <c r="R497" s="6"/>
      <c r="S497" s="6" t="s">
        <v>5291</v>
      </c>
      <c r="T497" s="6" t="s">
        <v>109</v>
      </c>
      <c r="U497" s="6"/>
      <c r="V497" s="6" t="s">
        <v>2603</v>
      </c>
      <c r="W497" s="6">
        <v>4.0</v>
      </c>
      <c r="X497" s="6">
        <v>0.0</v>
      </c>
      <c r="Y497" s="6">
        <v>1.0</v>
      </c>
      <c r="Z497" s="6">
        <v>4.0</v>
      </c>
      <c r="AA497" s="6" t="s">
        <v>435</v>
      </c>
      <c r="AB497" s="6" t="s">
        <v>5292</v>
      </c>
      <c r="AC497" s="6" t="s">
        <v>5284</v>
      </c>
      <c r="DF497" s="15"/>
      <c r="DG497" s="15"/>
    </row>
    <row r="498">
      <c r="A498" s="6">
        <v>399.0</v>
      </c>
      <c r="B498" s="6"/>
      <c r="C498" s="6"/>
      <c r="D498" s="6" t="s">
        <v>109</v>
      </c>
      <c r="E498" s="6" t="s">
        <v>5293</v>
      </c>
      <c r="F498" s="6" t="s">
        <v>5294</v>
      </c>
      <c r="G498" s="6" t="s">
        <v>5295</v>
      </c>
      <c r="H498" s="6">
        <v>23556.0</v>
      </c>
      <c r="I498" s="6" t="s">
        <v>5296</v>
      </c>
      <c r="J498" s="6" t="s">
        <v>5297</v>
      </c>
      <c r="K498" s="6" t="s">
        <v>5298</v>
      </c>
      <c r="L498" s="6" t="s">
        <v>5299</v>
      </c>
      <c r="M498" s="7" t="s">
        <v>5224</v>
      </c>
      <c r="N498" s="6">
        <v>0.0</v>
      </c>
      <c r="O498" s="6">
        <v>0.0</v>
      </c>
      <c r="P498" s="6">
        <v>0.0</v>
      </c>
      <c r="Q498" s="6">
        <v>1.0</v>
      </c>
      <c r="R498" s="6"/>
      <c r="S498" s="6" t="s">
        <v>5300</v>
      </c>
      <c r="T498" s="6" t="s">
        <v>109</v>
      </c>
      <c r="U498" s="6"/>
      <c r="V498" s="6" t="s">
        <v>2603</v>
      </c>
      <c r="W498" s="6">
        <v>4.0</v>
      </c>
      <c r="X498" s="6">
        <v>0.0</v>
      </c>
      <c r="Y498" s="6">
        <v>1.0</v>
      </c>
      <c r="Z498" s="6">
        <v>4.0</v>
      </c>
      <c r="AA498" s="6" t="s">
        <v>435</v>
      </c>
      <c r="AB498" s="6" t="s">
        <v>5301</v>
      </c>
      <c r="AC498" s="6" t="s">
        <v>5293</v>
      </c>
      <c r="DF498" s="15"/>
      <c r="DG498" s="15"/>
    </row>
    <row r="499">
      <c r="A499" s="6">
        <v>400.0</v>
      </c>
      <c r="B499" s="6"/>
      <c r="C499" s="6"/>
      <c r="D499" s="6" t="s">
        <v>109</v>
      </c>
      <c r="E499" s="6" t="s">
        <v>5302</v>
      </c>
      <c r="F499" s="6" t="s">
        <v>5303</v>
      </c>
      <c r="G499" s="6" t="s">
        <v>5304</v>
      </c>
      <c r="H499" s="6">
        <v>84720.0</v>
      </c>
      <c r="I499" s="6" t="s">
        <v>5305</v>
      </c>
      <c r="J499" s="6" t="s">
        <v>5306</v>
      </c>
      <c r="K499" s="6" t="s">
        <v>5307</v>
      </c>
      <c r="L499" s="6" t="s">
        <v>5308</v>
      </c>
      <c r="M499" s="7" t="s">
        <v>5224</v>
      </c>
      <c r="N499" s="6">
        <v>0.0</v>
      </c>
      <c r="O499" s="6">
        <v>0.0</v>
      </c>
      <c r="P499" s="6">
        <v>0.0</v>
      </c>
      <c r="Q499" s="6">
        <v>1.0</v>
      </c>
      <c r="R499" s="6"/>
      <c r="S499" s="6" t="s">
        <v>5309</v>
      </c>
      <c r="T499" s="6" t="s">
        <v>109</v>
      </c>
      <c r="U499" s="6"/>
      <c r="V499" s="6" t="s">
        <v>2603</v>
      </c>
      <c r="W499" s="6">
        <v>4.0</v>
      </c>
      <c r="X499" s="6">
        <v>0.0</v>
      </c>
      <c r="Y499" s="6">
        <v>1.0</v>
      </c>
      <c r="Z499" s="6">
        <v>4.0</v>
      </c>
      <c r="AA499" s="6" t="s">
        <v>435</v>
      </c>
      <c r="AB499" s="6" t="s">
        <v>5310</v>
      </c>
      <c r="AC499" s="6" t="s">
        <v>5302</v>
      </c>
      <c r="DF499" s="15"/>
      <c r="DG499" s="15"/>
    </row>
    <row r="500">
      <c r="A500" s="6">
        <v>401.0</v>
      </c>
      <c r="B500" s="6"/>
      <c r="C500" s="6"/>
      <c r="D500" s="6" t="s">
        <v>109</v>
      </c>
      <c r="E500" s="6" t="s">
        <v>5311</v>
      </c>
      <c r="F500" s="6" t="s">
        <v>5312</v>
      </c>
      <c r="G500" s="6" t="s">
        <v>5313</v>
      </c>
      <c r="H500" s="6">
        <v>51227.0</v>
      </c>
      <c r="I500" s="6" t="s">
        <v>5314</v>
      </c>
      <c r="J500" s="6" t="s">
        <v>5315</v>
      </c>
      <c r="K500" s="6" t="s">
        <v>5316</v>
      </c>
      <c r="L500" s="6" t="s">
        <v>5317</v>
      </c>
      <c r="M500" s="7" t="s">
        <v>5224</v>
      </c>
      <c r="N500" s="6">
        <v>0.0</v>
      </c>
      <c r="O500" s="6">
        <v>0.0</v>
      </c>
      <c r="P500" s="6">
        <v>0.0</v>
      </c>
      <c r="Q500" s="6">
        <v>0.0</v>
      </c>
      <c r="R500" s="6"/>
      <c r="S500" s="6" t="s">
        <v>5225</v>
      </c>
      <c r="T500" s="6" t="s">
        <v>109</v>
      </c>
      <c r="U500" s="6"/>
      <c r="V500" s="6" t="s">
        <v>2603</v>
      </c>
      <c r="W500" s="6">
        <v>4.0</v>
      </c>
      <c r="X500" s="6">
        <v>0.0</v>
      </c>
      <c r="Y500" s="6">
        <v>1.0</v>
      </c>
      <c r="Z500" s="6">
        <v>4.0</v>
      </c>
      <c r="AA500" s="6" t="s">
        <v>435</v>
      </c>
      <c r="AB500" s="6" t="s">
        <v>5243</v>
      </c>
      <c r="AC500" s="6" t="s">
        <v>5311</v>
      </c>
      <c r="DF500" s="15"/>
      <c r="DG500" s="15"/>
    </row>
    <row r="501">
      <c r="A501" s="6">
        <v>402.0</v>
      </c>
      <c r="B501" s="6"/>
      <c r="C501" s="6"/>
      <c r="D501" s="6" t="s">
        <v>109</v>
      </c>
      <c r="E501" s="6" t="s">
        <v>5318</v>
      </c>
      <c r="F501" s="6" t="s">
        <v>5319</v>
      </c>
      <c r="G501" s="6" t="s">
        <v>5320</v>
      </c>
      <c r="H501" s="6">
        <v>9091.0</v>
      </c>
      <c r="I501" s="6" t="s">
        <v>5321</v>
      </c>
      <c r="J501" s="6" t="s">
        <v>5322</v>
      </c>
      <c r="K501" s="6" t="s">
        <v>5323</v>
      </c>
      <c r="L501" s="6" t="s">
        <v>5324</v>
      </c>
      <c r="M501" s="7" t="s">
        <v>5224</v>
      </c>
      <c r="N501" s="6">
        <v>0.0</v>
      </c>
      <c r="O501" s="6">
        <v>0.0</v>
      </c>
      <c r="P501" s="6">
        <v>0.0</v>
      </c>
      <c r="Q501" s="6">
        <v>0.0</v>
      </c>
      <c r="R501" s="6"/>
      <c r="S501" s="6" t="s">
        <v>5225</v>
      </c>
      <c r="T501" s="6" t="s">
        <v>109</v>
      </c>
      <c r="U501" s="6"/>
      <c r="V501" s="6" t="s">
        <v>2603</v>
      </c>
      <c r="W501" s="6">
        <v>4.0</v>
      </c>
      <c r="X501" s="6">
        <v>0.0</v>
      </c>
      <c r="Y501" s="6">
        <v>1.0</v>
      </c>
      <c r="Z501" s="6">
        <v>4.0</v>
      </c>
      <c r="AA501" s="6" t="s">
        <v>435</v>
      </c>
      <c r="AB501" s="6" t="s">
        <v>5243</v>
      </c>
      <c r="AC501" s="6" t="s">
        <v>5318</v>
      </c>
      <c r="DF501" s="15"/>
      <c r="DG501" s="15"/>
    </row>
    <row r="502">
      <c r="A502" s="6">
        <v>403.0</v>
      </c>
      <c r="B502" s="6"/>
      <c r="C502" s="6"/>
      <c r="D502" s="6" t="s">
        <v>109</v>
      </c>
      <c r="E502" s="6" t="s">
        <v>5325</v>
      </c>
      <c r="F502" s="6" t="s">
        <v>5326</v>
      </c>
      <c r="G502" s="6" t="s">
        <v>5327</v>
      </c>
      <c r="H502" s="6">
        <v>94005.0</v>
      </c>
      <c r="I502" s="6" t="s">
        <v>5328</v>
      </c>
      <c r="J502" s="6" t="s">
        <v>5329</v>
      </c>
      <c r="K502" s="6" t="s">
        <v>5330</v>
      </c>
      <c r="L502" s="6" t="s">
        <v>5331</v>
      </c>
      <c r="M502" s="7" t="s">
        <v>5274</v>
      </c>
      <c r="N502" s="6">
        <v>0.0</v>
      </c>
      <c r="O502" s="6">
        <v>0.0</v>
      </c>
      <c r="P502" s="6">
        <v>0.0</v>
      </c>
      <c r="Q502" s="6">
        <v>0.0</v>
      </c>
      <c r="R502" s="6"/>
      <c r="S502" s="6" t="s">
        <v>3737</v>
      </c>
      <c r="T502" s="6" t="s">
        <v>109</v>
      </c>
      <c r="V502" s="6" t="s">
        <v>2603</v>
      </c>
      <c r="W502" s="6">
        <v>4.0</v>
      </c>
      <c r="X502" s="6">
        <v>0.0</v>
      </c>
      <c r="Y502" s="6">
        <v>1.0</v>
      </c>
      <c r="Z502" s="6">
        <v>4.0</v>
      </c>
      <c r="AA502" s="6" t="s">
        <v>435</v>
      </c>
      <c r="AB502" s="6" t="s">
        <v>5332</v>
      </c>
      <c r="AC502" s="6" t="s">
        <v>5325</v>
      </c>
      <c r="DF502" s="15"/>
      <c r="DG502" s="15"/>
    </row>
    <row r="503">
      <c r="A503" s="6">
        <v>404.0</v>
      </c>
      <c r="B503" s="6"/>
      <c r="C503" s="6"/>
      <c r="D503" s="6" t="s">
        <v>109</v>
      </c>
      <c r="E503" s="6" t="s">
        <v>5333</v>
      </c>
      <c r="F503" s="6" t="s">
        <v>5334</v>
      </c>
      <c r="G503" s="6" t="s">
        <v>5335</v>
      </c>
      <c r="H503" s="6">
        <v>51604.0</v>
      </c>
      <c r="I503" s="6" t="s">
        <v>5336</v>
      </c>
      <c r="J503" s="6" t="s">
        <v>5337</v>
      </c>
      <c r="K503" s="6" t="s">
        <v>5338</v>
      </c>
      <c r="L503" s="6" t="s">
        <v>5339</v>
      </c>
      <c r="M503" s="7" t="s">
        <v>5274</v>
      </c>
      <c r="N503" s="6">
        <v>0.0</v>
      </c>
      <c r="O503" s="6">
        <v>0.0</v>
      </c>
      <c r="P503" s="6">
        <v>0.0</v>
      </c>
      <c r="Q503" s="6">
        <v>0.0</v>
      </c>
      <c r="R503" s="6"/>
      <c r="S503" s="6" t="s">
        <v>3737</v>
      </c>
      <c r="T503" s="6" t="s">
        <v>109</v>
      </c>
      <c r="V503" s="6" t="s">
        <v>2603</v>
      </c>
      <c r="W503" s="6">
        <v>4.0</v>
      </c>
      <c r="X503" s="6">
        <v>0.0</v>
      </c>
      <c r="Y503" s="6">
        <v>1.0</v>
      </c>
      <c r="Z503" s="6">
        <v>4.0</v>
      </c>
      <c r="AA503" s="6" t="s">
        <v>435</v>
      </c>
      <c r="AB503" s="6" t="s">
        <v>3738</v>
      </c>
      <c r="AC503" s="6" t="s">
        <v>5333</v>
      </c>
      <c r="DF503" s="15"/>
      <c r="DG503" s="15"/>
    </row>
    <row r="504">
      <c r="A504" s="6">
        <v>405.0</v>
      </c>
      <c r="B504" s="6"/>
      <c r="C504" s="6"/>
      <c r="D504" s="6" t="s">
        <v>109</v>
      </c>
      <c r="E504" s="6" t="s">
        <v>5340</v>
      </c>
      <c r="F504" s="6" t="s">
        <v>5341</v>
      </c>
      <c r="G504" s="6" t="s">
        <v>5342</v>
      </c>
      <c r="H504" s="6">
        <v>128869.0</v>
      </c>
      <c r="I504" s="6" t="s">
        <v>5343</v>
      </c>
      <c r="J504" s="6" t="s">
        <v>5344</v>
      </c>
      <c r="K504" s="6" t="s">
        <v>5345</v>
      </c>
      <c r="L504" s="6" t="s">
        <v>5346</v>
      </c>
      <c r="M504" s="7" t="s">
        <v>5224</v>
      </c>
      <c r="N504" s="6">
        <v>0.0</v>
      </c>
      <c r="O504" s="6">
        <v>0.0</v>
      </c>
      <c r="P504" s="6">
        <v>0.0</v>
      </c>
      <c r="Q504" s="6">
        <v>0.0</v>
      </c>
      <c r="R504" s="6"/>
      <c r="S504" s="6" t="s">
        <v>3737</v>
      </c>
      <c r="T504" s="6" t="s">
        <v>109</v>
      </c>
      <c r="V504" s="6" t="s">
        <v>2603</v>
      </c>
      <c r="W504" s="6">
        <v>4.0</v>
      </c>
      <c r="X504" s="6">
        <v>0.0</v>
      </c>
      <c r="Y504" s="6">
        <v>1.0</v>
      </c>
      <c r="Z504" s="6">
        <v>4.0</v>
      </c>
      <c r="AA504" s="6" t="s">
        <v>435</v>
      </c>
      <c r="AB504" s="6" t="s">
        <v>3738</v>
      </c>
      <c r="AC504" s="6" t="s">
        <v>5340</v>
      </c>
      <c r="DF504" s="15"/>
      <c r="DG504" s="15"/>
    </row>
    <row r="505">
      <c r="A505" s="6">
        <v>406.0</v>
      </c>
      <c r="B505" s="6"/>
      <c r="C505" s="6"/>
      <c r="D505" s="6" t="s">
        <v>109</v>
      </c>
      <c r="E505" s="6" t="s">
        <v>5347</v>
      </c>
      <c r="F505" s="6" t="s">
        <v>5348</v>
      </c>
      <c r="G505" s="6" t="s">
        <v>5349</v>
      </c>
      <c r="H505" s="6">
        <v>55650.0</v>
      </c>
      <c r="I505" s="6" t="s">
        <v>5350</v>
      </c>
      <c r="J505" s="6" t="s">
        <v>5351</v>
      </c>
      <c r="K505" s="6" t="s">
        <v>5352</v>
      </c>
      <c r="L505" s="6" t="s">
        <v>5353</v>
      </c>
      <c r="M505" s="7" t="s">
        <v>5224</v>
      </c>
      <c r="N505" s="6">
        <v>0.0</v>
      </c>
      <c r="O505" s="6">
        <v>0.0</v>
      </c>
      <c r="P505" s="6">
        <v>0.0</v>
      </c>
      <c r="Q505" s="6">
        <v>1.0</v>
      </c>
      <c r="R505" s="6"/>
      <c r="S505" s="6" t="s">
        <v>5354</v>
      </c>
      <c r="T505" s="6" t="s">
        <v>109</v>
      </c>
      <c r="U505" s="6"/>
      <c r="V505" s="6" t="s">
        <v>2603</v>
      </c>
      <c r="W505" s="6">
        <v>4.0</v>
      </c>
      <c r="X505" s="6">
        <v>0.0</v>
      </c>
      <c r="Y505" s="6">
        <v>1.0</v>
      </c>
      <c r="Z505" s="6">
        <v>4.0</v>
      </c>
      <c r="AA505" s="6" t="s">
        <v>435</v>
      </c>
      <c r="AB505" s="6" t="s">
        <v>5355</v>
      </c>
      <c r="AC505" s="6" t="s">
        <v>5347</v>
      </c>
      <c r="DF505" s="15"/>
      <c r="DG505" s="15"/>
    </row>
    <row r="506">
      <c r="A506" s="6">
        <v>407.0</v>
      </c>
      <c r="B506" s="6"/>
      <c r="C506" s="6"/>
      <c r="D506" s="6" t="s">
        <v>109</v>
      </c>
      <c r="E506" s="6" t="s">
        <v>5356</v>
      </c>
      <c r="F506" s="6" t="s">
        <v>5357</v>
      </c>
      <c r="G506" s="6" t="s">
        <v>5358</v>
      </c>
      <c r="H506" s="6">
        <v>284098.0</v>
      </c>
      <c r="I506" s="6" t="s">
        <v>5359</v>
      </c>
      <c r="J506" s="6" t="s">
        <v>5360</v>
      </c>
      <c r="K506" s="6" t="s">
        <v>5361</v>
      </c>
      <c r="L506" s="6" t="s">
        <v>5362</v>
      </c>
      <c r="M506" s="7" t="s">
        <v>5224</v>
      </c>
      <c r="N506" s="6">
        <v>0.0</v>
      </c>
      <c r="O506" s="6">
        <v>0.0</v>
      </c>
      <c r="P506" s="6">
        <v>0.0</v>
      </c>
      <c r="Q506" s="6">
        <v>1.0</v>
      </c>
      <c r="R506" s="6"/>
      <c r="S506" s="6" t="s">
        <v>5363</v>
      </c>
      <c r="T506" s="6" t="s">
        <v>109</v>
      </c>
      <c r="U506" s="6"/>
      <c r="V506" s="6" t="s">
        <v>2603</v>
      </c>
      <c r="W506" s="6">
        <v>4.0</v>
      </c>
      <c r="X506" s="6">
        <v>0.0</v>
      </c>
      <c r="Y506" s="6">
        <v>1.0</v>
      </c>
      <c r="Z506" s="6">
        <v>4.0</v>
      </c>
      <c r="AA506" s="6" t="s">
        <v>435</v>
      </c>
      <c r="AB506" s="6" t="s">
        <v>5364</v>
      </c>
      <c r="AC506" s="6" t="s">
        <v>5356</v>
      </c>
      <c r="DF506" s="15"/>
      <c r="DG506" s="15"/>
    </row>
    <row r="507">
      <c r="A507" s="6">
        <v>408.0</v>
      </c>
      <c r="B507" s="6"/>
      <c r="C507" s="6"/>
      <c r="D507" s="6" t="s">
        <v>109</v>
      </c>
      <c r="E507" s="6" t="s">
        <v>5365</v>
      </c>
      <c r="F507" s="6" t="s">
        <v>5366</v>
      </c>
      <c r="G507" s="6" t="s">
        <v>5367</v>
      </c>
      <c r="H507" s="6">
        <v>54965.0</v>
      </c>
      <c r="I507" s="6" t="s">
        <v>5368</v>
      </c>
      <c r="J507" s="6" t="s">
        <v>5369</v>
      </c>
      <c r="K507" s="6" t="s">
        <v>5370</v>
      </c>
      <c r="L507" s="6" t="s">
        <v>5371</v>
      </c>
      <c r="M507" s="7" t="s">
        <v>5224</v>
      </c>
      <c r="N507" s="6">
        <v>0.0</v>
      </c>
      <c r="O507" s="6">
        <v>0.0</v>
      </c>
      <c r="P507" s="6">
        <v>0.0</v>
      </c>
      <c r="Q507" s="6">
        <v>0.0</v>
      </c>
      <c r="R507" s="6"/>
      <c r="S507" s="6" t="s">
        <v>5372</v>
      </c>
      <c r="T507" s="6" t="s">
        <v>109</v>
      </c>
      <c r="U507" s="6"/>
      <c r="V507" s="6" t="s">
        <v>2603</v>
      </c>
      <c r="W507" s="6">
        <v>4.0</v>
      </c>
      <c r="X507" s="6">
        <v>0.0</v>
      </c>
      <c r="Y507" s="6">
        <v>1.0</v>
      </c>
      <c r="Z507" s="6">
        <v>4.0</v>
      </c>
      <c r="AA507" s="6" t="s">
        <v>435</v>
      </c>
      <c r="AB507" s="6" t="s">
        <v>5373</v>
      </c>
      <c r="AC507" s="6" t="s">
        <v>5365</v>
      </c>
      <c r="DF507" s="15"/>
      <c r="DG507" s="15"/>
    </row>
    <row r="508">
      <c r="A508" s="6">
        <v>409.0</v>
      </c>
      <c r="B508" s="6"/>
      <c r="C508" s="6"/>
      <c r="D508" s="6" t="s">
        <v>109</v>
      </c>
      <c r="E508" s="6" t="s">
        <v>5374</v>
      </c>
      <c r="F508" s="6" t="s">
        <v>5375</v>
      </c>
      <c r="G508" s="6" t="s">
        <v>5376</v>
      </c>
      <c r="H508" s="6">
        <v>84992.0</v>
      </c>
      <c r="I508" s="6" t="s">
        <v>5377</v>
      </c>
      <c r="J508" s="6" t="s">
        <v>5378</v>
      </c>
      <c r="K508" s="6" t="s">
        <v>5379</v>
      </c>
      <c r="L508" s="6" t="s">
        <v>5380</v>
      </c>
      <c r="M508" s="7" t="s">
        <v>5224</v>
      </c>
      <c r="N508" s="6">
        <v>0.0</v>
      </c>
      <c r="O508" s="6">
        <v>0.0</v>
      </c>
      <c r="P508" s="6">
        <v>0.0</v>
      </c>
      <c r="Q508" s="6">
        <v>0.0</v>
      </c>
      <c r="R508" s="6"/>
      <c r="S508" s="6" t="s">
        <v>5225</v>
      </c>
      <c r="T508" s="6" t="s">
        <v>109</v>
      </c>
      <c r="U508" s="6"/>
      <c r="V508" s="6" t="s">
        <v>2603</v>
      </c>
      <c r="W508" s="6">
        <v>4.0</v>
      </c>
      <c r="X508" s="6">
        <v>0.0</v>
      </c>
      <c r="Y508" s="6">
        <v>1.0</v>
      </c>
      <c r="Z508" s="6">
        <v>4.0</v>
      </c>
      <c r="AA508" s="6" t="s">
        <v>435</v>
      </c>
      <c r="AB508" s="6" t="s">
        <v>5243</v>
      </c>
      <c r="AC508" s="6" t="s">
        <v>5374</v>
      </c>
      <c r="DF508" s="15"/>
      <c r="DG508" s="15"/>
    </row>
    <row r="509">
      <c r="A509" s="6">
        <v>410.0</v>
      </c>
      <c r="B509" s="6"/>
      <c r="C509" s="6"/>
      <c r="D509" s="6" t="s">
        <v>109</v>
      </c>
      <c r="E509" s="6" t="s">
        <v>5381</v>
      </c>
      <c r="F509" s="6" t="s">
        <v>5382</v>
      </c>
      <c r="G509" s="6" t="s">
        <v>5383</v>
      </c>
      <c r="H509" s="6">
        <v>80235.0</v>
      </c>
      <c r="I509" s="6" t="s">
        <v>5384</v>
      </c>
      <c r="J509" s="6" t="s">
        <v>5385</v>
      </c>
      <c r="K509" s="6" t="s">
        <v>5386</v>
      </c>
      <c r="L509" s="6" t="s">
        <v>5387</v>
      </c>
      <c r="M509" s="7" t="s">
        <v>5224</v>
      </c>
      <c r="N509" s="6">
        <v>0.0</v>
      </c>
      <c r="O509" s="6">
        <v>0.0</v>
      </c>
      <c r="P509" s="6">
        <v>0.0</v>
      </c>
      <c r="Q509" s="6">
        <v>1.0</v>
      </c>
      <c r="R509" s="6"/>
      <c r="S509" s="6" t="s">
        <v>5388</v>
      </c>
      <c r="T509" s="6" t="s">
        <v>109</v>
      </c>
      <c r="U509" s="6"/>
      <c r="V509" s="6" t="s">
        <v>2603</v>
      </c>
      <c r="W509" s="6">
        <v>4.0</v>
      </c>
      <c r="X509" s="6">
        <v>0.0</v>
      </c>
      <c r="Y509" s="6">
        <v>1.0</v>
      </c>
      <c r="Z509" s="6">
        <v>4.0</v>
      </c>
      <c r="AA509" s="6" t="s">
        <v>435</v>
      </c>
      <c r="AB509" s="6" t="s">
        <v>5389</v>
      </c>
      <c r="AC509" s="6" t="s">
        <v>5381</v>
      </c>
      <c r="DF509" s="15"/>
      <c r="DG509" s="15"/>
    </row>
    <row r="510">
      <c r="A510" s="1">
        <v>411.0</v>
      </c>
      <c r="B510" s="1" t="s">
        <v>178</v>
      </c>
      <c r="C510" s="1" t="s">
        <v>5390</v>
      </c>
      <c r="D510" s="1" t="s">
        <v>193</v>
      </c>
      <c r="E510" s="1" t="s">
        <v>5391</v>
      </c>
      <c r="F510" s="1" t="s">
        <v>5392</v>
      </c>
      <c r="G510" s="1" t="s">
        <v>5393</v>
      </c>
      <c r="H510" s="1">
        <v>5289.0</v>
      </c>
      <c r="I510" s="1" t="s">
        <v>5394</v>
      </c>
      <c r="J510" s="1" t="s">
        <v>5395</v>
      </c>
      <c r="K510" s="1" t="s">
        <v>5396</v>
      </c>
      <c r="L510" s="1" t="s">
        <v>5397</v>
      </c>
      <c r="M510" s="38" t="s">
        <v>201</v>
      </c>
      <c r="N510" s="1">
        <v>0.0</v>
      </c>
      <c r="O510" s="1">
        <v>0.0</v>
      </c>
      <c r="P510" s="1">
        <v>0.0</v>
      </c>
      <c r="Q510" s="1">
        <v>0.0</v>
      </c>
      <c r="R510" s="1" t="s">
        <v>109</v>
      </c>
      <c r="S510" s="39" t="s">
        <v>5398</v>
      </c>
      <c r="T510" s="1" t="s">
        <v>109</v>
      </c>
      <c r="U510" s="1"/>
      <c r="V510" s="78" t="s">
        <v>1110</v>
      </c>
      <c r="W510" s="1">
        <v>4.0</v>
      </c>
      <c r="X510" s="1">
        <v>0.0</v>
      </c>
      <c r="Y510" s="1">
        <v>1.0</v>
      </c>
      <c r="Z510" s="1">
        <v>4.0</v>
      </c>
      <c r="AA510" s="1" t="s">
        <v>109</v>
      </c>
      <c r="AB510" s="1" t="s">
        <v>5399</v>
      </c>
      <c r="AC510" s="5"/>
      <c r="AD510" s="93" t="s">
        <v>161</v>
      </c>
      <c r="AE510" s="1">
        <v>4.0</v>
      </c>
      <c r="AF510" s="1">
        <v>0.0</v>
      </c>
      <c r="AG510" s="1">
        <v>1.0</v>
      </c>
      <c r="AH510" s="1">
        <v>4.0</v>
      </c>
      <c r="AI510" s="1" t="s">
        <v>109</v>
      </c>
      <c r="AJ510" s="4" t="s">
        <v>5400</v>
      </c>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row>
    <row r="511">
      <c r="A511" s="1">
        <v>412.0</v>
      </c>
      <c r="B511" s="1" t="s">
        <v>178</v>
      </c>
      <c r="C511" s="1" t="s">
        <v>5390</v>
      </c>
      <c r="D511" s="1" t="s">
        <v>193</v>
      </c>
      <c r="E511" s="1" t="s">
        <v>5401</v>
      </c>
      <c r="F511" s="1" t="s">
        <v>5402</v>
      </c>
      <c r="G511" s="1" t="s">
        <v>5403</v>
      </c>
      <c r="H511" s="1">
        <v>5290.0</v>
      </c>
      <c r="I511" s="1" t="s">
        <v>5404</v>
      </c>
      <c r="J511" s="1" t="s">
        <v>5405</v>
      </c>
      <c r="K511" s="1" t="s">
        <v>5406</v>
      </c>
      <c r="L511" s="1" t="s">
        <v>5407</v>
      </c>
      <c r="M511" s="38" t="s">
        <v>201</v>
      </c>
      <c r="N511" s="1">
        <v>0.0</v>
      </c>
      <c r="O511" s="1">
        <v>0.0</v>
      </c>
      <c r="P511" s="1">
        <v>0.0</v>
      </c>
      <c r="Q511" s="1">
        <v>0.0</v>
      </c>
      <c r="R511" s="1" t="s">
        <v>109</v>
      </c>
      <c r="S511" s="39" t="s">
        <v>5408</v>
      </c>
      <c r="T511" s="1" t="s">
        <v>109</v>
      </c>
      <c r="U511" s="1"/>
      <c r="V511" s="1" t="s">
        <v>688</v>
      </c>
      <c r="W511" s="1">
        <v>3.0</v>
      </c>
      <c r="X511" s="1">
        <v>0.0</v>
      </c>
      <c r="Y511" s="1">
        <v>1.0</v>
      </c>
      <c r="Z511" s="1">
        <v>3.0</v>
      </c>
      <c r="AA511" s="1" t="s">
        <v>109</v>
      </c>
      <c r="AB511" s="1" t="s">
        <v>5409</v>
      </c>
      <c r="AC511" s="5"/>
      <c r="AD511" s="5"/>
      <c r="AE511" s="5"/>
      <c r="AF511" s="5"/>
      <c r="AG511" s="5"/>
      <c r="AH511" s="5"/>
      <c r="AI511" s="5"/>
      <c r="AJ511" s="40"/>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row>
    <row r="512">
      <c r="A512" s="1">
        <v>852.0</v>
      </c>
      <c r="B512" s="1" t="s">
        <v>178</v>
      </c>
      <c r="C512" s="1" t="s">
        <v>109</v>
      </c>
      <c r="D512" s="1" t="s">
        <v>193</v>
      </c>
      <c r="E512" s="1" t="s">
        <v>5410</v>
      </c>
      <c r="F512" s="1" t="s">
        <v>5411</v>
      </c>
      <c r="G512" s="1" t="s">
        <v>5412</v>
      </c>
      <c r="H512" s="1">
        <v>5310.0</v>
      </c>
      <c r="I512" s="1" t="s">
        <v>5413</v>
      </c>
      <c r="J512" s="1" t="s">
        <v>5414</v>
      </c>
      <c r="K512" s="1" t="s">
        <v>5415</v>
      </c>
      <c r="L512" s="1" t="s">
        <v>5416</v>
      </c>
      <c r="M512" s="1" t="s">
        <v>151</v>
      </c>
      <c r="N512" s="1">
        <v>0.0</v>
      </c>
      <c r="O512" s="1">
        <v>0.0</v>
      </c>
      <c r="P512" s="1">
        <v>0.0</v>
      </c>
      <c r="Q512" s="1">
        <v>0.0</v>
      </c>
      <c r="R512" s="1" t="s">
        <v>109</v>
      </c>
      <c r="S512" s="39" t="s">
        <v>5417</v>
      </c>
      <c r="T512" s="22" t="s">
        <v>109</v>
      </c>
      <c r="U512" s="1"/>
      <c r="V512" s="1" t="s">
        <v>688</v>
      </c>
      <c r="W512" s="1">
        <v>2.0</v>
      </c>
      <c r="X512" s="1">
        <v>0.0</v>
      </c>
      <c r="Y512" s="1">
        <v>1.0</v>
      </c>
      <c r="Z512" s="1">
        <v>2.0</v>
      </c>
      <c r="AA512" s="1" t="s">
        <v>109</v>
      </c>
      <c r="AB512" s="1" t="s">
        <v>5418</v>
      </c>
      <c r="AC512" s="5"/>
      <c r="AD512" s="5"/>
      <c r="AE512" s="5"/>
      <c r="AF512" s="5"/>
      <c r="AG512" s="5"/>
      <c r="AH512" s="5"/>
      <c r="AI512" s="5"/>
      <c r="AJ512" s="40"/>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106"/>
      <c r="DG512" s="106"/>
    </row>
    <row r="513">
      <c r="A513" s="1">
        <v>853.0</v>
      </c>
      <c r="B513" s="1" t="s">
        <v>178</v>
      </c>
      <c r="C513" s="1" t="s">
        <v>109</v>
      </c>
      <c r="D513" s="1" t="s">
        <v>193</v>
      </c>
      <c r="E513" s="1" t="s">
        <v>5419</v>
      </c>
      <c r="F513" s="1" t="s">
        <v>5420</v>
      </c>
      <c r="G513" s="1" t="s">
        <v>5421</v>
      </c>
      <c r="H513" s="1">
        <v>5311.0</v>
      </c>
      <c r="I513" s="1" t="s">
        <v>5422</v>
      </c>
      <c r="J513" s="1" t="s">
        <v>5423</v>
      </c>
      <c r="K513" s="1" t="s">
        <v>5424</v>
      </c>
      <c r="L513" s="1" t="s">
        <v>5425</v>
      </c>
      <c r="M513" s="1" t="s">
        <v>151</v>
      </c>
      <c r="N513" s="1">
        <v>0.0</v>
      </c>
      <c r="O513" s="1">
        <v>0.0</v>
      </c>
      <c r="P513" s="1">
        <v>0.0</v>
      </c>
      <c r="Q513" s="1">
        <v>0.0</v>
      </c>
      <c r="R513" s="1" t="s">
        <v>109</v>
      </c>
      <c r="S513" s="39" t="s">
        <v>5426</v>
      </c>
      <c r="T513" s="22" t="s">
        <v>109</v>
      </c>
      <c r="U513" s="1"/>
      <c r="V513" s="78" t="s">
        <v>376</v>
      </c>
      <c r="W513" s="1">
        <v>2.0</v>
      </c>
      <c r="X513" s="1">
        <v>0.0</v>
      </c>
      <c r="Y513" s="1">
        <v>1.0</v>
      </c>
      <c r="Z513" s="1">
        <v>2.0</v>
      </c>
      <c r="AA513" s="1" t="s">
        <v>109</v>
      </c>
      <c r="AB513" s="1" t="s">
        <v>5427</v>
      </c>
      <c r="AC513" s="5"/>
      <c r="AD513" s="1" t="s">
        <v>688</v>
      </c>
      <c r="AE513" s="1">
        <v>2.0</v>
      </c>
      <c r="AF513" s="1">
        <v>0.0</v>
      </c>
      <c r="AG513" s="1">
        <v>1.0</v>
      </c>
      <c r="AH513" s="1">
        <v>2.0</v>
      </c>
      <c r="AI513" s="1" t="s">
        <v>109</v>
      </c>
      <c r="AJ513" s="4" t="s">
        <v>5428</v>
      </c>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row>
    <row r="514">
      <c r="A514" s="22">
        <v>32.0</v>
      </c>
      <c r="B514" s="22"/>
      <c r="C514" s="22"/>
      <c r="D514" s="22" t="s">
        <v>109</v>
      </c>
      <c r="E514" s="22" t="s">
        <v>5429</v>
      </c>
      <c r="F514" s="22" t="s">
        <v>5430</v>
      </c>
      <c r="G514" s="22" t="s">
        <v>5431</v>
      </c>
      <c r="H514" s="22">
        <v>91461.0</v>
      </c>
      <c r="I514" s="22" t="s">
        <v>5432</v>
      </c>
      <c r="J514" s="22" t="s">
        <v>5433</v>
      </c>
      <c r="K514" s="22" t="s">
        <v>5434</v>
      </c>
      <c r="L514" s="22" t="s">
        <v>5435</v>
      </c>
      <c r="M514" s="22" t="s">
        <v>151</v>
      </c>
      <c r="N514" s="22">
        <v>2.0</v>
      </c>
      <c r="O514" s="22">
        <v>1.0</v>
      </c>
      <c r="P514" s="22">
        <v>0.0</v>
      </c>
      <c r="Q514" s="22">
        <v>0.0</v>
      </c>
      <c r="R514" s="23" t="s">
        <v>400</v>
      </c>
      <c r="S514" s="22" t="s">
        <v>5436</v>
      </c>
      <c r="T514" s="22" t="s">
        <v>109</v>
      </c>
      <c r="U514" s="22"/>
      <c r="V514" s="22" t="s">
        <v>155</v>
      </c>
      <c r="W514" s="22">
        <v>4.0</v>
      </c>
      <c r="X514" s="22">
        <v>0.0</v>
      </c>
      <c r="Y514" s="22">
        <v>2.0</v>
      </c>
      <c r="Z514" s="22" t="s">
        <v>156</v>
      </c>
      <c r="AA514" s="22" t="s">
        <v>403</v>
      </c>
      <c r="AB514" s="22" t="s">
        <v>5437</v>
      </c>
      <c r="AC514" s="22" t="s">
        <v>5438</v>
      </c>
      <c r="AD514" s="22" t="s">
        <v>348</v>
      </c>
      <c r="AE514" s="22">
        <v>2.5</v>
      </c>
      <c r="AF514" s="22">
        <v>0.0</v>
      </c>
      <c r="AG514" s="22">
        <v>1.0</v>
      </c>
      <c r="AH514" s="22">
        <v>2.5</v>
      </c>
      <c r="AI514" s="22" t="s">
        <v>109</v>
      </c>
      <c r="AJ514" s="22" t="s">
        <v>5439</v>
      </c>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c r="CV514" s="24"/>
      <c r="CW514" s="24"/>
      <c r="CX514" s="24"/>
      <c r="CY514" s="24"/>
      <c r="CZ514" s="24"/>
      <c r="DA514" s="24"/>
      <c r="DB514" s="24"/>
      <c r="DC514" s="24"/>
      <c r="DD514" s="24"/>
      <c r="DE514" s="24"/>
      <c r="DF514" s="5"/>
      <c r="DG514" s="5"/>
    </row>
    <row r="515">
      <c r="A515" s="6">
        <v>413.0</v>
      </c>
      <c r="B515" s="6"/>
      <c r="C515" s="6"/>
      <c r="D515" s="6" t="s">
        <v>193</v>
      </c>
      <c r="E515" s="6" t="s">
        <v>5440</v>
      </c>
      <c r="F515" s="6" t="s">
        <v>5441</v>
      </c>
      <c r="G515" s="6" t="s">
        <v>5442</v>
      </c>
      <c r="H515" s="6">
        <v>9373.0</v>
      </c>
      <c r="I515" s="6" t="s">
        <v>5443</v>
      </c>
      <c r="J515" s="6" t="s">
        <v>5444</v>
      </c>
      <c r="K515" s="6" t="s">
        <v>5445</v>
      </c>
      <c r="L515" s="6" t="s">
        <v>5446</v>
      </c>
      <c r="M515" s="7" t="s">
        <v>554</v>
      </c>
      <c r="N515" s="6">
        <v>1.0</v>
      </c>
      <c r="O515" s="6">
        <v>0.0</v>
      </c>
      <c r="P515" s="6">
        <v>0.0</v>
      </c>
      <c r="Q515" s="6">
        <v>0.0</v>
      </c>
      <c r="R515" s="7" t="s">
        <v>262</v>
      </c>
      <c r="S515" s="6" t="s">
        <v>5447</v>
      </c>
      <c r="T515" s="6" t="s">
        <v>4916</v>
      </c>
      <c r="U515" s="6" t="s">
        <v>5448</v>
      </c>
      <c r="V515" s="6" t="s">
        <v>2533</v>
      </c>
      <c r="W515" s="6">
        <v>3.0</v>
      </c>
      <c r="X515" s="6">
        <v>0.0</v>
      </c>
      <c r="Y515" s="6">
        <v>1.0</v>
      </c>
      <c r="Z515" s="6">
        <v>3.0</v>
      </c>
      <c r="AA515" s="6" t="s">
        <v>109</v>
      </c>
      <c r="AB515" s="6" t="s">
        <v>5449</v>
      </c>
      <c r="AC515" s="6" t="s">
        <v>5440</v>
      </c>
      <c r="DF515" s="15"/>
      <c r="DG515" s="15"/>
    </row>
    <row r="516">
      <c r="A516" s="1">
        <v>414.0</v>
      </c>
      <c r="B516" s="1" t="s">
        <v>178</v>
      </c>
      <c r="C516" s="1" t="s">
        <v>109</v>
      </c>
      <c r="D516" s="1"/>
      <c r="E516" s="1" t="s">
        <v>5450</v>
      </c>
      <c r="F516" s="1" t="s">
        <v>5451</v>
      </c>
      <c r="G516" s="1" t="s">
        <v>5452</v>
      </c>
      <c r="H516" s="1">
        <v>10226.0</v>
      </c>
      <c r="I516" s="1" t="s">
        <v>5453</v>
      </c>
      <c r="J516" s="1" t="s">
        <v>5454</v>
      </c>
      <c r="K516" s="1" t="s">
        <v>5455</v>
      </c>
      <c r="L516" s="1" t="s">
        <v>5456</v>
      </c>
      <c r="M516" s="38" t="s">
        <v>201</v>
      </c>
      <c r="N516" s="1">
        <v>0.0</v>
      </c>
      <c r="O516" s="1">
        <v>0.0</v>
      </c>
      <c r="P516" s="1">
        <v>0.0</v>
      </c>
      <c r="Q516" s="1">
        <v>0.0</v>
      </c>
      <c r="R516" s="1" t="s">
        <v>109</v>
      </c>
      <c r="S516" s="39" t="s">
        <v>5457</v>
      </c>
      <c r="T516" s="1" t="s">
        <v>109</v>
      </c>
      <c r="U516" s="1" t="s">
        <v>5458</v>
      </c>
      <c r="V516" s="93" t="s">
        <v>293</v>
      </c>
      <c r="W516" s="1">
        <v>4.0</v>
      </c>
      <c r="X516" s="1">
        <v>0.0</v>
      </c>
      <c r="Y516" s="1">
        <v>1.0</v>
      </c>
      <c r="Z516" s="1">
        <v>4.0</v>
      </c>
      <c r="AA516" s="1" t="s">
        <v>109</v>
      </c>
      <c r="AB516" s="1" t="s">
        <v>5459</v>
      </c>
      <c r="AC516" s="5"/>
      <c r="AD516" s="5"/>
      <c r="AE516" s="5"/>
      <c r="AF516" s="5"/>
      <c r="AG516" s="5"/>
      <c r="AH516" s="5"/>
      <c r="AI516" s="5"/>
      <c r="AJ516" s="40"/>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row>
    <row r="517">
      <c r="A517" s="22">
        <v>17.0</v>
      </c>
      <c r="B517" s="22"/>
      <c r="C517" s="22"/>
      <c r="D517" s="22" t="s">
        <v>109</v>
      </c>
      <c r="E517" s="22" t="s">
        <v>5460</v>
      </c>
      <c r="F517" s="22" t="s">
        <v>5461</v>
      </c>
      <c r="G517" s="22" t="s">
        <v>5462</v>
      </c>
      <c r="H517" s="22">
        <v>5351.0</v>
      </c>
      <c r="I517" s="22" t="s">
        <v>5463</v>
      </c>
      <c r="J517" s="22" t="s">
        <v>5464</v>
      </c>
      <c r="K517" s="22" t="s">
        <v>5465</v>
      </c>
      <c r="L517" s="22" t="s">
        <v>5466</v>
      </c>
      <c r="M517" s="22" t="s">
        <v>151</v>
      </c>
      <c r="N517" s="22">
        <v>1.0</v>
      </c>
      <c r="O517" s="22">
        <v>0.0</v>
      </c>
      <c r="P517" s="22">
        <v>0.0</v>
      </c>
      <c r="Q517" s="22">
        <v>0.0</v>
      </c>
      <c r="R517" s="23" t="s">
        <v>1038</v>
      </c>
      <c r="S517" s="22" t="s">
        <v>5467</v>
      </c>
      <c r="T517" s="22" t="s">
        <v>109</v>
      </c>
      <c r="U517" s="22"/>
      <c r="V517" s="22" t="s">
        <v>5468</v>
      </c>
      <c r="W517" s="22">
        <v>4.0</v>
      </c>
      <c r="X517" s="22">
        <v>0.0</v>
      </c>
      <c r="Y517" s="22">
        <v>1.0</v>
      </c>
      <c r="Z517" s="22">
        <v>4.0</v>
      </c>
      <c r="AA517" s="22" t="s">
        <v>403</v>
      </c>
      <c r="AB517" s="22" t="s">
        <v>5469</v>
      </c>
      <c r="AC517" s="22" t="s">
        <v>5470</v>
      </c>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c r="BQ517" s="24"/>
      <c r="BR517" s="24"/>
      <c r="BS517" s="24"/>
      <c r="BT517" s="24"/>
      <c r="BU517" s="24"/>
      <c r="BV517" s="24"/>
      <c r="BW517" s="24"/>
      <c r="BX517" s="24"/>
      <c r="BY517" s="24"/>
      <c r="BZ517" s="24"/>
      <c r="CA517" s="24"/>
      <c r="CB517" s="24"/>
      <c r="CC517" s="24"/>
      <c r="CD517" s="24"/>
      <c r="CE517" s="24"/>
      <c r="CF517" s="24"/>
      <c r="CG517" s="24"/>
      <c r="CH517" s="24"/>
      <c r="CI517" s="24"/>
      <c r="CJ517" s="24"/>
      <c r="CK517" s="24"/>
      <c r="CL517" s="24"/>
      <c r="CM517" s="24"/>
      <c r="CN517" s="24"/>
      <c r="CO517" s="24"/>
      <c r="CP517" s="24"/>
      <c r="CQ517" s="24"/>
      <c r="CR517" s="24"/>
      <c r="CS517" s="24"/>
      <c r="CT517" s="24"/>
      <c r="CU517" s="24"/>
      <c r="CV517" s="24"/>
      <c r="CW517" s="24"/>
      <c r="CX517" s="24"/>
      <c r="CY517" s="24"/>
      <c r="CZ517" s="24"/>
      <c r="DA517" s="24"/>
      <c r="DB517" s="24"/>
      <c r="DC517" s="24"/>
      <c r="DD517" s="24"/>
      <c r="DE517" s="24"/>
      <c r="DF517" s="5"/>
      <c r="DG517" s="5"/>
    </row>
    <row r="518">
      <c r="A518" s="22">
        <v>18.0</v>
      </c>
      <c r="B518" s="22"/>
      <c r="C518" s="22"/>
      <c r="D518" s="22" t="s">
        <v>109</v>
      </c>
      <c r="E518" s="22" t="s">
        <v>5471</v>
      </c>
      <c r="F518" s="22" t="s">
        <v>5472</v>
      </c>
      <c r="G518" s="22" t="s">
        <v>5473</v>
      </c>
      <c r="H518" s="22">
        <v>5352.0</v>
      </c>
      <c r="I518" s="22" t="s">
        <v>5474</v>
      </c>
      <c r="J518" s="22" t="s">
        <v>5475</v>
      </c>
      <c r="K518" s="22" t="s">
        <v>5476</v>
      </c>
      <c r="L518" s="22" t="s">
        <v>5477</v>
      </c>
      <c r="M518" s="22" t="s">
        <v>151</v>
      </c>
      <c r="N518" s="22">
        <v>1.0</v>
      </c>
      <c r="O518" s="22">
        <v>0.0</v>
      </c>
      <c r="P518" s="22">
        <v>0.0</v>
      </c>
      <c r="Q518" s="22">
        <v>1.0</v>
      </c>
      <c r="R518" s="23" t="s">
        <v>1038</v>
      </c>
      <c r="S518" s="22" t="s">
        <v>5467</v>
      </c>
      <c r="T518" s="22" t="s">
        <v>109</v>
      </c>
      <c r="U518" s="22"/>
      <c r="V518" s="22" t="s">
        <v>5468</v>
      </c>
      <c r="W518" s="22">
        <v>4.0</v>
      </c>
      <c r="X518" s="22">
        <v>0.0</v>
      </c>
      <c r="Y518" s="22">
        <v>2.0</v>
      </c>
      <c r="Z518" s="22" t="s">
        <v>156</v>
      </c>
      <c r="AA518" s="22" t="s">
        <v>403</v>
      </c>
      <c r="AB518" s="22" t="s">
        <v>5478</v>
      </c>
      <c r="AC518" s="22" t="s">
        <v>5479</v>
      </c>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c r="BK518" s="24"/>
      <c r="BL518" s="24"/>
      <c r="BM518" s="24"/>
      <c r="BN518" s="24"/>
      <c r="BO518" s="24"/>
      <c r="BP518" s="24"/>
      <c r="BQ518" s="24"/>
      <c r="BR518" s="24"/>
      <c r="BS518" s="24"/>
      <c r="BT518" s="24"/>
      <c r="BU518" s="24"/>
      <c r="BV518" s="24"/>
      <c r="BW518" s="24"/>
      <c r="BX518" s="24"/>
      <c r="BY518" s="24"/>
      <c r="BZ518" s="24"/>
      <c r="CA518" s="24"/>
      <c r="CB518" s="24"/>
      <c r="CC518" s="24"/>
      <c r="CD518" s="24"/>
      <c r="CE518" s="24"/>
      <c r="CF518" s="24"/>
      <c r="CG518" s="24"/>
      <c r="CH518" s="24"/>
      <c r="CI518" s="24"/>
      <c r="CJ518" s="24"/>
      <c r="CK518" s="24"/>
      <c r="CL518" s="24"/>
      <c r="CM518" s="24"/>
      <c r="CN518" s="24"/>
      <c r="CO518" s="24"/>
      <c r="CP518" s="24"/>
      <c r="CQ518" s="24"/>
      <c r="CR518" s="24"/>
      <c r="CS518" s="24"/>
      <c r="CT518" s="24"/>
      <c r="CU518" s="24"/>
      <c r="CV518" s="24"/>
      <c r="CW518" s="24"/>
      <c r="CX518" s="24"/>
      <c r="CY518" s="24"/>
      <c r="CZ518" s="24"/>
      <c r="DA518" s="24"/>
      <c r="DB518" s="24"/>
      <c r="DC518" s="24"/>
      <c r="DD518" s="24"/>
      <c r="DE518" s="24"/>
      <c r="DF518" s="5"/>
      <c r="DG518" s="5"/>
    </row>
    <row r="519">
      <c r="A519" s="22">
        <v>14.0</v>
      </c>
      <c r="B519" s="22"/>
      <c r="C519" s="22"/>
      <c r="D519" s="22" t="s">
        <v>109</v>
      </c>
      <c r="E519" s="22" t="s">
        <v>5480</v>
      </c>
      <c r="F519" s="22" t="s">
        <v>5481</v>
      </c>
      <c r="G519" s="22" t="s">
        <v>5482</v>
      </c>
      <c r="H519" s="22">
        <v>8985.0</v>
      </c>
      <c r="I519" s="22" t="s">
        <v>5483</v>
      </c>
      <c r="J519" s="22" t="s">
        <v>5484</v>
      </c>
      <c r="K519" s="22" t="s">
        <v>5485</v>
      </c>
      <c r="L519" s="22" t="s">
        <v>5486</v>
      </c>
      <c r="M519" s="22" t="s">
        <v>151</v>
      </c>
      <c r="N519" s="22">
        <v>1.0</v>
      </c>
      <c r="O519" s="22">
        <v>0.0</v>
      </c>
      <c r="P519" s="22">
        <v>0.0</v>
      </c>
      <c r="Q519" s="22">
        <v>1.0</v>
      </c>
      <c r="R519" s="23" t="s">
        <v>1038</v>
      </c>
      <c r="S519" s="22" t="s">
        <v>5487</v>
      </c>
      <c r="T519" s="22" t="s">
        <v>109</v>
      </c>
      <c r="U519" s="22"/>
      <c r="V519" s="22" t="s">
        <v>5468</v>
      </c>
      <c r="W519" s="22">
        <v>4.0</v>
      </c>
      <c r="X519" s="22">
        <v>0.0</v>
      </c>
      <c r="Y519" s="22">
        <v>2.0</v>
      </c>
      <c r="Z519" s="22" t="s">
        <v>156</v>
      </c>
      <c r="AA519" s="22" t="s">
        <v>5488</v>
      </c>
      <c r="AB519" s="22" t="s">
        <v>5489</v>
      </c>
      <c r="AC519" s="22" t="s">
        <v>5490</v>
      </c>
      <c r="AD519" s="22" t="s">
        <v>190</v>
      </c>
      <c r="AE519" s="22">
        <v>3.0</v>
      </c>
      <c r="AF519" s="22">
        <v>0.0</v>
      </c>
      <c r="AG519" s="22">
        <v>1.0</v>
      </c>
      <c r="AH519" s="22">
        <v>3.0</v>
      </c>
      <c r="AI519" s="22" t="s">
        <v>109</v>
      </c>
      <c r="AJ519" s="22" t="s">
        <v>5491</v>
      </c>
      <c r="AK519" s="22" t="s">
        <v>5492</v>
      </c>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c r="BQ519" s="24"/>
      <c r="BR519" s="24"/>
      <c r="BS519" s="24"/>
      <c r="BT519" s="24"/>
      <c r="BU519" s="24"/>
      <c r="BV519" s="24"/>
      <c r="BW519" s="24"/>
      <c r="BX519" s="24"/>
      <c r="BY519" s="24"/>
      <c r="BZ519" s="24"/>
      <c r="CA519" s="24"/>
      <c r="CB519" s="24"/>
      <c r="CC519" s="24"/>
      <c r="CD519" s="24"/>
      <c r="CE519" s="24"/>
      <c r="CF519" s="24"/>
      <c r="CG519" s="24"/>
      <c r="CH519" s="24"/>
      <c r="CI519" s="24"/>
      <c r="CJ519" s="24"/>
      <c r="CK519" s="24"/>
      <c r="CL519" s="24"/>
      <c r="CM519" s="24"/>
      <c r="CN519" s="24"/>
      <c r="CO519" s="24"/>
      <c r="CP519" s="24"/>
      <c r="CQ519" s="24"/>
      <c r="CR519" s="24"/>
      <c r="CS519" s="24"/>
      <c r="CT519" s="24"/>
      <c r="CU519" s="24"/>
      <c r="CV519" s="24"/>
      <c r="CW519" s="24"/>
      <c r="CX519" s="24"/>
      <c r="CY519" s="24"/>
      <c r="CZ519" s="24"/>
      <c r="DA519" s="24"/>
      <c r="DB519" s="24"/>
      <c r="DC519" s="24"/>
      <c r="DD519" s="24"/>
      <c r="DE519" s="24"/>
      <c r="DF519" s="5"/>
      <c r="DG519" s="5"/>
    </row>
    <row r="520">
      <c r="A520" s="22">
        <v>415.0</v>
      </c>
      <c r="B520" s="22"/>
      <c r="C520" s="22"/>
      <c r="D520" s="22" t="s">
        <v>109</v>
      </c>
      <c r="E520" s="22" t="s">
        <v>5493</v>
      </c>
      <c r="F520" s="22" t="s">
        <v>5494</v>
      </c>
      <c r="G520" s="22" t="s">
        <v>5495</v>
      </c>
      <c r="H520" s="22">
        <v>23509.0</v>
      </c>
      <c r="I520" s="22" t="s">
        <v>5496</v>
      </c>
      <c r="J520" s="22" t="s">
        <v>5497</v>
      </c>
      <c r="K520" s="22" t="s">
        <v>5498</v>
      </c>
      <c r="L520" s="22" t="s">
        <v>5499</v>
      </c>
      <c r="M520" s="23" t="s">
        <v>1216</v>
      </c>
      <c r="N520" s="22">
        <v>0.0</v>
      </c>
      <c r="O520" s="22">
        <v>0.0</v>
      </c>
      <c r="P520" s="22">
        <v>0.0</v>
      </c>
      <c r="Q520" s="22">
        <v>0.0</v>
      </c>
      <c r="R520" s="22" t="s">
        <v>109</v>
      </c>
      <c r="S520" s="22" t="s">
        <v>5500</v>
      </c>
      <c r="T520" s="22" t="s">
        <v>109</v>
      </c>
      <c r="U520" s="22"/>
      <c r="V520" s="22" t="s">
        <v>1157</v>
      </c>
      <c r="W520" s="22">
        <v>4.0</v>
      </c>
      <c r="X520" s="22">
        <v>0.0</v>
      </c>
      <c r="Y520" s="22">
        <v>1.0</v>
      </c>
      <c r="Z520" s="22">
        <v>4.0</v>
      </c>
      <c r="AA520" s="22" t="s">
        <v>435</v>
      </c>
      <c r="AB520" s="22" t="s">
        <v>5501</v>
      </c>
      <c r="AC520" s="22" t="s">
        <v>5493</v>
      </c>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c r="BK520" s="24"/>
      <c r="BL520" s="24"/>
      <c r="BM520" s="24"/>
      <c r="BN520" s="24"/>
      <c r="BO520" s="24"/>
      <c r="BP520" s="24"/>
      <c r="BQ520" s="24"/>
      <c r="BR520" s="24"/>
      <c r="BS520" s="24"/>
      <c r="BT520" s="24"/>
      <c r="BU520" s="24"/>
      <c r="BV520" s="24"/>
      <c r="BW520" s="24"/>
      <c r="BX520" s="24"/>
      <c r="BY520" s="24"/>
      <c r="BZ520" s="24"/>
      <c r="CA520" s="24"/>
      <c r="CB520" s="24"/>
      <c r="CC520" s="24"/>
      <c r="CD520" s="24"/>
      <c r="CE520" s="24"/>
      <c r="CF520" s="24"/>
      <c r="CG520" s="24"/>
      <c r="CH520" s="24"/>
      <c r="CI520" s="24"/>
      <c r="CJ520" s="24"/>
      <c r="CK520" s="24"/>
      <c r="CL520" s="24"/>
      <c r="CM520" s="24"/>
      <c r="CN520" s="24"/>
      <c r="CO520" s="24"/>
      <c r="CP520" s="24"/>
      <c r="CQ520" s="24"/>
      <c r="CR520" s="24"/>
      <c r="CS520" s="24"/>
      <c r="CT520" s="24"/>
      <c r="CU520" s="24"/>
      <c r="CV520" s="24"/>
      <c r="CW520" s="24"/>
      <c r="CX520" s="24"/>
      <c r="CY520" s="24"/>
      <c r="CZ520" s="24"/>
      <c r="DA520" s="24"/>
      <c r="DB520" s="24"/>
      <c r="DC520" s="24"/>
      <c r="DD520" s="24"/>
      <c r="DE520" s="24"/>
      <c r="DF520" s="5"/>
      <c r="DG520" s="5"/>
    </row>
    <row r="521">
      <c r="A521" s="22">
        <v>416.0</v>
      </c>
      <c r="B521" s="22"/>
      <c r="C521" s="22"/>
      <c r="D521" s="22" t="s">
        <v>109</v>
      </c>
      <c r="E521" s="22" t="s">
        <v>5502</v>
      </c>
      <c r="F521" s="22" t="s">
        <v>5503</v>
      </c>
      <c r="G521" s="22" t="s">
        <v>5504</v>
      </c>
      <c r="H521" s="22">
        <v>23275.0</v>
      </c>
      <c r="I521" s="22" t="s">
        <v>5505</v>
      </c>
      <c r="J521" s="22" t="s">
        <v>5506</v>
      </c>
      <c r="K521" s="22" t="s">
        <v>5507</v>
      </c>
      <c r="L521" s="22" t="s">
        <v>5508</v>
      </c>
      <c r="M521" s="23" t="s">
        <v>1216</v>
      </c>
      <c r="N521" s="22">
        <v>0.0</v>
      </c>
      <c r="O521" s="22">
        <v>0.0</v>
      </c>
      <c r="P521" s="22">
        <v>0.0</v>
      </c>
      <c r="Q521" s="22">
        <v>0.0</v>
      </c>
      <c r="R521" s="22" t="s">
        <v>109</v>
      </c>
      <c r="S521" s="22" t="s">
        <v>5509</v>
      </c>
      <c r="T521" s="22" t="s">
        <v>109</v>
      </c>
      <c r="U521" s="22"/>
      <c r="V521" s="22" t="s">
        <v>1157</v>
      </c>
      <c r="W521" s="22">
        <v>4.0</v>
      </c>
      <c r="X521" s="22">
        <v>0.0</v>
      </c>
      <c r="Y521" s="22">
        <v>1.0</v>
      </c>
      <c r="Z521" s="22">
        <v>4.0</v>
      </c>
      <c r="AA521" s="22" t="s">
        <v>435</v>
      </c>
      <c r="AB521" s="22" t="s">
        <v>5510</v>
      </c>
      <c r="AC521" s="22" t="s">
        <v>5502</v>
      </c>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c r="BQ521" s="24"/>
      <c r="BR521" s="24"/>
      <c r="BS521" s="24"/>
      <c r="BT521" s="24"/>
      <c r="BU521" s="24"/>
      <c r="BV521" s="24"/>
      <c r="BW521" s="24"/>
      <c r="BX521" s="24"/>
      <c r="BY521" s="24"/>
      <c r="BZ521" s="24"/>
      <c r="CA521" s="24"/>
      <c r="CB521" s="24"/>
      <c r="CC521" s="24"/>
      <c r="CD521" s="24"/>
      <c r="CE521" s="24"/>
      <c r="CF521" s="24"/>
      <c r="CG521" s="24"/>
      <c r="CH521" s="24"/>
      <c r="CI521" s="24"/>
      <c r="CJ521" s="24"/>
      <c r="CK521" s="24"/>
      <c r="CL521" s="24"/>
      <c r="CM521" s="24"/>
      <c r="CN521" s="24"/>
      <c r="CO521" s="24"/>
      <c r="CP521" s="24"/>
      <c r="CQ521" s="24"/>
      <c r="CR521" s="24"/>
      <c r="CS521" s="24"/>
      <c r="CT521" s="24"/>
      <c r="CU521" s="24"/>
      <c r="CV521" s="24"/>
      <c r="CW521" s="24"/>
      <c r="CX521" s="24"/>
      <c r="CY521" s="24"/>
      <c r="CZ521" s="24"/>
      <c r="DA521" s="24"/>
      <c r="DB521" s="24"/>
      <c r="DC521" s="24"/>
      <c r="DD521" s="24"/>
      <c r="DE521" s="24"/>
      <c r="DF521" s="5"/>
      <c r="DG521" s="5"/>
    </row>
    <row r="522">
      <c r="A522" s="22">
        <v>417.0</v>
      </c>
      <c r="B522" s="22"/>
      <c r="C522" s="22"/>
      <c r="D522" s="22" t="s">
        <v>109</v>
      </c>
      <c r="E522" s="22" t="s">
        <v>5511</v>
      </c>
      <c r="F522" s="22" t="s">
        <v>5512</v>
      </c>
      <c r="G522" s="22" t="s">
        <v>5513</v>
      </c>
      <c r="H522" s="22">
        <v>56983.0</v>
      </c>
      <c r="I522" s="22" t="s">
        <v>5514</v>
      </c>
      <c r="J522" s="22" t="s">
        <v>5515</v>
      </c>
      <c r="K522" s="22" t="s">
        <v>5516</v>
      </c>
      <c r="L522" s="22" t="s">
        <v>5517</v>
      </c>
      <c r="M522" s="23" t="s">
        <v>1216</v>
      </c>
      <c r="N522" s="22">
        <v>0.0</v>
      </c>
      <c r="O522" s="22">
        <v>0.0</v>
      </c>
      <c r="P522" s="22">
        <v>0.0</v>
      </c>
      <c r="Q522" s="22">
        <v>0.0</v>
      </c>
      <c r="R522" s="22" t="s">
        <v>109</v>
      </c>
      <c r="S522" s="22" t="s">
        <v>5518</v>
      </c>
      <c r="T522" s="22" t="s">
        <v>109</v>
      </c>
      <c r="U522" s="22"/>
      <c r="V522" s="22" t="s">
        <v>1157</v>
      </c>
      <c r="W522" s="22">
        <v>4.0</v>
      </c>
      <c r="X522" s="22">
        <v>0.0</v>
      </c>
      <c r="Y522" s="22">
        <v>1.0</v>
      </c>
      <c r="Z522" s="22">
        <v>4.0</v>
      </c>
      <c r="AA522" s="22" t="s">
        <v>435</v>
      </c>
      <c r="AB522" s="22" t="s">
        <v>5519</v>
      </c>
      <c r="AC522" s="22" t="s">
        <v>5511</v>
      </c>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c r="BK522" s="24"/>
      <c r="BL522" s="24"/>
      <c r="BM522" s="24"/>
      <c r="BN522" s="24"/>
      <c r="BO522" s="24"/>
      <c r="BP522" s="24"/>
      <c r="BQ522" s="24"/>
      <c r="BR522" s="24"/>
      <c r="BS522" s="24"/>
      <c r="BT522" s="24"/>
      <c r="BU522" s="24"/>
      <c r="BV522" s="24"/>
      <c r="BW522" s="24"/>
      <c r="BX522" s="24"/>
      <c r="BY522" s="24"/>
      <c r="BZ522" s="24"/>
      <c r="CA522" s="24"/>
      <c r="CB522" s="24"/>
      <c r="CC522" s="24"/>
      <c r="CD522" s="24"/>
      <c r="CE522" s="24"/>
      <c r="CF522" s="24"/>
      <c r="CG522" s="24"/>
      <c r="CH522" s="24"/>
      <c r="CI522" s="24"/>
      <c r="CJ522" s="24"/>
      <c r="CK522" s="24"/>
      <c r="CL522" s="24"/>
      <c r="CM522" s="24"/>
      <c r="CN522" s="24"/>
      <c r="CO522" s="24"/>
      <c r="CP522" s="24"/>
      <c r="CQ522" s="24"/>
      <c r="CR522" s="24"/>
      <c r="CS522" s="24"/>
      <c r="CT522" s="24"/>
      <c r="CU522" s="24"/>
      <c r="CV522" s="24"/>
      <c r="CW522" s="24"/>
      <c r="CX522" s="24"/>
      <c r="CY522" s="24"/>
      <c r="CZ522" s="24"/>
      <c r="DA522" s="24"/>
      <c r="DB522" s="24"/>
      <c r="DC522" s="24"/>
      <c r="DD522" s="24"/>
      <c r="DE522" s="24"/>
      <c r="DF522" s="24"/>
      <c r="DG522" s="24"/>
    </row>
    <row r="523">
      <c r="A523" s="22">
        <v>418.0</v>
      </c>
      <c r="B523" s="22"/>
      <c r="C523" s="22"/>
      <c r="D523" s="22" t="s">
        <v>109</v>
      </c>
      <c r="E523" s="22" t="s">
        <v>5520</v>
      </c>
      <c r="F523" s="22" t="s">
        <v>5521</v>
      </c>
      <c r="G523" s="22" t="s">
        <v>5522</v>
      </c>
      <c r="H523" s="22">
        <v>55624.0</v>
      </c>
      <c r="I523" s="22" t="s">
        <v>5523</v>
      </c>
      <c r="J523" s="22" t="s">
        <v>5524</v>
      </c>
      <c r="K523" s="22" t="s">
        <v>5525</v>
      </c>
      <c r="L523" s="22" t="s">
        <v>5526</v>
      </c>
      <c r="M523" s="23" t="s">
        <v>1216</v>
      </c>
      <c r="N523" s="22">
        <v>0.0</v>
      </c>
      <c r="O523" s="22">
        <v>0.0</v>
      </c>
      <c r="P523" s="22">
        <v>0.0</v>
      </c>
      <c r="Q523" s="22">
        <v>1.0</v>
      </c>
      <c r="R523" s="22" t="s">
        <v>109</v>
      </c>
      <c r="S523" s="22" t="s">
        <v>5527</v>
      </c>
      <c r="T523" s="22" t="s">
        <v>109</v>
      </c>
      <c r="U523" s="22"/>
      <c r="V523" s="22" t="s">
        <v>1157</v>
      </c>
      <c r="W523" s="22">
        <v>4.0</v>
      </c>
      <c r="X523" s="22">
        <v>0.0</v>
      </c>
      <c r="Y523" s="22">
        <v>1.0</v>
      </c>
      <c r="Z523" s="22">
        <v>4.0</v>
      </c>
      <c r="AA523" s="22" t="s">
        <v>435</v>
      </c>
      <c r="AB523" s="22" t="s">
        <v>5528</v>
      </c>
      <c r="AC523" s="22" t="s">
        <v>5520</v>
      </c>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c r="BQ523" s="24"/>
      <c r="BR523" s="24"/>
      <c r="BS523" s="24"/>
      <c r="BT523" s="24"/>
      <c r="BU523" s="24"/>
      <c r="BV523" s="24"/>
      <c r="BW523" s="24"/>
      <c r="BX523" s="24"/>
      <c r="BY523" s="24"/>
      <c r="BZ523" s="24"/>
      <c r="CA523" s="24"/>
      <c r="CB523" s="24"/>
      <c r="CC523" s="24"/>
      <c r="CD523" s="24"/>
      <c r="CE523" s="24"/>
      <c r="CF523" s="24"/>
      <c r="CG523" s="24"/>
      <c r="CH523" s="24"/>
      <c r="CI523" s="24"/>
      <c r="CJ523" s="24"/>
      <c r="CK523" s="24"/>
      <c r="CL523" s="24"/>
      <c r="CM523" s="24"/>
      <c r="CN523" s="24"/>
      <c r="CO523" s="24"/>
      <c r="CP523" s="24"/>
      <c r="CQ523" s="24"/>
      <c r="CR523" s="24"/>
      <c r="CS523" s="24"/>
      <c r="CT523" s="24"/>
      <c r="CU523" s="24"/>
      <c r="CV523" s="24"/>
      <c r="CW523" s="24"/>
      <c r="CX523" s="24"/>
      <c r="CY523" s="24"/>
      <c r="CZ523" s="24"/>
      <c r="DA523" s="24"/>
      <c r="DB523" s="24"/>
      <c r="DC523" s="24"/>
      <c r="DD523" s="24"/>
      <c r="DE523" s="24"/>
      <c r="DF523" s="24"/>
      <c r="DG523" s="24"/>
    </row>
    <row r="524">
      <c r="A524" s="22">
        <v>419.0</v>
      </c>
      <c r="B524" s="22"/>
      <c r="C524" s="22"/>
      <c r="D524" s="22" t="s">
        <v>109</v>
      </c>
      <c r="E524" s="22" t="s">
        <v>5529</v>
      </c>
      <c r="F524" s="22" t="s">
        <v>5530</v>
      </c>
      <c r="G524" s="22" t="s">
        <v>5531</v>
      </c>
      <c r="H524" s="22">
        <v>84892.0</v>
      </c>
      <c r="I524" s="22" t="s">
        <v>5532</v>
      </c>
      <c r="J524" s="22" t="s">
        <v>5533</v>
      </c>
      <c r="K524" s="22" t="s">
        <v>5534</v>
      </c>
      <c r="L524" s="22" t="s">
        <v>5535</v>
      </c>
      <c r="M524" s="23" t="s">
        <v>1216</v>
      </c>
      <c r="N524" s="22">
        <v>0.0</v>
      </c>
      <c r="O524" s="22">
        <v>0.0</v>
      </c>
      <c r="P524" s="22">
        <v>0.0</v>
      </c>
      <c r="Q524" s="22">
        <v>0.0</v>
      </c>
      <c r="R524" s="22" t="s">
        <v>109</v>
      </c>
      <c r="S524" s="22" t="s">
        <v>5536</v>
      </c>
      <c r="T524" s="22" t="s">
        <v>109</v>
      </c>
      <c r="U524" s="22"/>
      <c r="V524" s="22" t="s">
        <v>1157</v>
      </c>
      <c r="W524" s="22">
        <v>4.0</v>
      </c>
      <c r="X524" s="22">
        <v>0.0</v>
      </c>
      <c r="Y524" s="22">
        <v>1.0</v>
      </c>
      <c r="Z524" s="22">
        <v>4.0</v>
      </c>
      <c r="AA524" s="22" t="s">
        <v>435</v>
      </c>
      <c r="AB524" s="22" t="s">
        <v>5537</v>
      </c>
      <c r="AC524" s="22" t="s">
        <v>5529</v>
      </c>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c r="BK524" s="24"/>
      <c r="BL524" s="24"/>
      <c r="BM524" s="24"/>
      <c r="BN524" s="24"/>
      <c r="BO524" s="24"/>
      <c r="BP524" s="24"/>
      <c r="BQ524" s="24"/>
      <c r="BR524" s="24"/>
      <c r="BS524" s="24"/>
      <c r="BT524" s="24"/>
      <c r="BU524" s="24"/>
      <c r="BV524" s="24"/>
      <c r="BW524" s="24"/>
      <c r="BX524" s="24"/>
      <c r="BY524" s="24"/>
      <c r="BZ524" s="24"/>
      <c r="CA524" s="24"/>
      <c r="CB524" s="24"/>
      <c r="CC524" s="24"/>
      <c r="CD524" s="24"/>
      <c r="CE524" s="24"/>
      <c r="CF524" s="24"/>
      <c r="CG524" s="24"/>
      <c r="CH524" s="24"/>
      <c r="CI524" s="24"/>
      <c r="CJ524" s="24"/>
      <c r="CK524" s="24"/>
      <c r="CL524" s="24"/>
      <c r="CM524" s="24"/>
      <c r="CN524" s="24"/>
      <c r="CO524" s="24"/>
      <c r="CP524" s="24"/>
      <c r="CQ524" s="24"/>
      <c r="CR524" s="24"/>
      <c r="CS524" s="24"/>
      <c r="CT524" s="24"/>
      <c r="CU524" s="24"/>
      <c r="CV524" s="24"/>
      <c r="CW524" s="24"/>
      <c r="CX524" s="24"/>
      <c r="CY524" s="24"/>
      <c r="CZ524" s="24"/>
      <c r="DA524" s="24"/>
      <c r="DB524" s="24"/>
      <c r="DC524" s="24"/>
      <c r="DD524" s="24"/>
      <c r="DE524" s="24"/>
      <c r="DF524" s="5"/>
      <c r="DG524" s="5"/>
    </row>
    <row r="525">
      <c r="A525" s="22">
        <v>420.0</v>
      </c>
      <c r="B525" s="22"/>
      <c r="C525" s="22"/>
      <c r="D525" s="22" t="s">
        <v>109</v>
      </c>
      <c r="E525" s="22" t="s">
        <v>5538</v>
      </c>
      <c r="F525" s="22" t="s">
        <v>5539</v>
      </c>
      <c r="G525" s="22" t="s">
        <v>5540</v>
      </c>
      <c r="H525" s="22">
        <v>84197.0</v>
      </c>
      <c r="I525" s="22" t="s">
        <v>5541</v>
      </c>
      <c r="J525" s="22" t="s">
        <v>5542</v>
      </c>
      <c r="K525" s="22" t="s">
        <v>5543</v>
      </c>
      <c r="L525" s="22" t="s">
        <v>5544</v>
      </c>
      <c r="M525" s="23" t="s">
        <v>1216</v>
      </c>
      <c r="N525" s="22">
        <v>2.0</v>
      </c>
      <c r="O525" s="22">
        <v>1.0</v>
      </c>
      <c r="P525" s="22">
        <v>0.0</v>
      </c>
      <c r="Q525" s="22">
        <v>1.0</v>
      </c>
      <c r="R525" s="23" t="s">
        <v>400</v>
      </c>
      <c r="S525" s="22" t="s">
        <v>5545</v>
      </c>
      <c r="T525" s="22" t="s">
        <v>109</v>
      </c>
      <c r="U525" s="22"/>
      <c r="V525" s="22" t="s">
        <v>155</v>
      </c>
      <c r="W525" s="22">
        <v>4.0</v>
      </c>
      <c r="X525" s="22">
        <v>0.0</v>
      </c>
      <c r="Y525" s="22">
        <v>2.0</v>
      </c>
      <c r="Z525" s="22" t="s">
        <v>156</v>
      </c>
      <c r="AA525" s="22" t="s">
        <v>403</v>
      </c>
      <c r="AB525" s="22" t="s">
        <v>5546</v>
      </c>
      <c r="AC525" s="22" t="s">
        <v>5547</v>
      </c>
      <c r="AD525" s="22" t="s">
        <v>1157</v>
      </c>
      <c r="AE525" s="22">
        <v>4.0</v>
      </c>
      <c r="AF525" s="22">
        <v>0.0</v>
      </c>
      <c r="AG525" s="22">
        <v>1.0</v>
      </c>
      <c r="AH525" s="22">
        <v>4.0</v>
      </c>
      <c r="AI525" s="22" t="s">
        <v>435</v>
      </c>
      <c r="AJ525" s="22" t="s">
        <v>5548</v>
      </c>
      <c r="AK525" s="22" t="s">
        <v>5538</v>
      </c>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c r="BQ525" s="24"/>
      <c r="BR525" s="24"/>
      <c r="BS525" s="24"/>
      <c r="BT525" s="24"/>
      <c r="BU525" s="24"/>
      <c r="BV525" s="24"/>
      <c r="BW525" s="24"/>
      <c r="BX525" s="24"/>
      <c r="BY525" s="24"/>
      <c r="BZ525" s="24"/>
      <c r="CA525" s="24"/>
      <c r="CB525" s="24"/>
      <c r="CC525" s="24"/>
      <c r="CD525" s="24"/>
      <c r="CE525" s="24"/>
      <c r="CF525" s="24"/>
      <c r="CG525" s="24"/>
      <c r="CH525" s="24"/>
      <c r="CI525" s="24"/>
      <c r="CJ525" s="24"/>
      <c r="CK525" s="24"/>
      <c r="CL525" s="24"/>
      <c r="CM525" s="24"/>
      <c r="CN525" s="24"/>
      <c r="CO525" s="24"/>
      <c r="CP525" s="24"/>
      <c r="CQ525" s="24"/>
      <c r="CR525" s="24"/>
      <c r="CS525" s="24"/>
      <c r="CT525" s="24"/>
      <c r="CU525" s="24"/>
      <c r="CV525" s="24"/>
      <c r="CW525" s="24"/>
      <c r="CX525" s="24"/>
      <c r="CY525" s="24"/>
      <c r="CZ525" s="24"/>
      <c r="DA525" s="24"/>
      <c r="DB525" s="24"/>
      <c r="DC525" s="24"/>
      <c r="DD525" s="24"/>
      <c r="DE525" s="24"/>
      <c r="DF525" s="5"/>
      <c r="DG525" s="5"/>
    </row>
    <row r="526">
      <c r="A526" s="22">
        <v>827.0</v>
      </c>
      <c r="B526" s="22"/>
      <c r="C526" s="22"/>
      <c r="D526" s="22" t="s">
        <v>179</v>
      </c>
      <c r="E526" s="22" t="s">
        <v>5549</v>
      </c>
      <c r="F526" s="22" t="s">
        <v>5550</v>
      </c>
      <c r="G526" s="22" t="s">
        <v>5551</v>
      </c>
      <c r="H526" s="22">
        <v>51371.0</v>
      </c>
      <c r="I526" s="22" t="s">
        <v>5552</v>
      </c>
      <c r="J526" s="22" t="s">
        <v>5553</v>
      </c>
      <c r="K526" s="22" t="s">
        <v>5554</v>
      </c>
      <c r="L526" s="22" t="s">
        <v>5555</v>
      </c>
      <c r="M526" s="22" t="s">
        <v>151</v>
      </c>
      <c r="N526" s="22">
        <v>1.0</v>
      </c>
      <c r="O526" s="22">
        <v>0.0</v>
      </c>
      <c r="P526" s="22">
        <v>0.0</v>
      </c>
      <c r="Q526" s="22">
        <v>0.0</v>
      </c>
      <c r="R526" s="23" t="s">
        <v>262</v>
      </c>
      <c r="S526" s="22" t="s">
        <v>5556</v>
      </c>
      <c r="T526" s="22" t="s">
        <v>109</v>
      </c>
      <c r="U526" s="22"/>
      <c r="V526" s="22" t="s">
        <v>265</v>
      </c>
      <c r="W526" s="22">
        <v>3.0</v>
      </c>
      <c r="X526" s="22">
        <v>0.0</v>
      </c>
      <c r="Y526" s="22">
        <v>1.0</v>
      </c>
      <c r="Z526" s="22">
        <v>3.0</v>
      </c>
      <c r="AA526" s="22" t="s">
        <v>109</v>
      </c>
      <c r="AB526" s="22" t="s">
        <v>5557</v>
      </c>
      <c r="AC526" s="22" t="s">
        <v>5549</v>
      </c>
      <c r="AD526" s="22" t="s">
        <v>2250</v>
      </c>
      <c r="AE526" s="22">
        <v>4.0</v>
      </c>
      <c r="AF526" s="22">
        <v>0.0</v>
      </c>
      <c r="AG526" s="22">
        <v>1.0</v>
      </c>
      <c r="AH526" s="22">
        <v>4.0</v>
      </c>
      <c r="AI526" s="22" t="s">
        <v>179</v>
      </c>
      <c r="AJ526" s="22" t="s">
        <v>5558</v>
      </c>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c r="BQ526" s="24"/>
      <c r="BR526" s="24"/>
      <c r="BS526" s="24"/>
      <c r="BT526" s="24"/>
      <c r="BU526" s="24"/>
      <c r="BV526" s="24"/>
      <c r="BW526" s="24"/>
      <c r="BX526" s="24"/>
      <c r="BY526" s="24"/>
      <c r="BZ526" s="24"/>
      <c r="CA526" s="24"/>
      <c r="CB526" s="24"/>
      <c r="CC526" s="24"/>
      <c r="CD526" s="24"/>
      <c r="CE526" s="24"/>
      <c r="CF526" s="24"/>
      <c r="CG526" s="24"/>
      <c r="CH526" s="24"/>
      <c r="CI526" s="24"/>
      <c r="CJ526" s="24"/>
      <c r="CK526" s="24"/>
      <c r="CL526" s="24"/>
      <c r="CM526" s="24"/>
      <c r="CN526" s="24"/>
      <c r="CO526" s="24"/>
      <c r="CP526" s="24"/>
      <c r="CQ526" s="24"/>
      <c r="CR526" s="24"/>
      <c r="CS526" s="24"/>
      <c r="CT526" s="24"/>
      <c r="CU526" s="24"/>
      <c r="CV526" s="24"/>
      <c r="CW526" s="24"/>
      <c r="CX526" s="24"/>
      <c r="CY526" s="24"/>
      <c r="CZ526" s="24"/>
      <c r="DA526" s="24"/>
      <c r="DB526" s="24"/>
      <c r="DC526" s="24"/>
      <c r="DD526" s="24"/>
      <c r="DE526" s="24"/>
      <c r="DF526" s="24"/>
      <c r="DG526" s="24"/>
    </row>
    <row r="527">
      <c r="A527" s="22">
        <v>421.0</v>
      </c>
      <c r="B527" s="22"/>
      <c r="C527" s="22"/>
      <c r="D527" s="22" t="s">
        <v>109</v>
      </c>
      <c r="E527" s="22" t="s">
        <v>5559</v>
      </c>
      <c r="F527" s="22" t="s">
        <v>5560</v>
      </c>
      <c r="G527" s="22" t="s">
        <v>5561</v>
      </c>
      <c r="H527" s="22">
        <v>10585.0</v>
      </c>
      <c r="I527" s="22" t="s">
        <v>5562</v>
      </c>
      <c r="J527" s="22" t="s">
        <v>5563</v>
      </c>
      <c r="K527" s="22" t="s">
        <v>5564</v>
      </c>
      <c r="L527" s="22" t="s">
        <v>5565</v>
      </c>
      <c r="M527" s="23" t="s">
        <v>3758</v>
      </c>
      <c r="N527" s="22">
        <v>0.0</v>
      </c>
      <c r="O527" s="22">
        <v>0.0</v>
      </c>
      <c r="P527" s="22">
        <v>0.0</v>
      </c>
      <c r="Q527" s="22">
        <v>0.0</v>
      </c>
      <c r="R527" s="22" t="s">
        <v>109</v>
      </c>
      <c r="S527" s="22" t="s">
        <v>5566</v>
      </c>
      <c r="T527" s="22" t="s">
        <v>109</v>
      </c>
      <c r="U527" s="22"/>
      <c r="V527" s="22" t="s">
        <v>1157</v>
      </c>
      <c r="W527" s="22">
        <v>4.0</v>
      </c>
      <c r="X527" s="22">
        <v>0.0</v>
      </c>
      <c r="Y527" s="22">
        <v>1.0</v>
      </c>
      <c r="Z527" s="22">
        <v>4.0</v>
      </c>
      <c r="AA527" s="22" t="s">
        <v>435</v>
      </c>
      <c r="AB527" s="22" t="s">
        <v>5567</v>
      </c>
      <c r="AC527" s="22" t="s">
        <v>5559</v>
      </c>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4"/>
      <c r="BQ527" s="24"/>
      <c r="BR527" s="24"/>
      <c r="BS527" s="24"/>
      <c r="BT527" s="24"/>
      <c r="BU527" s="24"/>
      <c r="BV527" s="24"/>
      <c r="BW527" s="24"/>
      <c r="BX527" s="24"/>
      <c r="BY527" s="24"/>
      <c r="BZ527" s="24"/>
      <c r="CA527" s="24"/>
      <c r="CB527" s="24"/>
      <c r="CC527" s="24"/>
      <c r="CD527" s="24"/>
      <c r="CE527" s="24"/>
      <c r="CF527" s="24"/>
      <c r="CG527" s="24"/>
      <c r="CH527" s="24"/>
      <c r="CI527" s="24"/>
      <c r="CJ527" s="24"/>
      <c r="CK527" s="24"/>
      <c r="CL527" s="24"/>
      <c r="CM527" s="24"/>
      <c r="CN527" s="24"/>
      <c r="CO527" s="24"/>
      <c r="CP527" s="24"/>
      <c r="CQ527" s="24"/>
      <c r="CR527" s="24"/>
      <c r="CS527" s="24"/>
      <c r="CT527" s="24"/>
      <c r="CU527" s="24"/>
      <c r="CV527" s="24"/>
      <c r="CW527" s="24"/>
      <c r="CX527" s="24"/>
      <c r="CY527" s="24"/>
      <c r="CZ527" s="24"/>
      <c r="DA527" s="24"/>
      <c r="DB527" s="24"/>
      <c r="DC527" s="24"/>
      <c r="DD527" s="24"/>
      <c r="DE527" s="24"/>
      <c r="DF527" s="24"/>
      <c r="DG527" s="24"/>
    </row>
    <row r="528">
      <c r="A528" s="22">
        <v>422.0</v>
      </c>
      <c r="B528" s="22"/>
      <c r="C528" s="22"/>
      <c r="D528" s="22" t="s">
        <v>109</v>
      </c>
      <c r="E528" s="22" t="s">
        <v>5568</v>
      </c>
      <c r="F528" s="22" t="s">
        <v>5569</v>
      </c>
      <c r="G528" s="22" t="s">
        <v>5570</v>
      </c>
      <c r="H528" s="22">
        <v>29954.0</v>
      </c>
      <c r="I528" s="22" t="s">
        <v>5571</v>
      </c>
      <c r="J528" s="22" t="s">
        <v>5572</v>
      </c>
      <c r="K528" s="22" t="s">
        <v>5573</v>
      </c>
      <c r="L528" s="22" t="s">
        <v>5574</v>
      </c>
      <c r="M528" s="23" t="s">
        <v>3758</v>
      </c>
      <c r="N528" s="22">
        <v>0.0</v>
      </c>
      <c r="O528" s="22">
        <v>0.0</v>
      </c>
      <c r="P528" s="22">
        <v>0.0</v>
      </c>
      <c r="Q528" s="22">
        <v>0.0</v>
      </c>
      <c r="R528" s="22" t="s">
        <v>109</v>
      </c>
      <c r="S528" s="22" t="s">
        <v>5575</v>
      </c>
      <c r="T528" s="22" t="s">
        <v>109</v>
      </c>
      <c r="U528" s="22"/>
      <c r="V528" s="22" t="s">
        <v>1157</v>
      </c>
      <c r="W528" s="22">
        <v>4.0</v>
      </c>
      <c r="X528" s="22">
        <v>0.0</v>
      </c>
      <c r="Y528" s="22">
        <v>1.0</v>
      </c>
      <c r="Z528" s="22">
        <v>4.0</v>
      </c>
      <c r="AA528" s="22" t="s">
        <v>435</v>
      </c>
      <c r="AB528" s="22" t="s">
        <v>5567</v>
      </c>
      <c r="AC528" s="22" t="s">
        <v>5568</v>
      </c>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c r="BK528" s="24"/>
      <c r="BL528" s="24"/>
      <c r="BM528" s="24"/>
      <c r="BN528" s="24"/>
      <c r="BO528" s="24"/>
      <c r="BP528" s="24"/>
      <c r="BQ528" s="24"/>
      <c r="BR528" s="24"/>
      <c r="BS528" s="24"/>
      <c r="BT528" s="24"/>
      <c r="BU528" s="24"/>
      <c r="BV528" s="24"/>
      <c r="BW528" s="24"/>
      <c r="BX528" s="24"/>
      <c r="BY528" s="24"/>
      <c r="BZ528" s="24"/>
      <c r="CA528" s="24"/>
      <c r="CB528" s="24"/>
      <c r="CC528" s="24"/>
      <c r="CD528" s="24"/>
      <c r="CE528" s="24"/>
      <c r="CF528" s="24"/>
      <c r="CG528" s="24"/>
      <c r="CH528" s="24"/>
      <c r="CI528" s="24"/>
      <c r="CJ528" s="24"/>
      <c r="CK528" s="24"/>
      <c r="CL528" s="24"/>
      <c r="CM528" s="24"/>
      <c r="CN528" s="24"/>
      <c r="CO528" s="24"/>
      <c r="CP528" s="24"/>
      <c r="CQ528" s="24"/>
      <c r="CR528" s="24"/>
      <c r="CS528" s="24"/>
      <c r="CT528" s="24"/>
      <c r="CU528" s="24"/>
      <c r="CV528" s="24"/>
      <c r="CW528" s="24"/>
      <c r="CX528" s="24"/>
      <c r="CY528" s="24"/>
      <c r="CZ528" s="24"/>
      <c r="DA528" s="24"/>
      <c r="DB528" s="24"/>
      <c r="DC528" s="24"/>
      <c r="DD528" s="24"/>
      <c r="DE528" s="24"/>
      <c r="DF528" s="24"/>
      <c r="DG528" s="24"/>
    </row>
    <row r="529">
      <c r="A529" s="6">
        <v>423.0</v>
      </c>
      <c r="B529" s="6"/>
      <c r="C529" s="6"/>
      <c r="D529" s="6" t="s">
        <v>179</v>
      </c>
      <c r="E529" s="6" t="s">
        <v>5576</v>
      </c>
      <c r="F529" s="6" t="s">
        <v>5577</v>
      </c>
      <c r="G529" s="6" t="s">
        <v>5578</v>
      </c>
      <c r="H529" s="6">
        <v>5478.0</v>
      </c>
      <c r="I529" s="6" t="s">
        <v>5579</v>
      </c>
      <c r="J529" s="6" t="s">
        <v>5580</v>
      </c>
      <c r="K529" s="6" t="s">
        <v>5581</v>
      </c>
      <c r="L529" s="6" t="s">
        <v>5582</v>
      </c>
      <c r="M529" s="7" t="s">
        <v>4204</v>
      </c>
      <c r="N529" s="6">
        <v>1.0</v>
      </c>
      <c r="O529" s="6">
        <v>0.0</v>
      </c>
      <c r="P529" s="6">
        <v>0.0</v>
      </c>
      <c r="Q529" s="6">
        <v>0.0</v>
      </c>
      <c r="R529" s="6"/>
      <c r="S529" s="84" t="s">
        <v>5583</v>
      </c>
      <c r="T529" s="6" t="s">
        <v>1873</v>
      </c>
      <c r="U529" s="6"/>
      <c r="V529" s="6" t="s">
        <v>343</v>
      </c>
      <c r="W529" s="6">
        <v>4.0</v>
      </c>
      <c r="X529" s="6">
        <v>0.0</v>
      </c>
      <c r="Y529" s="6">
        <v>2.0</v>
      </c>
      <c r="Z529" s="6" t="s">
        <v>156</v>
      </c>
      <c r="AA529" s="6" t="s">
        <v>1873</v>
      </c>
      <c r="AB529" s="6" t="s">
        <v>5584</v>
      </c>
      <c r="AC529" s="6" t="s">
        <v>5585</v>
      </c>
    </row>
    <row r="530">
      <c r="A530" s="12">
        <v>869.0</v>
      </c>
      <c r="B530" s="12" t="s">
        <v>178</v>
      </c>
      <c r="C530" s="12" t="s">
        <v>179</v>
      </c>
      <c r="D530" s="12" t="s">
        <v>179</v>
      </c>
      <c r="E530" s="12" t="s">
        <v>5586</v>
      </c>
      <c r="F530" s="12" t="s">
        <v>5587</v>
      </c>
      <c r="G530" s="12" t="s">
        <v>5588</v>
      </c>
      <c r="H530" s="12">
        <v>5479.0</v>
      </c>
      <c r="I530" s="12" t="s">
        <v>5589</v>
      </c>
      <c r="J530" s="12" t="s">
        <v>5590</v>
      </c>
      <c r="K530" s="12" t="s">
        <v>5591</v>
      </c>
      <c r="L530" s="12" t="s">
        <v>5592</v>
      </c>
      <c r="M530" s="13" t="s">
        <v>1278</v>
      </c>
      <c r="N530" s="12">
        <v>1.0</v>
      </c>
      <c r="O530" s="12">
        <v>0.0</v>
      </c>
      <c r="P530" s="12">
        <v>0.0</v>
      </c>
      <c r="Q530" s="12">
        <v>0.0</v>
      </c>
      <c r="R530" s="12"/>
      <c r="S530" s="14" t="s">
        <v>5593</v>
      </c>
      <c r="T530" s="12" t="s">
        <v>179</v>
      </c>
      <c r="U530" s="12"/>
      <c r="V530" s="32" t="s">
        <v>343</v>
      </c>
      <c r="W530" s="12">
        <v>3.5</v>
      </c>
      <c r="X530" s="12">
        <v>0.0</v>
      </c>
      <c r="Y530" s="12">
        <v>1.0</v>
      </c>
      <c r="Z530" s="12">
        <v>3.5</v>
      </c>
      <c r="AA530" s="12" t="s">
        <v>179</v>
      </c>
      <c r="AB530" s="12" t="s">
        <v>5594</v>
      </c>
      <c r="AC530" s="15"/>
      <c r="AD530" s="15"/>
      <c r="AE530" s="15"/>
      <c r="AF530" s="15"/>
      <c r="AG530" s="15"/>
      <c r="AH530" s="15"/>
      <c r="AI530" s="15"/>
      <c r="AJ530" s="16"/>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row>
    <row r="531">
      <c r="A531" s="1">
        <v>424.0</v>
      </c>
      <c r="B531" s="1" t="s">
        <v>178</v>
      </c>
      <c r="C531" s="1" t="s">
        <v>109</v>
      </c>
      <c r="D531" s="1" t="s">
        <v>179</v>
      </c>
      <c r="E531" s="1" t="s">
        <v>5595</v>
      </c>
      <c r="F531" s="1" t="s">
        <v>5596</v>
      </c>
      <c r="G531" s="1" t="s">
        <v>5597</v>
      </c>
      <c r="H531" s="1">
        <v>10113.0</v>
      </c>
      <c r="I531" s="1" t="s">
        <v>5598</v>
      </c>
      <c r="J531" s="1" t="s">
        <v>5599</v>
      </c>
      <c r="K531" s="1" t="s">
        <v>5600</v>
      </c>
      <c r="L531" s="1" t="s">
        <v>5601</v>
      </c>
      <c r="M531" s="38" t="s">
        <v>5602</v>
      </c>
      <c r="N531" s="1">
        <v>0.0</v>
      </c>
      <c r="O531" s="1">
        <v>0.0</v>
      </c>
      <c r="P531" s="1">
        <v>0.0</v>
      </c>
      <c r="Q531" s="1">
        <v>1.0</v>
      </c>
      <c r="R531" s="1" t="s">
        <v>109</v>
      </c>
      <c r="S531" s="39" t="s">
        <v>5603</v>
      </c>
      <c r="T531" s="1" t="s">
        <v>109</v>
      </c>
      <c r="U531" s="1"/>
      <c r="V531" s="78" t="s">
        <v>407</v>
      </c>
      <c r="W531" s="1">
        <v>4.0</v>
      </c>
      <c r="X531" s="1">
        <v>0.0</v>
      </c>
      <c r="Y531" s="1">
        <v>1.0</v>
      </c>
      <c r="Z531" s="1">
        <v>4.0</v>
      </c>
      <c r="AA531" s="1" t="s">
        <v>109</v>
      </c>
      <c r="AB531" s="1" t="s">
        <v>5604</v>
      </c>
      <c r="AC531" s="5"/>
      <c r="AD531" s="5"/>
      <c r="AE531" s="5"/>
      <c r="AF531" s="5"/>
      <c r="AG531" s="5"/>
      <c r="AH531" s="5"/>
      <c r="AI531" s="5"/>
      <c r="AJ531" s="40"/>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24"/>
      <c r="DG531" s="24"/>
    </row>
    <row r="532">
      <c r="A532" s="6">
        <v>425.0</v>
      </c>
      <c r="B532" s="6"/>
      <c r="C532" s="6"/>
      <c r="D532" s="6" t="s">
        <v>189</v>
      </c>
      <c r="E532" s="6" t="s">
        <v>5605</v>
      </c>
      <c r="F532" s="6" t="s">
        <v>5606</v>
      </c>
      <c r="G532" s="6" t="s">
        <v>5607</v>
      </c>
      <c r="H532" s="6">
        <v>5589.0</v>
      </c>
      <c r="I532" s="6" t="s">
        <v>5608</v>
      </c>
      <c r="J532" s="6" t="s">
        <v>5609</v>
      </c>
      <c r="K532" s="6" t="s">
        <v>5610</v>
      </c>
      <c r="L532" s="6" t="s">
        <v>5611</v>
      </c>
      <c r="M532" s="7" t="s">
        <v>5612</v>
      </c>
      <c r="N532" s="6">
        <v>1.0</v>
      </c>
      <c r="O532" s="6">
        <v>0.0</v>
      </c>
      <c r="P532" s="6">
        <v>0.0</v>
      </c>
      <c r="Q532" s="6">
        <v>0.0</v>
      </c>
      <c r="R532" s="7" t="s">
        <v>1871</v>
      </c>
      <c r="S532" s="6" t="s">
        <v>5613</v>
      </c>
      <c r="T532" s="6" t="s">
        <v>2492</v>
      </c>
      <c r="U532" s="6"/>
      <c r="V532" s="6" t="s">
        <v>165</v>
      </c>
      <c r="W532" s="6">
        <v>2.0</v>
      </c>
      <c r="X532" s="6">
        <v>0.0</v>
      </c>
      <c r="Y532" s="6">
        <v>1.0</v>
      </c>
      <c r="Z532" s="6">
        <v>2.0</v>
      </c>
      <c r="AA532" s="6" t="s">
        <v>5614</v>
      </c>
      <c r="AB532" s="6" t="s">
        <v>5615</v>
      </c>
      <c r="AC532" s="6" t="s">
        <v>5605</v>
      </c>
      <c r="AD532" s="6" t="s">
        <v>434</v>
      </c>
      <c r="AE532" s="6">
        <v>4.0</v>
      </c>
      <c r="AF532" s="6">
        <v>0.0</v>
      </c>
      <c r="AG532" s="6">
        <v>1.0</v>
      </c>
      <c r="AH532" s="6">
        <v>4.0</v>
      </c>
      <c r="AI532" s="6" t="s">
        <v>109</v>
      </c>
      <c r="AJ532" s="6" t="s">
        <v>3482</v>
      </c>
      <c r="AK532" s="6" t="s">
        <v>5616</v>
      </c>
      <c r="AL532" s="6" t="s">
        <v>343</v>
      </c>
      <c r="AM532" s="6">
        <v>4.0</v>
      </c>
      <c r="AN532" s="6">
        <v>0.0</v>
      </c>
      <c r="AO532" s="6">
        <v>1.0</v>
      </c>
      <c r="AP532" s="6">
        <v>4.0</v>
      </c>
      <c r="AQ532" s="6" t="s">
        <v>109</v>
      </c>
      <c r="AR532" s="6" t="s">
        <v>3480</v>
      </c>
      <c r="AS532" s="6"/>
    </row>
    <row r="533">
      <c r="A533" s="6">
        <v>426.0</v>
      </c>
      <c r="B533" s="6" t="s">
        <v>192</v>
      </c>
      <c r="C533" s="6"/>
      <c r="D533" s="6" t="s">
        <v>193</v>
      </c>
      <c r="E533" s="6" t="s">
        <v>5617</v>
      </c>
      <c r="F533" s="6" t="s">
        <v>5618</v>
      </c>
      <c r="G533" s="6" t="s">
        <v>5619</v>
      </c>
      <c r="H533" s="6">
        <v>5071.0</v>
      </c>
      <c r="I533" s="6" t="s">
        <v>5620</v>
      </c>
      <c r="J533" s="6" t="s">
        <v>5621</v>
      </c>
      <c r="K533" s="6" t="s">
        <v>5622</v>
      </c>
      <c r="L533" s="6" t="s">
        <v>5623</v>
      </c>
      <c r="M533" s="7" t="s">
        <v>1125</v>
      </c>
      <c r="N533" s="6">
        <v>1.0</v>
      </c>
      <c r="O533" s="6">
        <v>0.0</v>
      </c>
      <c r="P533" s="6">
        <v>0.0</v>
      </c>
      <c r="Q533" s="6">
        <v>0.0</v>
      </c>
      <c r="R533" s="7" t="s">
        <v>262</v>
      </c>
      <c r="S533" s="6" t="s">
        <v>5624</v>
      </c>
      <c r="T533" s="6" t="s">
        <v>5625</v>
      </c>
      <c r="U533" s="6" t="s">
        <v>5626</v>
      </c>
      <c r="V533" s="6" t="s">
        <v>351</v>
      </c>
      <c r="W533" s="6">
        <v>3.3</v>
      </c>
      <c r="X533" s="6">
        <v>0.0</v>
      </c>
      <c r="Y533" s="6">
        <v>3.0</v>
      </c>
      <c r="Z533" s="6" t="s">
        <v>5627</v>
      </c>
      <c r="AA533" s="6" t="s">
        <v>5628</v>
      </c>
      <c r="AB533" s="6" t="s">
        <v>5629</v>
      </c>
      <c r="AC533" s="6" t="s">
        <v>5630</v>
      </c>
      <c r="AD533" s="6" t="s">
        <v>1110</v>
      </c>
      <c r="AE533" s="6">
        <v>3.0</v>
      </c>
      <c r="AF533" s="6">
        <v>0.0</v>
      </c>
      <c r="AG533" s="6">
        <v>1.0</v>
      </c>
      <c r="AH533" s="6">
        <v>3.0</v>
      </c>
      <c r="AI533" s="6" t="s">
        <v>109</v>
      </c>
      <c r="AJ533" s="6" t="s">
        <v>5631</v>
      </c>
      <c r="AK533" s="6" t="s">
        <v>5617</v>
      </c>
    </row>
    <row r="534">
      <c r="A534" s="1">
        <v>427.0</v>
      </c>
      <c r="B534" s="1" t="s">
        <v>178</v>
      </c>
      <c r="C534" s="1" t="s">
        <v>109</v>
      </c>
      <c r="D534" s="1" t="s">
        <v>179</v>
      </c>
      <c r="E534" s="1" t="s">
        <v>5632</v>
      </c>
      <c r="F534" s="1" t="s">
        <v>5633</v>
      </c>
      <c r="G534" s="1" t="s">
        <v>5634</v>
      </c>
      <c r="H534" s="1">
        <v>5662.0</v>
      </c>
      <c r="I534" s="1" t="s">
        <v>5635</v>
      </c>
      <c r="J534" s="1" t="s">
        <v>5636</v>
      </c>
      <c r="K534" s="1" t="s">
        <v>5637</v>
      </c>
      <c r="L534" s="1" t="s">
        <v>5638</v>
      </c>
      <c r="M534" s="38" t="s">
        <v>201</v>
      </c>
      <c r="N534" s="1">
        <v>0.0</v>
      </c>
      <c r="O534" s="1">
        <v>1.0</v>
      </c>
      <c r="P534" s="1">
        <v>0.0</v>
      </c>
      <c r="Q534" s="1">
        <v>1.0</v>
      </c>
      <c r="R534" s="1" t="s">
        <v>109</v>
      </c>
      <c r="S534" s="39" t="s">
        <v>5639</v>
      </c>
      <c r="T534" s="1" t="s">
        <v>109</v>
      </c>
      <c r="U534" s="1"/>
      <c r="V534" s="93" t="s">
        <v>161</v>
      </c>
      <c r="W534" s="1">
        <v>4.0</v>
      </c>
      <c r="X534" s="1">
        <v>0.0</v>
      </c>
      <c r="Y534" s="1">
        <v>1.0</v>
      </c>
      <c r="Z534" s="1">
        <v>4.0</v>
      </c>
      <c r="AA534" s="1" t="s">
        <v>109</v>
      </c>
      <c r="AB534" s="1" t="s">
        <v>5640</v>
      </c>
      <c r="AC534" s="5"/>
      <c r="AD534" s="5"/>
      <c r="AE534" s="5"/>
      <c r="AF534" s="5"/>
      <c r="AG534" s="5"/>
      <c r="AH534" s="5"/>
      <c r="AI534" s="5"/>
      <c r="AJ534" s="40"/>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24"/>
      <c r="DG534" s="24"/>
    </row>
    <row r="535">
      <c r="A535" s="1">
        <v>428.0</v>
      </c>
      <c r="B535" s="1" t="s">
        <v>178</v>
      </c>
      <c r="C535" s="1" t="s">
        <v>109</v>
      </c>
      <c r="D535" s="1" t="s">
        <v>179</v>
      </c>
      <c r="E535" s="1" t="s">
        <v>5641</v>
      </c>
      <c r="F535" s="1" t="s">
        <v>5642</v>
      </c>
      <c r="G535" s="1" t="s">
        <v>5643</v>
      </c>
      <c r="H535" s="1">
        <v>84249.0</v>
      </c>
      <c r="I535" s="1" t="s">
        <v>5644</v>
      </c>
      <c r="J535" s="1" t="s">
        <v>5645</v>
      </c>
      <c r="K535" s="1" t="s">
        <v>5646</v>
      </c>
      <c r="L535" s="1" t="s">
        <v>5647</v>
      </c>
      <c r="M535" s="38" t="s">
        <v>201</v>
      </c>
      <c r="N535" s="1">
        <v>0.0</v>
      </c>
      <c r="O535" s="1">
        <v>0.0</v>
      </c>
      <c r="P535" s="1">
        <v>0.0</v>
      </c>
      <c r="Q535" s="1">
        <v>1.0</v>
      </c>
      <c r="R535" s="1" t="s">
        <v>109</v>
      </c>
      <c r="S535" s="39" t="s">
        <v>5648</v>
      </c>
      <c r="T535" s="1" t="s">
        <v>109</v>
      </c>
      <c r="U535" s="1"/>
      <c r="V535" s="93" t="s">
        <v>161</v>
      </c>
      <c r="W535" s="1">
        <v>4.0</v>
      </c>
      <c r="X535" s="1">
        <v>0.0</v>
      </c>
      <c r="Y535" s="1">
        <v>1.0</v>
      </c>
      <c r="Z535" s="1">
        <v>4.0</v>
      </c>
      <c r="AA535" s="1" t="s">
        <v>109</v>
      </c>
      <c r="AB535" s="1" t="s">
        <v>5649</v>
      </c>
      <c r="AC535" s="5"/>
      <c r="AD535" s="5"/>
      <c r="AE535" s="5"/>
      <c r="AF535" s="5"/>
      <c r="AG535" s="5"/>
      <c r="AH535" s="5"/>
      <c r="AI535" s="5"/>
      <c r="AJ535" s="40"/>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24"/>
      <c r="DG535" s="24"/>
    </row>
    <row r="536">
      <c r="A536" s="1">
        <v>429.0</v>
      </c>
      <c r="B536" s="1" t="s">
        <v>178</v>
      </c>
      <c r="C536" s="1" t="s">
        <v>109</v>
      </c>
      <c r="D536" s="1" t="s">
        <v>179</v>
      </c>
      <c r="E536" s="1" t="s">
        <v>5650</v>
      </c>
      <c r="F536" s="1" t="s">
        <v>5651</v>
      </c>
      <c r="G536" s="1" t="s">
        <v>5652</v>
      </c>
      <c r="H536" s="1">
        <v>23362.0</v>
      </c>
      <c r="I536" s="1" t="s">
        <v>5653</v>
      </c>
      <c r="J536" s="1" t="s">
        <v>5654</v>
      </c>
      <c r="K536" s="1" t="s">
        <v>5655</v>
      </c>
      <c r="L536" s="1" t="s">
        <v>5656</v>
      </c>
      <c r="M536" s="38" t="s">
        <v>201</v>
      </c>
      <c r="N536" s="1">
        <v>0.0</v>
      </c>
      <c r="O536" s="1">
        <v>0.0</v>
      </c>
      <c r="P536" s="1">
        <v>0.0</v>
      </c>
      <c r="Q536" s="1">
        <v>1.0</v>
      </c>
      <c r="R536" s="1" t="s">
        <v>109</v>
      </c>
      <c r="S536" s="39" t="s">
        <v>5657</v>
      </c>
      <c r="T536" s="1" t="s">
        <v>109</v>
      </c>
      <c r="U536" s="1"/>
      <c r="V536" s="93" t="s">
        <v>161</v>
      </c>
      <c r="W536" s="1">
        <v>4.0</v>
      </c>
      <c r="X536" s="1">
        <v>0.0</v>
      </c>
      <c r="Y536" s="1">
        <v>1.0</v>
      </c>
      <c r="Z536" s="1">
        <v>4.0</v>
      </c>
      <c r="AA536" s="1" t="s">
        <v>109</v>
      </c>
      <c r="AB536" s="1" t="s">
        <v>5658</v>
      </c>
      <c r="AC536" s="5"/>
      <c r="AD536" s="5"/>
      <c r="AE536" s="5"/>
      <c r="AF536" s="5"/>
      <c r="AG536" s="5"/>
      <c r="AH536" s="5"/>
      <c r="AI536" s="5"/>
      <c r="AJ536" s="40"/>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24"/>
      <c r="DG536" s="24"/>
    </row>
    <row r="537">
      <c r="A537" s="1">
        <v>430.0</v>
      </c>
      <c r="B537" s="1" t="s">
        <v>178</v>
      </c>
      <c r="C537" s="1" t="s">
        <v>109</v>
      </c>
      <c r="D537" s="1" t="s">
        <v>179</v>
      </c>
      <c r="E537" s="1" t="s">
        <v>5659</v>
      </c>
      <c r="F537" s="1" t="s">
        <v>5660</v>
      </c>
      <c r="G537" s="1" t="s">
        <v>5661</v>
      </c>
      <c r="H537" s="1">
        <v>23550.0</v>
      </c>
      <c r="I537" s="1" t="s">
        <v>5662</v>
      </c>
      <c r="J537" s="1" t="s">
        <v>5663</v>
      </c>
      <c r="K537" s="1" t="s">
        <v>5664</v>
      </c>
      <c r="L537" s="1" t="s">
        <v>5665</v>
      </c>
      <c r="M537" s="38" t="s">
        <v>201</v>
      </c>
      <c r="N537" s="1">
        <v>0.0</v>
      </c>
      <c r="O537" s="1">
        <v>0.0</v>
      </c>
      <c r="P537" s="1">
        <v>0.0</v>
      </c>
      <c r="Q537" s="1">
        <v>1.0</v>
      </c>
      <c r="R537" s="1" t="s">
        <v>109</v>
      </c>
      <c r="S537" s="39" t="s">
        <v>5666</v>
      </c>
      <c r="T537" s="1" t="s">
        <v>109</v>
      </c>
      <c r="U537" s="1"/>
      <c r="V537" s="93" t="s">
        <v>161</v>
      </c>
      <c r="W537" s="1">
        <v>4.0</v>
      </c>
      <c r="X537" s="1">
        <v>0.0</v>
      </c>
      <c r="Y537" s="1">
        <v>1.0</v>
      </c>
      <c r="Z537" s="1">
        <v>4.0</v>
      </c>
      <c r="AA537" s="1" t="s">
        <v>109</v>
      </c>
      <c r="AB537" s="1" t="s">
        <v>5658</v>
      </c>
      <c r="AC537" s="5"/>
      <c r="AD537" s="5"/>
      <c r="AE537" s="5"/>
      <c r="AF537" s="5"/>
      <c r="AG537" s="5"/>
      <c r="AH537" s="5"/>
      <c r="AI537" s="5"/>
      <c r="AJ537" s="40"/>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24"/>
      <c r="DG537" s="24"/>
    </row>
    <row r="538">
      <c r="A538" s="6">
        <v>431.0</v>
      </c>
      <c r="B538" s="6" t="s">
        <v>192</v>
      </c>
      <c r="C538" s="6"/>
      <c r="D538" s="6" t="s">
        <v>109</v>
      </c>
      <c r="E538" s="107" t="s">
        <v>5667</v>
      </c>
      <c r="F538" s="6" t="s">
        <v>5668</v>
      </c>
      <c r="G538" s="6" t="s">
        <v>5669</v>
      </c>
      <c r="H538" s="6">
        <v>5682.0</v>
      </c>
      <c r="I538" s="6" t="s">
        <v>5670</v>
      </c>
      <c r="J538" s="6" t="s">
        <v>5671</v>
      </c>
      <c r="K538" s="6" t="s">
        <v>5672</v>
      </c>
      <c r="L538" s="6" t="s">
        <v>5673</v>
      </c>
      <c r="M538" s="7" t="s">
        <v>5674</v>
      </c>
      <c r="N538" s="6">
        <v>1.0</v>
      </c>
      <c r="O538" s="6">
        <v>0.0</v>
      </c>
      <c r="P538" s="6">
        <v>0.0</v>
      </c>
      <c r="Q538" s="6">
        <v>0.0</v>
      </c>
      <c r="R538" s="7" t="s">
        <v>262</v>
      </c>
      <c r="S538" s="26" t="s">
        <v>5675</v>
      </c>
      <c r="T538" s="6" t="s">
        <v>556</v>
      </c>
      <c r="U538" s="6" t="s">
        <v>5676</v>
      </c>
      <c r="V538" s="6" t="s">
        <v>265</v>
      </c>
      <c r="W538" s="6">
        <v>4.0</v>
      </c>
      <c r="X538" s="6">
        <v>0.0</v>
      </c>
      <c r="Y538" s="6">
        <v>1.0</v>
      </c>
      <c r="Z538" s="6">
        <v>4.0</v>
      </c>
      <c r="AA538" s="6" t="s">
        <v>109</v>
      </c>
      <c r="AB538" s="6" t="s">
        <v>5677</v>
      </c>
      <c r="AC538" s="6" t="s">
        <v>5667</v>
      </c>
      <c r="AD538" s="6" t="s">
        <v>1500</v>
      </c>
      <c r="AE538" s="6">
        <v>4.0</v>
      </c>
      <c r="AF538" s="6">
        <v>0.0</v>
      </c>
      <c r="AG538" s="6">
        <v>1.0</v>
      </c>
      <c r="AH538" s="6">
        <v>4.0</v>
      </c>
      <c r="AI538" s="6" t="s">
        <v>109</v>
      </c>
      <c r="AJ538" s="6" t="s">
        <v>5678</v>
      </c>
    </row>
    <row r="539">
      <c r="A539" s="6">
        <v>432.0</v>
      </c>
      <c r="B539" s="6" t="s">
        <v>192</v>
      </c>
      <c r="C539" s="6"/>
      <c r="D539" s="6" t="s">
        <v>109</v>
      </c>
      <c r="E539" s="107" t="s">
        <v>5679</v>
      </c>
      <c r="F539" s="6" t="s">
        <v>5680</v>
      </c>
      <c r="G539" s="6" t="s">
        <v>5681</v>
      </c>
      <c r="H539" s="6">
        <v>5683.0</v>
      </c>
      <c r="I539" s="6" t="s">
        <v>5682</v>
      </c>
      <c r="J539" s="6" t="s">
        <v>5683</v>
      </c>
      <c r="K539" s="6" t="s">
        <v>5684</v>
      </c>
      <c r="L539" s="6" t="s">
        <v>5685</v>
      </c>
      <c r="M539" s="7" t="s">
        <v>5674</v>
      </c>
      <c r="N539" s="6">
        <v>1.0</v>
      </c>
      <c r="O539" s="6">
        <v>0.0</v>
      </c>
      <c r="P539" s="6">
        <v>0.0</v>
      </c>
      <c r="Q539" s="6">
        <v>0.0</v>
      </c>
      <c r="R539" s="7" t="s">
        <v>262</v>
      </c>
      <c r="S539" s="26" t="s">
        <v>5675</v>
      </c>
      <c r="T539" s="6" t="s">
        <v>556</v>
      </c>
      <c r="U539" s="6" t="s">
        <v>5676</v>
      </c>
      <c r="V539" s="6" t="s">
        <v>265</v>
      </c>
      <c r="W539" s="6">
        <v>4.0</v>
      </c>
      <c r="X539" s="6">
        <v>0.0</v>
      </c>
      <c r="Y539" s="6">
        <v>1.0</v>
      </c>
      <c r="Z539" s="6">
        <v>4.0</v>
      </c>
      <c r="AA539" s="6" t="s">
        <v>109</v>
      </c>
      <c r="AB539" s="6" t="s">
        <v>5677</v>
      </c>
      <c r="AC539" s="6" t="s">
        <v>5679</v>
      </c>
      <c r="AD539" s="6" t="s">
        <v>1500</v>
      </c>
      <c r="AE539" s="6">
        <v>4.0</v>
      </c>
      <c r="AF539" s="6">
        <v>0.0</v>
      </c>
      <c r="AG539" s="6">
        <v>1.0</v>
      </c>
      <c r="AH539" s="6">
        <v>4.0</v>
      </c>
      <c r="AI539" s="6" t="s">
        <v>109</v>
      </c>
      <c r="AJ539" s="6" t="s">
        <v>5678</v>
      </c>
    </row>
    <row r="540">
      <c r="A540" s="6">
        <v>433.0</v>
      </c>
      <c r="B540" s="6" t="s">
        <v>192</v>
      </c>
      <c r="C540" s="6"/>
      <c r="D540" s="6" t="s">
        <v>109</v>
      </c>
      <c r="E540" s="107" t="s">
        <v>5686</v>
      </c>
      <c r="F540" s="6" t="s">
        <v>5687</v>
      </c>
      <c r="G540" s="6" t="s">
        <v>5688</v>
      </c>
      <c r="H540" s="6">
        <v>5684.0</v>
      </c>
      <c r="I540" s="6" t="s">
        <v>5689</v>
      </c>
      <c r="J540" s="6" t="s">
        <v>5690</v>
      </c>
      <c r="K540" s="6" t="s">
        <v>5691</v>
      </c>
      <c r="L540" s="6" t="s">
        <v>5692</v>
      </c>
      <c r="M540" s="7" t="s">
        <v>5674</v>
      </c>
      <c r="N540" s="6">
        <v>1.0</v>
      </c>
      <c r="O540" s="6">
        <v>0.0</v>
      </c>
      <c r="P540" s="6">
        <v>0.0</v>
      </c>
      <c r="Q540" s="6">
        <v>0.0</v>
      </c>
      <c r="R540" s="7" t="s">
        <v>262</v>
      </c>
      <c r="S540" s="26" t="s">
        <v>5675</v>
      </c>
      <c r="T540" s="6" t="s">
        <v>556</v>
      </c>
      <c r="U540" s="6" t="s">
        <v>5676</v>
      </c>
      <c r="V540" s="6" t="s">
        <v>265</v>
      </c>
      <c r="W540" s="6">
        <v>4.0</v>
      </c>
      <c r="X540" s="6">
        <v>0.0</v>
      </c>
      <c r="Y540" s="6">
        <v>1.0</v>
      </c>
      <c r="Z540" s="6">
        <v>4.0</v>
      </c>
      <c r="AA540" s="6" t="s">
        <v>109</v>
      </c>
      <c r="AB540" s="6" t="s">
        <v>5677</v>
      </c>
      <c r="AC540" s="6" t="s">
        <v>5686</v>
      </c>
      <c r="AD540" s="6" t="s">
        <v>1500</v>
      </c>
      <c r="AE540" s="6">
        <v>4.0</v>
      </c>
      <c r="AF540" s="6">
        <v>0.0</v>
      </c>
      <c r="AG540" s="6">
        <v>1.0</v>
      </c>
      <c r="AH540" s="6">
        <v>4.0</v>
      </c>
      <c r="AI540" s="6" t="s">
        <v>109</v>
      </c>
      <c r="AJ540" s="6" t="s">
        <v>5678</v>
      </c>
    </row>
    <row r="541">
      <c r="A541" s="6">
        <v>434.0</v>
      </c>
      <c r="B541" s="6" t="s">
        <v>226</v>
      </c>
      <c r="C541" s="6"/>
      <c r="D541" s="6" t="s">
        <v>109</v>
      </c>
      <c r="E541" s="107" t="s">
        <v>5693</v>
      </c>
      <c r="F541" s="6" t="s">
        <v>5694</v>
      </c>
      <c r="G541" s="6" t="s">
        <v>5695</v>
      </c>
      <c r="H541" s="6">
        <v>5685.0</v>
      </c>
      <c r="I541" s="6" t="s">
        <v>5696</v>
      </c>
      <c r="J541" s="6" t="s">
        <v>5697</v>
      </c>
      <c r="K541" s="6" t="s">
        <v>5698</v>
      </c>
      <c r="L541" s="6" t="s">
        <v>5699</v>
      </c>
      <c r="M541" s="7" t="s">
        <v>5700</v>
      </c>
      <c r="N541" s="6">
        <v>1.0</v>
      </c>
      <c r="O541" s="6">
        <v>0.0</v>
      </c>
      <c r="P541" s="6">
        <v>0.0</v>
      </c>
      <c r="Q541" s="6">
        <v>0.0</v>
      </c>
      <c r="R541" s="7" t="s">
        <v>262</v>
      </c>
      <c r="S541" s="26" t="s">
        <v>5675</v>
      </c>
      <c r="T541" s="6" t="s">
        <v>556</v>
      </c>
      <c r="U541" s="6" t="s">
        <v>5676</v>
      </c>
      <c r="V541" s="6" t="s">
        <v>265</v>
      </c>
      <c r="W541" s="6">
        <v>4.0</v>
      </c>
      <c r="X541" s="6">
        <v>0.0</v>
      </c>
      <c r="Y541" s="6">
        <v>1.0</v>
      </c>
      <c r="Z541" s="6">
        <v>4.0</v>
      </c>
      <c r="AA541" s="6" t="s">
        <v>109</v>
      </c>
      <c r="AB541" s="6" t="s">
        <v>5677</v>
      </c>
      <c r="AC541" s="6" t="s">
        <v>5693</v>
      </c>
      <c r="AD541" s="6" t="s">
        <v>1500</v>
      </c>
      <c r="AE541" s="6">
        <v>4.0</v>
      </c>
      <c r="AF541" s="6">
        <v>0.0</v>
      </c>
      <c r="AG541" s="6">
        <v>1.0</v>
      </c>
      <c r="AH541" s="6">
        <v>4.0</v>
      </c>
      <c r="AI541" s="6" t="s">
        <v>109</v>
      </c>
      <c r="AJ541" s="6" t="s">
        <v>5678</v>
      </c>
    </row>
    <row r="542">
      <c r="A542" s="6">
        <v>435.0</v>
      </c>
      <c r="B542" s="6" t="s">
        <v>192</v>
      </c>
      <c r="C542" s="6"/>
      <c r="D542" s="6" t="s">
        <v>109</v>
      </c>
      <c r="E542" s="107" t="s">
        <v>5701</v>
      </c>
      <c r="F542" s="6" t="s">
        <v>5702</v>
      </c>
      <c r="G542" s="6" t="s">
        <v>5703</v>
      </c>
      <c r="H542" s="6">
        <v>5686.0</v>
      </c>
      <c r="I542" s="6" t="s">
        <v>5704</v>
      </c>
      <c r="J542" s="6" t="s">
        <v>5705</v>
      </c>
      <c r="K542" s="6" t="s">
        <v>5706</v>
      </c>
      <c r="L542" s="6" t="s">
        <v>5707</v>
      </c>
      <c r="M542" s="7" t="s">
        <v>5674</v>
      </c>
      <c r="N542" s="6">
        <v>1.0</v>
      </c>
      <c r="O542" s="6">
        <v>0.0</v>
      </c>
      <c r="P542" s="6">
        <v>0.0</v>
      </c>
      <c r="Q542" s="6">
        <v>0.0</v>
      </c>
      <c r="R542" s="7" t="s">
        <v>262</v>
      </c>
      <c r="S542" s="26" t="s">
        <v>5675</v>
      </c>
      <c r="T542" s="6" t="s">
        <v>556</v>
      </c>
      <c r="U542" s="6" t="s">
        <v>5676</v>
      </c>
      <c r="V542" s="6" t="s">
        <v>265</v>
      </c>
      <c r="W542" s="6">
        <v>4.0</v>
      </c>
      <c r="X542" s="6">
        <v>0.0</v>
      </c>
      <c r="Y542" s="6">
        <v>1.0</v>
      </c>
      <c r="Z542" s="6">
        <v>4.0</v>
      </c>
      <c r="AA542" s="6" t="s">
        <v>109</v>
      </c>
      <c r="AB542" s="6" t="s">
        <v>5677</v>
      </c>
      <c r="AC542" s="6" t="s">
        <v>5701</v>
      </c>
      <c r="AD542" s="6" t="s">
        <v>1500</v>
      </c>
      <c r="AE542" s="6">
        <v>4.0</v>
      </c>
      <c r="AF542" s="6">
        <v>0.0</v>
      </c>
      <c r="AG542" s="6">
        <v>1.0</v>
      </c>
      <c r="AH542" s="6">
        <v>4.0</v>
      </c>
      <c r="AI542" s="6" t="s">
        <v>109</v>
      </c>
      <c r="AJ542" s="6" t="s">
        <v>5678</v>
      </c>
    </row>
    <row r="543">
      <c r="A543" s="6">
        <v>817.0</v>
      </c>
      <c r="B543" s="6" t="s">
        <v>192</v>
      </c>
      <c r="C543" s="6"/>
      <c r="D543" s="6" t="s">
        <v>109</v>
      </c>
      <c r="E543" s="107" t="s">
        <v>5708</v>
      </c>
      <c r="F543" s="6" t="s">
        <v>5709</v>
      </c>
      <c r="G543" s="6" t="s">
        <v>5710</v>
      </c>
      <c r="H543" s="6">
        <v>5687.0</v>
      </c>
      <c r="I543" s="6" t="s">
        <v>5711</v>
      </c>
      <c r="J543" s="6" t="s">
        <v>5712</v>
      </c>
      <c r="K543" s="6" t="s">
        <v>5713</v>
      </c>
      <c r="L543" s="6" t="s">
        <v>5714</v>
      </c>
      <c r="M543" s="7" t="s">
        <v>5700</v>
      </c>
      <c r="N543" s="6">
        <v>1.0</v>
      </c>
      <c r="O543" s="6">
        <v>0.0</v>
      </c>
      <c r="P543" s="6">
        <v>0.0</v>
      </c>
      <c r="Q543" s="6">
        <v>0.0</v>
      </c>
      <c r="R543" s="7" t="s">
        <v>262</v>
      </c>
      <c r="S543" s="26" t="s">
        <v>5675</v>
      </c>
      <c r="T543" s="6" t="s">
        <v>556</v>
      </c>
      <c r="U543" s="6" t="s">
        <v>5715</v>
      </c>
      <c r="V543" s="6" t="s">
        <v>265</v>
      </c>
      <c r="W543" s="6">
        <v>4.0</v>
      </c>
      <c r="X543" s="6">
        <v>0.0</v>
      </c>
      <c r="Y543" s="6">
        <v>1.0</v>
      </c>
      <c r="Z543" s="6">
        <v>4.0</v>
      </c>
      <c r="AA543" s="6" t="s">
        <v>109</v>
      </c>
      <c r="AB543" s="6" t="s">
        <v>5677</v>
      </c>
      <c r="AC543" s="6" t="s">
        <v>5708</v>
      </c>
      <c r="AD543" s="6" t="s">
        <v>1500</v>
      </c>
      <c r="AE543" s="6">
        <v>4.0</v>
      </c>
      <c r="AF543" s="6">
        <v>0.0</v>
      </c>
      <c r="AG543" s="6">
        <v>1.0</v>
      </c>
      <c r="AH543" s="6">
        <v>4.0</v>
      </c>
      <c r="AI543" s="6" t="s">
        <v>109</v>
      </c>
      <c r="AJ543" s="6" t="s">
        <v>5678</v>
      </c>
    </row>
    <row r="544">
      <c r="A544" s="6">
        <v>436.0</v>
      </c>
      <c r="B544" s="6" t="s">
        <v>192</v>
      </c>
      <c r="C544" s="6"/>
      <c r="D544" s="6" t="s">
        <v>109</v>
      </c>
      <c r="E544" s="107" t="s">
        <v>5716</v>
      </c>
      <c r="F544" s="6" t="s">
        <v>5717</v>
      </c>
      <c r="G544" s="6" t="s">
        <v>5718</v>
      </c>
      <c r="H544" s="6">
        <v>5688.0</v>
      </c>
      <c r="I544" s="6" t="s">
        <v>5719</v>
      </c>
      <c r="J544" s="6" t="s">
        <v>5720</v>
      </c>
      <c r="K544" s="6" t="s">
        <v>5721</v>
      </c>
      <c r="L544" s="6" t="s">
        <v>5722</v>
      </c>
      <c r="M544" s="7" t="s">
        <v>5700</v>
      </c>
      <c r="N544" s="6">
        <v>1.0</v>
      </c>
      <c r="O544" s="6">
        <v>0.0</v>
      </c>
      <c r="P544" s="6">
        <v>0.0</v>
      </c>
      <c r="Q544" s="6">
        <v>0.0</v>
      </c>
      <c r="R544" s="7" t="s">
        <v>262</v>
      </c>
      <c r="S544" s="26" t="s">
        <v>5675</v>
      </c>
      <c r="T544" s="6" t="s">
        <v>556</v>
      </c>
      <c r="U544" s="6" t="s">
        <v>5676</v>
      </c>
      <c r="V544" s="6" t="s">
        <v>265</v>
      </c>
      <c r="W544" s="6">
        <v>4.0</v>
      </c>
      <c r="X544" s="6">
        <v>0.0</v>
      </c>
      <c r="Y544" s="6">
        <v>1.0</v>
      </c>
      <c r="Z544" s="6">
        <v>4.0</v>
      </c>
      <c r="AA544" s="6" t="s">
        <v>109</v>
      </c>
      <c r="AB544" s="6" t="s">
        <v>5677</v>
      </c>
      <c r="AC544" s="6" t="s">
        <v>5716</v>
      </c>
      <c r="AD544" s="6" t="s">
        <v>1500</v>
      </c>
      <c r="AE544" s="6">
        <v>4.0</v>
      </c>
      <c r="AF544" s="6">
        <v>0.0</v>
      </c>
      <c r="AG544" s="6">
        <v>1.0</v>
      </c>
      <c r="AH544" s="6">
        <v>4.0</v>
      </c>
      <c r="AI544" s="6" t="s">
        <v>109</v>
      </c>
      <c r="AJ544" s="6" t="s">
        <v>5678</v>
      </c>
    </row>
    <row r="545">
      <c r="A545" s="6">
        <v>437.0</v>
      </c>
      <c r="B545" s="6"/>
      <c r="C545" s="6"/>
      <c r="D545" s="6" t="s">
        <v>109</v>
      </c>
      <c r="E545" s="107" t="s">
        <v>5723</v>
      </c>
      <c r="F545" s="6" t="s">
        <v>5724</v>
      </c>
      <c r="G545" s="6" t="s">
        <v>5725</v>
      </c>
      <c r="H545" s="6">
        <v>143471.0</v>
      </c>
      <c r="I545" s="6" t="s">
        <v>5726</v>
      </c>
      <c r="J545" s="6" t="s">
        <v>5727</v>
      </c>
      <c r="K545" s="6" t="s">
        <v>5728</v>
      </c>
      <c r="L545" s="6" t="s">
        <v>5729</v>
      </c>
      <c r="M545" s="7" t="s">
        <v>1125</v>
      </c>
      <c r="N545" s="6">
        <v>1.0</v>
      </c>
      <c r="O545" s="6">
        <v>0.0</v>
      </c>
      <c r="P545" s="6">
        <v>0.0</v>
      </c>
      <c r="Q545" s="6">
        <v>0.0</v>
      </c>
      <c r="R545" s="7" t="s">
        <v>262</v>
      </c>
      <c r="S545" s="26" t="s">
        <v>5730</v>
      </c>
      <c r="T545" s="6" t="s">
        <v>556</v>
      </c>
      <c r="U545" s="6" t="s">
        <v>5731</v>
      </c>
      <c r="V545" s="6" t="s">
        <v>265</v>
      </c>
      <c r="W545" s="6">
        <v>4.0</v>
      </c>
      <c r="X545" s="6">
        <v>0.0</v>
      </c>
      <c r="Y545" s="6">
        <v>1.0</v>
      </c>
      <c r="Z545" s="6">
        <v>4.0</v>
      </c>
      <c r="AA545" s="6" t="s">
        <v>109</v>
      </c>
      <c r="AB545" s="6" t="s">
        <v>5732</v>
      </c>
      <c r="AC545" s="6" t="s">
        <v>5723</v>
      </c>
      <c r="AD545" s="6" t="s">
        <v>1500</v>
      </c>
      <c r="AE545" s="6">
        <v>4.0</v>
      </c>
      <c r="AF545" s="6">
        <v>0.0</v>
      </c>
      <c r="AG545" s="6">
        <v>1.0</v>
      </c>
      <c r="AH545" s="6">
        <v>4.0</v>
      </c>
      <c r="AI545" s="6" t="s">
        <v>109</v>
      </c>
      <c r="AJ545" s="6" t="s">
        <v>5678</v>
      </c>
    </row>
    <row r="546">
      <c r="A546" s="6">
        <v>438.0</v>
      </c>
      <c r="B546" s="6" t="s">
        <v>192</v>
      </c>
      <c r="C546" s="6"/>
      <c r="D546" s="6" t="s">
        <v>109</v>
      </c>
      <c r="E546" s="108" t="s">
        <v>5733</v>
      </c>
      <c r="F546" s="6" t="s">
        <v>5734</v>
      </c>
      <c r="G546" s="6" t="s">
        <v>5735</v>
      </c>
      <c r="H546" s="6">
        <v>5689.0</v>
      </c>
      <c r="I546" s="6" t="s">
        <v>5736</v>
      </c>
      <c r="J546" s="6" t="s">
        <v>5737</v>
      </c>
      <c r="K546" s="6" t="s">
        <v>5738</v>
      </c>
      <c r="L546" s="6" t="s">
        <v>5739</v>
      </c>
      <c r="M546" s="7" t="s">
        <v>5674</v>
      </c>
      <c r="N546" s="6">
        <v>1.0</v>
      </c>
      <c r="O546" s="6">
        <v>0.0</v>
      </c>
      <c r="P546" s="6">
        <v>0.0</v>
      </c>
      <c r="Q546" s="6">
        <v>0.0</v>
      </c>
      <c r="R546" s="7" t="s">
        <v>262</v>
      </c>
      <c r="S546" s="26" t="s">
        <v>5740</v>
      </c>
      <c r="T546" s="6" t="s">
        <v>556</v>
      </c>
      <c r="U546" s="6"/>
      <c r="V546" s="6" t="s">
        <v>265</v>
      </c>
      <c r="W546" s="6">
        <v>4.0</v>
      </c>
      <c r="X546" s="6">
        <v>0.0</v>
      </c>
      <c r="Y546" s="6">
        <v>1.0</v>
      </c>
      <c r="Z546" s="6">
        <v>4.0</v>
      </c>
      <c r="AA546" s="6" t="s">
        <v>109</v>
      </c>
      <c r="AB546" s="6" t="s">
        <v>5741</v>
      </c>
      <c r="AC546" s="6" t="s">
        <v>5733</v>
      </c>
      <c r="AD546" s="6" t="s">
        <v>1500</v>
      </c>
      <c r="AE546" s="6">
        <v>4.0</v>
      </c>
      <c r="AF546" s="6">
        <v>0.0</v>
      </c>
      <c r="AG546" s="6">
        <v>1.0</v>
      </c>
      <c r="AH546" s="6">
        <v>4.0</v>
      </c>
      <c r="AI546" s="6" t="s">
        <v>109</v>
      </c>
      <c r="AJ546" s="6" t="s">
        <v>5678</v>
      </c>
    </row>
    <row r="547">
      <c r="A547" s="6">
        <v>439.0</v>
      </c>
      <c r="B547" s="6"/>
      <c r="C547" s="6"/>
      <c r="D547" s="6" t="s">
        <v>109</v>
      </c>
      <c r="E547" s="108" t="s">
        <v>5742</v>
      </c>
      <c r="F547" s="6" t="s">
        <v>5743</v>
      </c>
      <c r="G547" s="6" t="s">
        <v>5744</v>
      </c>
      <c r="H547" s="6">
        <v>5699.0</v>
      </c>
      <c r="I547" s="6" t="s">
        <v>5745</v>
      </c>
      <c r="J547" s="6" t="s">
        <v>5746</v>
      </c>
      <c r="K547" s="6" t="s">
        <v>5747</v>
      </c>
      <c r="L547" s="6" t="s">
        <v>5748</v>
      </c>
      <c r="M547" s="7" t="s">
        <v>1125</v>
      </c>
      <c r="N547" s="6">
        <v>1.0</v>
      </c>
      <c r="O547" s="6">
        <v>0.0</v>
      </c>
      <c r="P547" s="6">
        <v>0.0</v>
      </c>
      <c r="Q547" s="6">
        <v>0.0</v>
      </c>
      <c r="R547" s="7" t="s">
        <v>262</v>
      </c>
      <c r="S547" s="26" t="s">
        <v>5749</v>
      </c>
      <c r="T547" s="6" t="s">
        <v>556</v>
      </c>
      <c r="U547" s="6"/>
      <c r="V547" s="6" t="s">
        <v>265</v>
      </c>
      <c r="W547" s="6">
        <v>4.0</v>
      </c>
      <c r="X547" s="6">
        <v>0.0</v>
      </c>
      <c r="Y547" s="6">
        <v>1.0</v>
      </c>
      <c r="Z547" s="6">
        <v>4.0</v>
      </c>
      <c r="AA547" s="6" t="s">
        <v>109</v>
      </c>
      <c r="AB547" s="6" t="s">
        <v>5741</v>
      </c>
      <c r="AC547" s="6" t="s">
        <v>5742</v>
      </c>
      <c r="AD547" s="6" t="s">
        <v>1500</v>
      </c>
      <c r="AE547" s="6">
        <v>4.0</v>
      </c>
      <c r="AF547" s="6">
        <v>0.0</v>
      </c>
      <c r="AG547" s="6">
        <v>1.0</v>
      </c>
      <c r="AH547" s="6">
        <v>4.0</v>
      </c>
      <c r="AI547" s="6" t="s">
        <v>109</v>
      </c>
      <c r="AJ547" s="6" t="s">
        <v>5678</v>
      </c>
    </row>
    <row r="548">
      <c r="A548" s="6">
        <v>440.0</v>
      </c>
      <c r="B548" s="6"/>
      <c r="C548" s="6"/>
      <c r="D548" s="6" t="s">
        <v>109</v>
      </c>
      <c r="E548" s="108" t="s">
        <v>5750</v>
      </c>
      <c r="F548" s="6" t="s">
        <v>5751</v>
      </c>
      <c r="G548" s="6" t="s">
        <v>5752</v>
      </c>
      <c r="H548" s="6">
        <v>122706.0</v>
      </c>
      <c r="I548" s="6" t="s">
        <v>5753</v>
      </c>
      <c r="J548" s="6" t="s">
        <v>5754</v>
      </c>
      <c r="K548" s="6" t="s">
        <v>5755</v>
      </c>
      <c r="L548" s="6" t="s">
        <v>5756</v>
      </c>
      <c r="M548" s="7" t="s">
        <v>1125</v>
      </c>
      <c r="N548" s="6">
        <v>1.0</v>
      </c>
      <c r="O548" s="6">
        <v>0.0</v>
      </c>
      <c r="P548" s="6">
        <v>0.0</v>
      </c>
      <c r="Q548" s="6">
        <v>0.0</v>
      </c>
      <c r="R548" s="7" t="s">
        <v>262</v>
      </c>
      <c r="S548" s="6" t="s">
        <v>5757</v>
      </c>
      <c r="T548" s="6" t="s">
        <v>556</v>
      </c>
      <c r="U548" s="6" t="s">
        <v>5758</v>
      </c>
      <c r="V548" s="6" t="s">
        <v>265</v>
      </c>
      <c r="W548" s="6">
        <v>4.0</v>
      </c>
      <c r="X548" s="6">
        <v>0.0</v>
      </c>
      <c r="Y548" s="6">
        <v>1.0</v>
      </c>
      <c r="Z548" s="6">
        <v>4.0</v>
      </c>
      <c r="AA548" s="6" t="s">
        <v>109</v>
      </c>
      <c r="AB548" s="6" t="s">
        <v>5741</v>
      </c>
      <c r="AC548" s="6" t="s">
        <v>5750</v>
      </c>
      <c r="AD548" s="6" t="s">
        <v>1500</v>
      </c>
      <c r="AE548" s="6">
        <v>4.0</v>
      </c>
      <c r="AF548" s="6">
        <v>0.0</v>
      </c>
      <c r="AG548" s="6">
        <v>1.0</v>
      </c>
      <c r="AH548" s="6">
        <v>4.0</v>
      </c>
      <c r="AI548" s="6" t="s">
        <v>109</v>
      </c>
      <c r="AJ548" s="6" t="s">
        <v>5678</v>
      </c>
    </row>
    <row r="549">
      <c r="A549" s="6">
        <v>441.0</v>
      </c>
      <c r="B549" s="6"/>
      <c r="C549" s="6"/>
      <c r="D549" s="6" t="s">
        <v>109</v>
      </c>
      <c r="E549" s="108" t="s">
        <v>5759</v>
      </c>
      <c r="F549" s="6" t="s">
        <v>5760</v>
      </c>
      <c r="G549" s="6" t="s">
        <v>5761</v>
      </c>
      <c r="H549" s="6">
        <v>5690.0</v>
      </c>
      <c r="I549" s="6" t="s">
        <v>5762</v>
      </c>
      <c r="J549" s="6" t="s">
        <v>5763</v>
      </c>
      <c r="K549" s="6" t="s">
        <v>5764</v>
      </c>
      <c r="L549" s="6" t="s">
        <v>5765</v>
      </c>
      <c r="M549" s="7" t="s">
        <v>5674</v>
      </c>
      <c r="N549" s="6">
        <v>1.0</v>
      </c>
      <c r="O549" s="6">
        <v>0.0</v>
      </c>
      <c r="P549" s="6">
        <v>0.0</v>
      </c>
      <c r="Q549" s="6">
        <v>0.0</v>
      </c>
      <c r="R549" s="7" t="s">
        <v>262</v>
      </c>
      <c r="S549" s="6" t="s">
        <v>5740</v>
      </c>
      <c r="T549" s="6" t="s">
        <v>556</v>
      </c>
      <c r="U549" s="6"/>
      <c r="V549" s="6" t="s">
        <v>265</v>
      </c>
      <c r="W549" s="6">
        <v>4.0</v>
      </c>
      <c r="X549" s="6">
        <v>0.0</v>
      </c>
      <c r="Y549" s="6">
        <v>1.0</v>
      </c>
      <c r="Z549" s="6">
        <v>4.0</v>
      </c>
      <c r="AA549" s="6" t="s">
        <v>109</v>
      </c>
      <c r="AB549" s="6" t="s">
        <v>5741</v>
      </c>
      <c r="AC549" s="6" t="s">
        <v>5759</v>
      </c>
      <c r="AD549" s="6" t="s">
        <v>1500</v>
      </c>
      <c r="AE549" s="6">
        <v>4.0</v>
      </c>
      <c r="AF549" s="6">
        <v>0.0</v>
      </c>
      <c r="AG549" s="6">
        <v>1.0</v>
      </c>
      <c r="AH549" s="6">
        <v>4.0</v>
      </c>
      <c r="AI549" s="6" t="s">
        <v>109</v>
      </c>
      <c r="AJ549" s="6" t="s">
        <v>5678</v>
      </c>
    </row>
    <row r="550">
      <c r="A550" s="6">
        <v>442.0</v>
      </c>
      <c r="B550" s="6" t="s">
        <v>192</v>
      </c>
      <c r="C550" s="6"/>
      <c r="D550" s="6" t="s">
        <v>109</v>
      </c>
      <c r="E550" s="108" t="s">
        <v>5766</v>
      </c>
      <c r="F550" s="6" t="s">
        <v>5767</v>
      </c>
      <c r="G550" s="6" t="s">
        <v>5768</v>
      </c>
      <c r="H550" s="6">
        <v>5691.0</v>
      </c>
      <c r="I550" s="6" t="s">
        <v>5769</v>
      </c>
      <c r="J550" s="6" t="s">
        <v>5770</v>
      </c>
      <c r="K550" s="6" t="s">
        <v>5771</v>
      </c>
      <c r="L550" s="6" t="s">
        <v>5772</v>
      </c>
      <c r="M550" s="7" t="s">
        <v>5674</v>
      </c>
      <c r="N550" s="6">
        <v>1.0</v>
      </c>
      <c r="O550" s="6">
        <v>0.0</v>
      </c>
      <c r="P550" s="6">
        <v>0.0</v>
      </c>
      <c r="Q550" s="6">
        <v>0.0</v>
      </c>
      <c r="R550" s="7" t="s">
        <v>262</v>
      </c>
      <c r="S550" s="6" t="s">
        <v>5740</v>
      </c>
      <c r="T550" s="6" t="s">
        <v>556</v>
      </c>
      <c r="U550" s="6"/>
      <c r="V550" s="6" t="s">
        <v>265</v>
      </c>
      <c r="W550" s="6">
        <v>4.0</v>
      </c>
      <c r="X550" s="6">
        <v>0.0</v>
      </c>
      <c r="Y550" s="6">
        <v>1.0</v>
      </c>
      <c r="Z550" s="6">
        <v>4.0</v>
      </c>
      <c r="AA550" s="6" t="s">
        <v>109</v>
      </c>
      <c r="AB550" s="6" t="s">
        <v>5741</v>
      </c>
      <c r="AC550" s="6" t="s">
        <v>5766</v>
      </c>
      <c r="AD550" s="6" t="s">
        <v>1500</v>
      </c>
      <c r="AE550" s="6">
        <v>4.0</v>
      </c>
      <c r="AF550" s="6">
        <v>0.0</v>
      </c>
      <c r="AG550" s="6">
        <v>1.0</v>
      </c>
      <c r="AH550" s="6">
        <v>4.0</v>
      </c>
      <c r="AI550" s="6" t="s">
        <v>109</v>
      </c>
      <c r="AJ550" s="6" t="s">
        <v>5678</v>
      </c>
    </row>
    <row r="551">
      <c r="A551" s="6">
        <v>443.0</v>
      </c>
      <c r="B551" s="6"/>
      <c r="C551" s="6"/>
      <c r="D551" s="6" t="s">
        <v>109</v>
      </c>
      <c r="E551" s="108" t="s">
        <v>5773</v>
      </c>
      <c r="F551" s="6" t="s">
        <v>5774</v>
      </c>
      <c r="G551" s="6" t="s">
        <v>5775</v>
      </c>
      <c r="H551" s="6">
        <v>5692.0</v>
      </c>
      <c r="I551" s="6" t="s">
        <v>5776</v>
      </c>
      <c r="J551" s="6" t="s">
        <v>5777</v>
      </c>
      <c r="K551" s="6" t="s">
        <v>5778</v>
      </c>
      <c r="L551" s="6" t="s">
        <v>5779</v>
      </c>
      <c r="M551" s="7" t="s">
        <v>5700</v>
      </c>
      <c r="N551" s="6">
        <v>1.0</v>
      </c>
      <c r="O551" s="6">
        <v>0.0</v>
      </c>
      <c r="P551" s="6">
        <v>0.0</v>
      </c>
      <c r="Q551" s="6">
        <v>0.0</v>
      </c>
      <c r="R551" s="7" t="s">
        <v>262</v>
      </c>
      <c r="S551" s="6" t="s">
        <v>5740</v>
      </c>
      <c r="T551" s="6" t="s">
        <v>556</v>
      </c>
      <c r="U551" s="6"/>
      <c r="V551" s="6" t="s">
        <v>265</v>
      </c>
      <c r="W551" s="6">
        <v>4.0</v>
      </c>
      <c r="X551" s="6">
        <v>0.0</v>
      </c>
      <c r="Y551" s="6">
        <v>1.0</v>
      </c>
      <c r="Z551" s="6">
        <v>4.0</v>
      </c>
      <c r="AA551" s="6" t="s">
        <v>109</v>
      </c>
      <c r="AB551" s="6" t="s">
        <v>5741</v>
      </c>
      <c r="AC551" s="6" t="s">
        <v>5773</v>
      </c>
      <c r="AD551" s="6" t="s">
        <v>1500</v>
      </c>
      <c r="AE551" s="6">
        <v>4.0</v>
      </c>
      <c r="AF551" s="6">
        <v>0.0</v>
      </c>
      <c r="AG551" s="6">
        <v>1.0</v>
      </c>
      <c r="AH551" s="6">
        <v>4.0</v>
      </c>
      <c r="AI551" s="6" t="s">
        <v>109</v>
      </c>
      <c r="AJ551" s="6" t="s">
        <v>5678</v>
      </c>
    </row>
    <row r="552">
      <c r="A552" s="6">
        <v>444.0</v>
      </c>
      <c r="B552" s="6" t="s">
        <v>192</v>
      </c>
      <c r="C552" s="6"/>
      <c r="D552" s="6" t="s">
        <v>109</v>
      </c>
      <c r="E552" s="108" t="s">
        <v>5780</v>
      </c>
      <c r="F552" s="6" t="s">
        <v>5781</v>
      </c>
      <c r="G552" s="6" t="s">
        <v>5782</v>
      </c>
      <c r="H552" s="6">
        <v>5693.0</v>
      </c>
      <c r="I552" s="6" t="s">
        <v>5783</v>
      </c>
      <c r="J552" s="6" t="s">
        <v>5784</v>
      </c>
      <c r="K552" s="6" t="s">
        <v>5785</v>
      </c>
      <c r="L552" s="6" t="s">
        <v>5786</v>
      </c>
      <c r="M552" s="7" t="s">
        <v>5674</v>
      </c>
      <c r="N552" s="6">
        <v>1.0</v>
      </c>
      <c r="O552" s="6">
        <v>0.0</v>
      </c>
      <c r="P552" s="6">
        <v>0.0</v>
      </c>
      <c r="Q552" s="6">
        <v>0.0</v>
      </c>
      <c r="R552" s="7" t="s">
        <v>262</v>
      </c>
      <c r="S552" s="6" t="s">
        <v>5740</v>
      </c>
      <c r="T552" s="6" t="s">
        <v>556</v>
      </c>
      <c r="U552" s="6"/>
      <c r="V552" s="6" t="s">
        <v>265</v>
      </c>
      <c r="W552" s="6">
        <v>4.0</v>
      </c>
      <c r="X552" s="6">
        <v>0.0</v>
      </c>
      <c r="Y552" s="6">
        <v>1.0</v>
      </c>
      <c r="Z552" s="6">
        <v>4.0</v>
      </c>
      <c r="AA552" s="6" t="s">
        <v>109</v>
      </c>
      <c r="AB552" s="6" t="s">
        <v>5741</v>
      </c>
      <c r="AC552" s="6" t="s">
        <v>5780</v>
      </c>
      <c r="AD552" s="6" t="s">
        <v>1500</v>
      </c>
      <c r="AE552" s="6">
        <v>4.0</v>
      </c>
      <c r="AF552" s="6">
        <v>0.0</v>
      </c>
      <c r="AG552" s="6">
        <v>1.0</v>
      </c>
      <c r="AH552" s="6">
        <v>4.0</v>
      </c>
      <c r="AI552" s="6" t="s">
        <v>109</v>
      </c>
      <c r="AJ552" s="6" t="s">
        <v>5678</v>
      </c>
    </row>
    <row r="553">
      <c r="A553" s="6">
        <v>445.0</v>
      </c>
      <c r="B553" s="6" t="s">
        <v>192</v>
      </c>
      <c r="C553" s="6"/>
      <c r="D553" s="6" t="s">
        <v>109</v>
      </c>
      <c r="E553" s="108" t="s">
        <v>5787</v>
      </c>
      <c r="F553" s="6" t="s">
        <v>5788</v>
      </c>
      <c r="G553" s="6" t="s">
        <v>5789</v>
      </c>
      <c r="H553" s="6">
        <v>5694.0</v>
      </c>
      <c r="I553" s="6" t="s">
        <v>5790</v>
      </c>
      <c r="J553" s="6" t="s">
        <v>5791</v>
      </c>
      <c r="K553" s="6" t="s">
        <v>5792</v>
      </c>
      <c r="L553" s="6" t="s">
        <v>5793</v>
      </c>
      <c r="M553" s="7" t="s">
        <v>5700</v>
      </c>
      <c r="N553" s="6">
        <v>1.0</v>
      </c>
      <c r="O553" s="6">
        <v>0.0</v>
      </c>
      <c r="P553" s="6">
        <v>0.0</v>
      </c>
      <c r="Q553" s="6">
        <v>0.0</v>
      </c>
      <c r="R553" s="7" t="s">
        <v>262</v>
      </c>
      <c r="S553" s="6" t="s">
        <v>5740</v>
      </c>
      <c r="T553" s="6" t="s">
        <v>556</v>
      </c>
      <c r="U553" s="6"/>
      <c r="V553" s="6" t="s">
        <v>265</v>
      </c>
      <c r="W553" s="6">
        <v>4.0</v>
      </c>
      <c r="X553" s="6">
        <v>0.0</v>
      </c>
      <c r="Y553" s="6">
        <v>1.0</v>
      </c>
      <c r="Z553" s="6">
        <v>4.0</v>
      </c>
      <c r="AA553" s="6" t="s">
        <v>109</v>
      </c>
      <c r="AB553" s="6" t="s">
        <v>5741</v>
      </c>
      <c r="AC553" s="6" t="s">
        <v>5787</v>
      </c>
      <c r="AD553" s="6" t="s">
        <v>1500</v>
      </c>
      <c r="AE553" s="6">
        <v>4.0</v>
      </c>
      <c r="AF553" s="6">
        <v>0.0</v>
      </c>
      <c r="AG553" s="6">
        <v>1.0</v>
      </c>
      <c r="AH553" s="6">
        <v>4.0</v>
      </c>
      <c r="AI553" s="6" t="s">
        <v>109</v>
      </c>
      <c r="AJ553" s="6" t="s">
        <v>5678</v>
      </c>
    </row>
    <row r="554">
      <c r="A554" s="6">
        <v>446.0</v>
      </c>
      <c r="B554" s="6" t="s">
        <v>192</v>
      </c>
      <c r="C554" s="6"/>
      <c r="D554" s="6" t="s">
        <v>109</v>
      </c>
      <c r="E554" s="108" t="s">
        <v>5794</v>
      </c>
      <c r="F554" s="6" t="s">
        <v>5795</v>
      </c>
      <c r="G554" s="6" t="s">
        <v>5796</v>
      </c>
      <c r="H554" s="6">
        <v>5695.0</v>
      </c>
      <c r="I554" s="6" t="s">
        <v>5797</v>
      </c>
      <c r="J554" s="6" t="s">
        <v>5798</v>
      </c>
      <c r="K554" s="6" t="s">
        <v>5799</v>
      </c>
      <c r="L554" s="6" t="s">
        <v>5800</v>
      </c>
      <c r="M554" s="7" t="s">
        <v>5674</v>
      </c>
      <c r="N554" s="6">
        <v>1.0</v>
      </c>
      <c r="O554" s="6">
        <v>0.0</v>
      </c>
      <c r="P554" s="6">
        <v>0.0</v>
      </c>
      <c r="Q554" s="6">
        <v>0.0</v>
      </c>
      <c r="R554" s="7" t="s">
        <v>262</v>
      </c>
      <c r="S554" s="6" t="s">
        <v>5740</v>
      </c>
      <c r="T554" s="6" t="s">
        <v>556</v>
      </c>
      <c r="U554" s="6"/>
      <c r="V554" s="6" t="s">
        <v>265</v>
      </c>
      <c r="W554" s="6">
        <v>4.0</v>
      </c>
      <c r="X554" s="6">
        <v>0.0</v>
      </c>
      <c r="Y554" s="6">
        <v>1.0</v>
      </c>
      <c r="Z554" s="6">
        <v>4.0</v>
      </c>
      <c r="AA554" s="6" t="s">
        <v>109</v>
      </c>
      <c r="AB554" s="6" t="s">
        <v>5741</v>
      </c>
      <c r="AC554" s="6" t="s">
        <v>5794</v>
      </c>
      <c r="AD554" s="6" t="s">
        <v>1500</v>
      </c>
      <c r="AE554" s="6">
        <v>4.0</v>
      </c>
      <c r="AF554" s="6">
        <v>0.0</v>
      </c>
      <c r="AG554" s="6">
        <v>1.0</v>
      </c>
      <c r="AH554" s="6">
        <v>4.0</v>
      </c>
      <c r="AI554" s="6" t="s">
        <v>109</v>
      </c>
      <c r="AJ554" s="6" t="s">
        <v>5678</v>
      </c>
    </row>
    <row r="555">
      <c r="A555" s="6">
        <v>447.0</v>
      </c>
      <c r="B555" s="6" t="s">
        <v>192</v>
      </c>
      <c r="C555" s="6"/>
      <c r="D555" s="6" t="s">
        <v>109</v>
      </c>
      <c r="E555" s="108" t="s">
        <v>5801</v>
      </c>
      <c r="F555" s="6" t="s">
        <v>5802</v>
      </c>
      <c r="G555" s="6" t="s">
        <v>5803</v>
      </c>
      <c r="H555" s="6">
        <v>5696.0</v>
      </c>
      <c r="I555" s="6" t="s">
        <v>5804</v>
      </c>
      <c r="J555" s="6" t="s">
        <v>5805</v>
      </c>
      <c r="K555" s="6" t="s">
        <v>5806</v>
      </c>
      <c r="L555" s="6" t="s">
        <v>5807</v>
      </c>
      <c r="M555" s="7" t="s">
        <v>1125</v>
      </c>
      <c r="N555" s="6">
        <v>1.0</v>
      </c>
      <c r="O555" s="6">
        <v>0.0</v>
      </c>
      <c r="P555" s="6">
        <v>0.0</v>
      </c>
      <c r="Q555" s="6">
        <v>0.0</v>
      </c>
      <c r="R555" s="7" t="s">
        <v>262</v>
      </c>
      <c r="S555" s="6" t="s">
        <v>5808</v>
      </c>
      <c r="T555" s="6" t="s">
        <v>556</v>
      </c>
      <c r="U555" s="6"/>
      <c r="V555" s="6" t="s">
        <v>265</v>
      </c>
      <c r="W555" s="6">
        <v>4.0</v>
      </c>
      <c r="X555" s="6">
        <v>0.0</v>
      </c>
      <c r="Y555" s="6">
        <v>1.0</v>
      </c>
      <c r="Z555" s="6">
        <v>4.0</v>
      </c>
      <c r="AA555" s="6" t="s">
        <v>109</v>
      </c>
      <c r="AB555" s="6" t="s">
        <v>5741</v>
      </c>
      <c r="AC555" s="6" t="s">
        <v>5801</v>
      </c>
      <c r="AD555" s="6" t="s">
        <v>1500</v>
      </c>
      <c r="AE555" s="6">
        <v>4.0</v>
      </c>
      <c r="AF555" s="6">
        <v>0.0</v>
      </c>
      <c r="AG555" s="6">
        <v>1.0</v>
      </c>
      <c r="AH555" s="6">
        <v>4.0</v>
      </c>
      <c r="AI555" s="6" t="s">
        <v>109</v>
      </c>
      <c r="AJ555" s="6" t="s">
        <v>5678</v>
      </c>
    </row>
    <row r="556">
      <c r="A556" s="6">
        <v>448.0</v>
      </c>
      <c r="B556" s="6"/>
      <c r="C556" s="6"/>
      <c r="D556" s="6" t="s">
        <v>109</v>
      </c>
      <c r="E556" s="108" t="s">
        <v>5809</v>
      </c>
      <c r="F556" s="6" t="s">
        <v>5810</v>
      </c>
      <c r="G556" s="6" t="s">
        <v>5811</v>
      </c>
      <c r="H556" s="6">
        <v>5698.0</v>
      </c>
      <c r="I556" s="6" t="s">
        <v>5812</v>
      </c>
      <c r="J556" s="6" t="s">
        <v>5813</v>
      </c>
      <c r="K556" s="6" t="s">
        <v>5814</v>
      </c>
      <c r="L556" s="6" t="s">
        <v>5815</v>
      </c>
      <c r="M556" s="7" t="s">
        <v>1125</v>
      </c>
      <c r="N556" s="6">
        <v>1.0</v>
      </c>
      <c r="O556" s="6">
        <v>0.0</v>
      </c>
      <c r="P556" s="6">
        <v>0.0</v>
      </c>
      <c r="Q556" s="6">
        <v>0.0</v>
      </c>
      <c r="R556" s="7" t="s">
        <v>262</v>
      </c>
      <c r="S556" s="6" t="s">
        <v>5816</v>
      </c>
      <c r="T556" s="6" t="s">
        <v>556</v>
      </c>
      <c r="U556" s="6"/>
      <c r="V556" s="6" t="s">
        <v>265</v>
      </c>
      <c r="W556" s="6">
        <v>4.0</v>
      </c>
      <c r="X556" s="6">
        <v>0.0</v>
      </c>
      <c r="Y556" s="6">
        <v>1.0</v>
      </c>
      <c r="Z556" s="6">
        <v>4.0</v>
      </c>
      <c r="AA556" s="6" t="s">
        <v>109</v>
      </c>
      <c r="AB556" s="6" t="s">
        <v>5741</v>
      </c>
      <c r="AC556" s="6" t="s">
        <v>5809</v>
      </c>
      <c r="AD556" s="6" t="s">
        <v>1500</v>
      </c>
      <c r="AE556" s="6">
        <v>4.0</v>
      </c>
      <c r="AF556" s="6">
        <v>0.0</v>
      </c>
      <c r="AG556" s="6">
        <v>1.0</v>
      </c>
      <c r="AH556" s="6">
        <v>4.0</v>
      </c>
      <c r="AI556" s="6" t="s">
        <v>109</v>
      </c>
      <c r="AJ556" s="6" t="s">
        <v>5678</v>
      </c>
    </row>
    <row r="557">
      <c r="A557" s="6">
        <v>818.0</v>
      </c>
      <c r="B557" s="6"/>
      <c r="C557" s="6"/>
      <c r="D557" s="6" t="s">
        <v>109</v>
      </c>
      <c r="E557" s="109" t="s">
        <v>5817</v>
      </c>
      <c r="F557" s="6" t="s">
        <v>5818</v>
      </c>
      <c r="G557" s="6" t="s">
        <v>5819</v>
      </c>
      <c r="H557" s="6">
        <v>5700.0</v>
      </c>
      <c r="I557" s="6" t="s">
        <v>5820</v>
      </c>
      <c r="J557" s="6" t="s">
        <v>5821</v>
      </c>
      <c r="K557" s="6" t="s">
        <v>5822</v>
      </c>
      <c r="L557" s="6" t="s">
        <v>5823</v>
      </c>
      <c r="M557" s="6" t="s">
        <v>151</v>
      </c>
      <c r="N557" s="6">
        <v>1.0</v>
      </c>
      <c r="O557" s="6">
        <v>0.0</v>
      </c>
      <c r="P557" s="6">
        <v>0.0</v>
      </c>
      <c r="Q557" s="6">
        <v>0.0</v>
      </c>
      <c r="R557" s="7" t="s">
        <v>262</v>
      </c>
      <c r="S557" s="6" t="s">
        <v>5824</v>
      </c>
      <c r="T557" s="6" t="s">
        <v>109</v>
      </c>
      <c r="U557" s="6" t="s">
        <v>264</v>
      </c>
      <c r="V557" s="6" t="s">
        <v>265</v>
      </c>
      <c r="W557" s="6">
        <v>4.0</v>
      </c>
      <c r="X557" s="6">
        <v>0.0</v>
      </c>
      <c r="Y557" s="6">
        <v>1.0</v>
      </c>
      <c r="Z557" s="6">
        <v>4.0</v>
      </c>
      <c r="AA557" s="6" t="s">
        <v>109</v>
      </c>
      <c r="AB557" s="6" t="s">
        <v>5825</v>
      </c>
      <c r="AC557" s="6" t="s">
        <v>5817</v>
      </c>
      <c r="AD557" s="6" t="s">
        <v>1500</v>
      </c>
      <c r="AE557" s="6">
        <v>4.0</v>
      </c>
      <c r="AF557" s="6">
        <v>0.0</v>
      </c>
      <c r="AG557" s="6">
        <v>1.0</v>
      </c>
      <c r="AH557" s="6">
        <v>4.0</v>
      </c>
      <c r="AI557" s="6" t="s">
        <v>109</v>
      </c>
      <c r="AJ557" s="6" t="s">
        <v>5678</v>
      </c>
    </row>
    <row r="558">
      <c r="A558" s="6">
        <v>819.0</v>
      </c>
      <c r="B558" s="6"/>
      <c r="C558" s="6"/>
      <c r="D558" s="6" t="s">
        <v>109</v>
      </c>
      <c r="E558" s="109" t="s">
        <v>5826</v>
      </c>
      <c r="F558" s="6" t="s">
        <v>5827</v>
      </c>
      <c r="G558" s="6" t="s">
        <v>5828</v>
      </c>
      <c r="H558" s="6">
        <v>5701.0</v>
      </c>
      <c r="I558" s="6" t="s">
        <v>5829</v>
      </c>
      <c r="J558" s="6" t="s">
        <v>5830</v>
      </c>
      <c r="K558" s="6" t="s">
        <v>5831</v>
      </c>
      <c r="L558" s="6" t="s">
        <v>5832</v>
      </c>
      <c r="M558" s="6" t="s">
        <v>151</v>
      </c>
      <c r="N558" s="6">
        <v>1.0</v>
      </c>
      <c r="O558" s="6">
        <v>0.0</v>
      </c>
      <c r="P558" s="6">
        <v>0.0</v>
      </c>
      <c r="Q558" s="6">
        <v>0.0</v>
      </c>
      <c r="R558" s="7" t="s">
        <v>262</v>
      </c>
      <c r="S558" s="6" t="s">
        <v>5833</v>
      </c>
      <c r="T558" s="6" t="s">
        <v>109</v>
      </c>
      <c r="U558" s="6" t="s">
        <v>264</v>
      </c>
      <c r="V558" s="6" t="s">
        <v>265</v>
      </c>
      <c r="W558" s="6">
        <v>4.0</v>
      </c>
      <c r="X558" s="6">
        <v>0.0</v>
      </c>
      <c r="Y558" s="6">
        <v>1.0</v>
      </c>
      <c r="Z558" s="6">
        <v>4.0</v>
      </c>
      <c r="AA558" s="6" t="s">
        <v>109</v>
      </c>
      <c r="AB558" s="6" t="s">
        <v>5825</v>
      </c>
      <c r="AC558" s="6" t="s">
        <v>5826</v>
      </c>
      <c r="AD558" s="6" t="s">
        <v>1500</v>
      </c>
      <c r="AE558" s="6">
        <v>4.0</v>
      </c>
      <c r="AF558" s="6">
        <v>0.0</v>
      </c>
      <c r="AG558" s="6">
        <v>1.0</v>
      </c>
      <c r="AH558" s="6">
        <v>4.0</v>
      </c>
      <c r="AI558" s="6" t="s">
        <v>109</v>
      </c>
      <c r="AJ558" s="6" t="s">
        <v>5678</v>
      </c>
    </row>
    <row r="559">
      <c r="A559" s="6">
        <v>820.0</v>
      </c>
      <c r="B559" s="6"/>
      <c r="C559" s="6"/>
      <c r="D559" s="6" t="s">
        <v>109</v>
      </c>
      <c r="E559" s="109" t="s">
        <v>5834</v>
      </c>
      <c r="F559" s="6" t="s">
        <v>5835</v>
      </c>
      <c r="G559" s="6" t="s">
        <v>5836</v>
      </c>
      <c r="H559" s="6">
        <v>5702.0</v>
      </c>
      <c r="I559" s="6" t="s">
        <v>5837</v>
      </c>
      <c r="J559" s="6" t="s">
        <v>5838</v>
      </c>
      <c r="K559" s="6" t="s">
        <v>5839</v>
      </c>
      <c r="L559" s="6" t="s">
        <v>5840</v>
      </c>
      <c r="M559" s="6" t="s">
        <v>151</v>
      </c>
      <c r="N559" s="6">
        <v>1.0</v>
      </c>
      <c r="O559" s="6">
        <v>0.0</v>
      </c>
      <c r="P559" s="6">
        <v>0.0</v>
      </c>
      <c r="Q559" s="6">
        <v>0.0</v>
      </c>
      <c r="R559" s="7" t="s">
        <v>262</v>
      </c>
      <c r="S559" s="6" t="s">
        <v>5841</v>
      </c>
      <c r="T559" s="6" t="s">
        <v>109</v>
      </c>
      <c r="U559" s="6" t="s">
        <v>264</v>
      </c>
      <c r="V559" s="6" t="s">
        <v>265</v>
      </c>
      <c r="W559" s="6">
        <v>4.0</v>
      </c>
      <c r="X559" s="6">
        <v>0.0</v>
      </c>
      <c r="Y559" s="6">
        <v>1.0</v>
      </c>
      <c r="Z559" s="6">
        <v>4.0</v>
      </c>
      <c r="AA559" s="6" t="s">
        <v>109</v>
      </c>
      <c r="AB559" s="6" t="s">
        <v>5825</v>
      </c>
      <c r="AC559" s="6" t="s">
        <v>5834</v>
      </c>
      <c r="AD559" s="6" t="s">
        <v>1500</v>
      </c>
      <c r="AE559" s="6">
        <v>4.0</v>
      </c>
      <c r="AF559" s="6">
        <v>0.0</v>
      </c>
      <c r="AG559" s="6">
        <v>1.0</v>
      </c>
      <c r="AH559" s="6">
        <v>4.0</v>
      </c>
      <c r="AI559" s="6" t="s">
        <v>109</v>
      </c>
      <c r="AJ559" s="6" t="s">
        <v>5678</v>
      </c>
    </row>
    <row r="560">
      <c r="A560" s="6">
        <v>821.0</v>
      </c>
      <c r="B560" s="6"/>
      <c r="C560" s="6"/>
      <c r="D560" s="6" t="s">
        <v>109</v>
      </c>
      <c r="E560" s="109" t="s">
        <v>5842</v>
      </c>
      <c r="F560" s="6" t="s">
        <v>5843</v>
      </c>
      <c r="G560" s="6" t="s">
        <v>5844</v>
      </c>
      <c r="H560" s="6">
        <v>5704.0</v>
      </c>
      <c r="I560" s="6" t="s">
        <v>5845</v>
      </c>
      <c r="J560" s="6" t="s">
        <v>5846</v>
      </c>
      <c r="K560" s="6" t="s">
        <v>5847</v>
      </c>
      <c r="L560" s="6" t="s">
        <v>5848</v>
      </c>
      <c r="M560" s="6" t="s">
        <v>151</v>
      </c>
      <c r="N560" s="6">
        <v>1.0</v>
      </c>
      <c r="O560" s="6">
        <v>0.0</v>
      </c>
      <c r="P560" s="6">
        <v>0.0</v>
      </c>
      <c r="Q560" s="6">
        <v>0.0</v>
      </c>
      <c r="R560" s="7" t="s">
        <v>262</v>
      </c>
      <c r="S560" s="6" t="s">
        <v>5849</v>
      </c>
      <c r="T560" s="6" t="s">
        <v>109</v>
      </c>
      <c r="U560" s="6" t="s">
        <v>264</v>
      </c>
      <c r="V560" s="6" t="s">
        <v>265</v>
      </c>
      <c r="W560" s="6">
        <v>4.0</v>
      </c>
      <c r="X560" s="6">
        <v>0.0</v>
      </c>
      <c r="Y560" s="6">
        <v>1.0</v>
      </c>
      <c r="Z560" s="6">
        <v>4.0</v>
      </c>
      <c r="AA560" s="6" t="s">
        <v>109</v>
      </c>
      <c r="AB560" s="6" t="s">
        <v>5825</v>
      </c>
      <c r="AC560" s="6" t="s">
        <v>5842</v>
      </c>
      <c r="AD560" s="6" t="s">
        <v>1500</v>
      </c>
      <c r="AE560" s="6">
        <v>4.0</v>
      </c>
      <c r="AF560" s="6">
        <v>0.0</v>
      </c>
      <c r="AG560" s="6">
        <v>1.0</v>
      </c>
      <c r="AH560" s="6">
        <v>4.0</v>
      </c>
      <c r="AI560" s="6" t="s">
        <v>109</v>
      </c>
      <c r="AJ560" s="6" t="s">
        <v>5678</v>
      </c>
    </row>
    <row r="561">
      <c r="A561" s="6">
        <v>822.0</v>
      </c>
      <c r="B561" s="6"/>
      <c r="C561" s="6"/>
      <c r="D561" s="6" t="s">
        <v>109</v>
      </c>
      <c r="E561" s="109" t="s">
        <v>5850</v>
      </c>
      <c r="F561" s="6" t="s">
        <v>5851</v>
      </c>
      <c r="G561" s="6" t="s">
        <v>5852</v>
      </c>
      <c r="H561" s="6">
        <v>5705.0</v>
      </c>
      <c r="I561" s="6" t="s">
        <v>5853</v>
      </c>
      <c r="J561" s="6" t="s">
        <v>5854</v>
      </c>
      <c r="K561" s="6" t="s">
        <v>5855</v>
      </c>
      <c r="L561" s="6" t="s">
        <v>5856</v>
      </c>
      <c r="M561" s="6" t="s">
        <v>151</v>
      </c>
      <c r="N561" s="6">
        <v>1.0</v>
      </c>
      <c r="O561" s="6">
        <v>0.0</v>
      </c>
      <c r="P561" s="6">
        <v>0.0</v>
      </c>
      <c r="Q561" s="6">
        <v>0.0</v>
      </c>
      <c r="R561" s="7" t="s">
        <v>262</v>
      </c>
      <c r="S561" s="6" t="s">
        <v>5857</v>
      </c>
      <c r="T561" s="6" t="s">
        <v>109</v>
      </c>
      <c r="U561" s="6" t="s">
        <v>264</v>
      </c>
      <c r="V561" s="6" t="s">
        <v>265</v>
      </c>
      <c r="W561" s="6">
        <v>4.0</v>
      </c>
      <c r="X561" s="6">
        <v>0.0</v>
      </c>
      <c r="Y561" s="6">
        <v>1.0</v>
      </c>
      <c r="Z561" s="6">
        <v>4.0</v>
      </c>
      <c r="AA561" s="6" t="s">
        <v>109</v>
      </c>
      <c r="AB561" s="6" t="s">
        <v>5825</v>
      </c>
      <c r="AC561" s="6" t="s">
        <v>5850</v>
      </c>
      <c r="AD561" s="6" t="s">
        <v>1500</v>
      </c>
      <c r="AE561" s="6">
        <v>4.0</v>
      </c>
      <c r="AF561" s="6">
        <v>0.0</v>
      </c>
      <c r="AG561" s="6">
        <v>1.0</v>
      </c>
      <c r="AH561" s="6">
        <v>4.0</v>
      </c>
      <c r="AI561" s="6" t="s">
        <v>109</v>
      </c>
      <c r="AJ561" s="6" t="s">
        <v>5678</v>
      </c>
    </row>
    <row r="562">
      <c r="A562" s="6">
        <v>823.0</v>
      </c>
      <c r="B562" s="6"/>
      <c r="C562" s="6"/>
      <c r="D562" s="6" t="s">
        <v>109</v>
      </c>
      <c r="E562" s="109" t="s">
        <v>5858</v>
      </c>
      <c r="F562" s="6" t="s">
        <v>5859</v>
      </c>
      <c r="G562" s="6" t="s">
        <v>5860</v>
      </c>
      <c r="H562" s="6">
        <v>5706.0</v>
      </c>
      <c r="I562" s="6" t="s">
        <v>5861</v>
      </c>
      <c r="J562" s="6" t="s">
        <v>5862</v>
      </c>
      <c r="K562" s="6" t="s">
        <v>5863</v>
      </c>
      <c r="L562" s="6" t="s">
        <v>5864</v>
      </c>
      <c r="M562" s="6" t="s">
        <v>151</v>
      </c>
      <c r="N562" s="6">
        <v>1.0</v>
      </c>
      <c r="O562" s="6">
        <v>0.0</v>
      </c>
      <c r="P562" s="6">
        <v>0.0</v>
      </c>
      <c r="Q562" s="6">
        <v>0.0</v>
      </c>
      <c r="R562" s="7" t="s">
        <v>262</v>
      </c>
      <c r="S562" s="6" t="s">
        <v>5865</v>
      </c>
      <c r="T562" s="6" t="s">
        <v>109</v>
      </c>
      <c r="U562" s="6" t="s">
        <v>264</v>
      </c>
      <c r="V562" s="6" t="s">
        <v>265</v>
      </c>
      <c r="W562" s="6">
        <v>4.0</v>
      </c>
      <c r="X562" s="6">
        <v>0.0</v>
      </c>
      <c r="Y562" s="6">
        <v>1.0</v>
      </c>
      <c r="Z562" s="6">
        <v>4.0</v>
      </c>
      <c r="AA562" s="6" t="s">
        <v>109</v>
      </c>
      <c r="AB562" s="6" t="s">
        <v>5825</v>
      </c>
      <c r="AC562" s="6" t="s">
        <v>5858</v>
      </c>
      <c r="AD562" s="6" t="s">
        <v>1500</v>
      </c>
      <c r="AE562" s="6">
        <v>4.0</v>
      </c>
      <c r="AF562" s="6">
        <v>0.0</v>
      </c>
      <c r="AG562" s="6">
        <v>1.0</v>
      </c>
      <c r="AH562" s="6">
        <v>4.0</v>
      </c>
      <c r="AI562" s="6" t="s">
        <v>109</v>
      </c>
      <c r="AJ562" s="6" t="s">
        <v>5678</v>
      </c>
    </row>
    <row r="563">
      <c r="A563" s="6">
        <v>449.0</v>
      </c>
      <c r="B563" s="6"/>
      <c r="C563" s="6"/>
      <c r="D563" s="6" t="s">
        <v>109</v>
      </c>
      <c r="E563" s="110" t="s">
        <v>5866</v>
      </c>
      <c r="F563" s="6" t="s">
        <v>5867</v>
      </c>
      <c r="G563" s="6" t="s">
        <v>5868</v>
      </c>
      <c r="H563" s="6">
        <v>5707.0</v>
      </c>
      <c r="I563" s="6" t="s">
        <v>5869</v>
      </c>
      <c r="J563" s="6" t="s">
        <v>5870</v>
      </c>
      <c r="K563" s="6" t="s">
        <v>5871</v>
      </c>
      <c r="L563" s="6" t="s">
        <v>5872</v>
      </c>
      <c r="M563" s="7" t="s">
        <v>5873</v>
      </c>
      <c r="N563" s="6">
        <v>1.0</v>
      </c>
      <c r="O563" s="6">
        <v>0.0</v>
      </c>
      <c r="P563" s="6">
        <v>0.0</v>
      </c>
      <c r="Q563" s="6">
        <v>0.0</v>
      </c>
      <c r="R563" s="7" t="s">
        <v>262</v>
      </c>
      <c r="S563" s="6" t="s">
        <v>5874</v>
      </c>
      <c r="T563" s="6" t="s">
        <v>556</v>
      </c>
      <c r="U563" s="6"/>
      <c r="V563" s="6" t="s">
        <v>265</v>
      </c>
      <c r="W563" s="6">
        <v>4.0</v>
      </c>
      <c r="X563" s="6">
        <v>0.0</v>
      </c>
      <c r="Y563" s="6">
        <v>1.0</v>
      </c>
      <c r="Z563" s="6">
        <v>4.0</v>
      </c>
      <c r="AA563" s="6" t="s">
        <v>109</v>
      </c>
      <c r="AB563" s="6" t="s">
        <v>5875</v>
      </c>
      <c r="AC563" s="6" t="s">
        <v>5866</v>
      </c>
      <c r="AD563" s="6" t="s">
        <v>1500</v>
      </c>
      <c r="AE563" s="6">
        <v>4.0</v>
      </c>
      <c r="AF563" s="6">
        <v>0.0</v>
      </c>
      <c r="AG563" s="6">
        <v>1.0</v>
      </c>
      <c r="AH563" s="6">
        <v>4.0</v>
      </c>
      <c r="AI563" s="6" t="s">
        <v>109</v>
      </c>
      <c r="AJ563" s="6" t="s">
        <v>5678</v>
      </c>
    </row>
    <row r="564">
      <c r="A564" s="6">
        <v>450.0</v>
      </c>
      <c r="B564" s="6"/>
      <c r="D564" s="6" t="s">
        <v>143</v>
      </c>
      <c r="E564" s="111" t="s">
        <v>5876</v>
      </c>
      <c r="F564" s="6" t="s">
        <v>5877</v>
      </c>
      <c r="G564" s="6" t="s">
        <v>5878</v>
      </c>
      <c r="H564" s="6">
        <v>5716.0</v>
      </c>
      <c r="I564" s="6" t="s">
        <v>5879</v>
      </c>
      <c r="J564" s="6" t="s">
        <v>5880</v>
      </c>
      <c r="K564" s="6" t="s">
        <v>5881</v>
      </c>
      <c r="L564" s="6" t="s">
        <v>5882</v>
      </c>
      <c r="M564" s="7" t="s">
        <v>1125</v>
      </c>
      <c r="N564" s="6">
        <v>1.0</v>
      </c>
      <c r="O564" s="6">
        <v>0.0</v>
      </c>
      <c r="P564" s="6">
        <v>0.0</v>
      </c>
      <c r="Q564" s="6">
        <v>0.0</v>
      </c>
      <c r="R564" s="7" t="s">
        <v>262</v>
      </c>
      <c r="S564" s="6" t="s">
        <v>5883</v>
      </c>
      <c r="T564" s="6" t="s">
        <v>556</v>
      </c>
      <c r="U564" s="6"/>
      <c r="V564" s="6" t="s">
        <v>265</v>
      </c>
      <c r="W564" s="6">
        <v>3.0</v>
      </c>
      <c r="X564" s="6">
        <v>0.0</v>
      </c>
      <c r="Y564" s="6">
        <v>1.0</v>
      </c>
      <c r="Z564" s="6">
        <v>3.0</v>
      </c>
      <c r="AA564" s="6" t="s">
        <v>109</v>
      </c>
      <c r="AB564" s="6" t="s">
        <v>5884</v>
      </c>
      <c r="AC564" s="6" t="s">
        <v>5876</v>
      </c>
      <c r="AD564" s="6" t="s">
        <v>1110</v>
      </c>
      <c r="AE564" s="6">
        <v>2.0</v>
      </c>
      <c r="AF564" s="6">
        <v>0.0</v>
      </c>
      <c r="AG564" s="6">
        <v>1.0</v>
      </c>
      <c r="AH564" s="6">
        <v>2.0</v>
      </c>
      <c r="AI564" s="6" t="s">
        <v>445</v>
      </c>
      <c r="AJ564" s="6" t="s">
        <v>5885</v>
      </c>
      <c r="AK564" s="6" t="s">
        <v>5876</v>
      </c>
    </row>
    <row r="565">
      <c r="A565" s="6">
        <v>451.0</v>
      </c>
      <c r="B565" s="6" t="s">
        <v>192</v>
      </c>
      <c r="C565" s="6"/>
      <c r="D565" s="6" t="s">
        <v>109</v>
      </c>
      <c r="E565" s="110" t="s">
        <v>5886</v>
      </c>
      <c r="F565" s="6" t="s">
        <v>5887</v>
      </c>
      <c r="G565" s="6" t="s">
        <v>5888</v>
      </c>
      <c r="H565" s="6">
        <v>5717.0</v>
      </c>
      <c r="I565" s="6" t="s">
        <v>5889</v>
      </c>
      <c r="J565" s="6" t="s">
        <v>5890</v>
      </c>
      <c r="K565" s="6" t="s">
        <v>5891</v>
      </c>
      <c r="L565" s="6" t="s">
        <v>5892</v>
      </c>
      <c r="M565" s="7" t="s">
        <v>5700</v>
      </c>
      <c r="N565" s="6">
        <v>1.0</v>
      </c>
      <c r="O565" s="6">
        <v>0.0</v>
      </c>
      <c r="P565" s="6">
        <v>0.0</v>
      </c>
      <c r="Q565" s="6">
        <v>0.0</v>
      </c>
      <c r="R565" s="7" t="s">
        <v>262</v>
      </c>
      <c r="S565" s="6" t="s">
        <v>5893</v>
      </c>
      <c r="T565" s="6" t="s">
        <v>556</v>
      </c>
      <c r="U565" s="6"/>
      <c r="V565" s="6" t="s">
        <v>265</v>
      </c>
      <c r="W565" s="6">
        <v>4.0</v>
      </c>
      <c r="X565" s="6">
        <v>0.0</v>
      </c>
      <c r="Y565" s="6">
        <v>1.0</v>
      </c>
      <c r="Z565" s="6">
        <v>4.0</v>
      </c>
      <c r="AA565" s="6" t="s">
        <v>109</v>
      </c>
      <c r="AB565" s="6" t="s">
        <v>5894</v>
      </c>
      <c r="AC565" s="6" t="s">
        <v>5886</v>
      </c>
      <c r="AD565" s="6" t="s">
        <v>1500</v>
      </c>
      <c r="AE565" s="6">
        <v>4.0</v>
      </c>
      <c r="AF565" s="6">
        <v>0.0</v>
      </c>
      <c r="AG565" s="6">
        <v>1.0</v>
      </c>
      <c r="AH565" s="6">
        <v>4.0</v>
      </c>
      <c r="AI565" s="6" t="s">
        <v>109</v>
      </c>
      <c r="AJ565" s="6" t="s">
        <v>5678</v>
      </c>
    </row>
    <row r="566">
      <c r="A566" s="6">
        <v>452.0</v>
      </c>
      <c r="B566" s="6"/>
      <c r="C566" s="6"/>
      <c r="D566" s="6" t="s">
        <v>109</v>
      </c>
      <c r="E566" s="110" t="s">
        <v>5895</v>
      </c>
      <c r="F566" s="6" t="s">
        <v>5896</v>
      </c>
      <c r="G566" s="6" t="s">
        <v>5897</v>
      </c>
      <c r="H566" s="6">
        <v>5718.0</v>
      </c>
      <c r="I566" s="6" t="s">
        <v>5898</v>
      </c>
      <c r="J566" s="6" t="s">
        <v>5899</v>
      </c>
      <c r="K566" s="6" t="s">
        <v>5900</v>
      </c>
      <c r="L566" s="6" t="s">
        <v>5901</v>
      </c>
      <c r="M566" s="7" t="s">
        <v>5700</v>
      </c>
      <c r="N566" s="6">
        <v>1.0</v>
      </c>
      <c r="O566" s="6">
        <v>0.0</v>
      </c>
      <c r="P566" s="6">
        <v>0.0</v>
      </c>
      <c r="Q566" s="6">
        <v>0.0</v>
      </c>
      <c r="R566" s="7" t="s">
        <v>262</v>
      </c>
      <c r="S566" s="6" t="s">
        <v>5902</v>
      </c>
      <c r="T566" s="6" t="s">
        <v>556</v>
      </c>
      <c r="U566" s="6"/>
      <c r="V566" s="6" t="s">
        <v>265</v>
      </c>
      <c r="W566" s="6">
        <v>4.0</v>
      </c>
      <c r="X566" s="6">
        <v>0.0</v>
      </c>
      <c r="Y566" s="6">
        <v>1.0</v>
      </c>
      <c r="Z566" s="6">
        <v>4.0</v>
      </c>
      <c r="AA566" s="6" t="s">
        <v>109</v>
      </c>
      <c r="AB566" s="6" t="s">
        <v>5894</v>
      </c>
      <c r="AC566" s="6" t="s">
        <v>5895</v>
      </c>
      <c r="AD566" s="6" t="s">
        <v>1500</v>
      </c>
      <c r="AE566" s="6">
        <v>4.0</v>
      </c>
      <c r="AF566" s="6">
        <v>0.0</v>
      </c>
      <c r="AG566" s="6">
        <v>1.0</v>
      </c>
      <c r="AH566" s="6">
        <v>4.0</v>
      </c>
      <c r="AI566" s="6" t="s">
        <v>109</v>
      </c>
      <c r="AJ566" s="6" t="s">
        <v>5678</v>
      </c>
    </row>
    <row r="567">
      <c r="A567" s="6">
        <v>453.0</v>
      </c>
      <c r="B567" s="6"/>
      <c r="C567" s="6"/>
      <c r="D567" s="6" t="s">
        <v>109</v>
      </c>
      <c r="E567" s="110" t="s">
        <v>5903</v>
      </c>
      <c r="F567" s="6" t="s">
        <v>5904</v>
      </c>
      <c r="G567" s="6" t="s">
        <v>5905</v>
      </c>
      <c r="H567" s="6">
        <v>5719.0</v>
      </c>
      <c r="I567" s="6" t="s">
        <v>5906</v>
      </c>
      <c r="J567" s="6" t="s">
        <v>5907</v>
      </c>
      <c r="K567" s="6" t="s">
        <v>5908</v>
      </c>
      <c r="L567" s="6" t="s">
        <v>5909</v>
      </c>
      <c r="M567" s="7" t="s">
        <v>5700</v>
      </c>
      <c r="N567" s="6">
        <v>1.0</v>
      </c>
      <c r="O567" s="6">
        <v>0.0</v>
      </c>
      <c r="P567" s="6">
        <v>0.0</v>
      </c>
      <c r="Q567" s="6">
        <v>0.0</v>
      </c>
      <c r="R567" s="7" t="s">
        <v>262</v>
      </c>
      <c r="S567" s="6" t="s">
        <v>5910</v>
      </c>
      <c r="T567" s="6" t="s">
        <v>556</v>
      </c>
      <c r="U567" s="6"/>
      <c r="V567" s="6" t="s">
        <v>265</v>
      </c>
      <c r="W567" s="6">
        <v>4.0</v>
      </c>
      <c r="X567" s="6">
        <v>0.0</v>
      </c>
      <c r="Y567" s="6">
        <v>1.0</v>
      </c>
      <c r="Z567" s="6">
        <v>4.0</v>
      </c>
      <c r="AA567" s="6" t="s">
        <v>109</v>
      </c>
      <c r="AB567" s="6" t="s">
        <v>5894</v>
      </c>
      <c r="AC567" s="6" t="s">
        <v>5903</v>
      </c>
      <c r="AD567" s="6" t="s">
        <v>1500</v>
      </c>
      <c r="AE567" s="6">
        <v>4.0</v>
      </c>
      <c r="AF567" s="6">
        <v>0.0</v>
      </c>
      <c r="AG567" s="6">
        <v>1.0</v>
      </c>
      <c r="AH567" s="6">
        <v>4.0</v>
      </c>
      <c r="AI567" s="6" t="s">
        <v>109</v>
      </c>
      <c r="AJ567" s="6" t="s">
        <v>5678</v>
      </c>
    </row>
    <row r="568">
      <c r="A568" s="6">
        <v>454.0</v>
      </c>
      <c r="B568" s="6"/>
      <c r="C568" s="6"/>
      <c r="D568" s="6" t="s">
        <v>109</v>
      </c>
      <c r="E568" s="110" t="s">
        <v>5911</v>
      </c>
      <c r="F568" s="6" t="s">
        <v>5912</v>
      </c>
      <c r="G568" s="6" t="s">
        <v>5913</v>
      </c>
      <c r="H568" s="6">
        <v>10213.0</v>
      </c>
      <c r="I568" s="6" t="s">
        <v>5914</v>
      </c>
      <c r="J568" s="6" t="s">
        <v>5915</v>
      </c>
      <c r="K568" s="6" t="s">
        <v>5916</v>
      </c>
      <c r="L568" s="6" t="s">
        <v>5917</v>
      </c>
      <c r="M568" s="7" t="s">
        <v>5700</v>
      </c>
      <c r="N568" s="6">
        <v>1.0</v>
      </c>
      <c r="O568" s="6">
        <v>0.0</v>
      </c>
      <c r="P568" s="6">
        <v>0.0</v>
      </c>
      <c r="Q568" s="6">
        <v>0.0</v>
      </c>
      <c r="R568" s="7" t="s">
        <v>262</v>
      </c>
      <c r="S568" s="6" t="s">
        <v>5918</v>
      </c>
      <c r="T568" s="6" t="s">
        <v>556</v>
      </c>
      <c r="U568" s="6"/>
      <c r="V568" s="6" t="s">
        <v>265</v>
      </c>
      <c r="W568" s="6">
        <v>4.0</v>
      </c>
      <c r="X568" s="6">
        <v>0.0</v>
      </c>
      <c r="Y568" s="6">
        <v>1.0</v>
      </c>
      <c r="Z568" s="6">
        <v>4.0</v>
      </c>
      <c r="AA568" s="6" t="s">
        <v>109</v>
      </c>
      <c r="AB568" s="6" t="s">
        <v>5919</v>
      </c>
      <c r="AC568" s="6" t="s">
        <v>5911</v>
      </c>
      <c r="AD568" s="6" t="s">
        <v>1500</v>
      </c>
      <c r="AE568" s="6">
        <v>4.0</v>
      </c>
      <c r="AF568" s="6">
        <v>0.0</v>
      </c>
      <c r="AG568" s="6">
        <v>1.0</v>
      </c>
      <c r="AH568" s="6">
        <v>4.0</v>
      </c>
      <c r="AI568" s="6" t="s">
        <v>109</v>
      </c>
      <c r="AJ568" s="6" t="s">
        <v>5678</v>
      </c>
    </row>
    <row r="569">
      <c r="A569" s="6">
        <v>455.0</v>
      </c>
      <c r="B569" s="6"/>
      <c r="C569" s="6"/>
      <c r="D569" s="6" t="s">
        <v>109</v>
      </c>
      <c r="E569" s="110" t="s">
        <v>5920</v>
      </c>
      <c r="F569" s="6" t="s">
        <v>5921</v>
      </c>
      <c r="G569" s="6" t="s">
        <v>5922</v>
      </c>
      <c r="H569" s="6">
        <v>5708.0</v>
      </c>
      <c r="I569" s="6" t="s">
        <v>5923</v>
      </c>
      <c r="J569" s="6" t="s">
        <v>5924</v>
      </c>
      <c r="K569" s="6" t="s">
        <v>5925</v>
      </c>
      <c r="L569" s="6" t="s">
        <v>5926</v>
      </c>
      <c r="M569" s="7" t="s">
        <v>5873</v>
      </c>
      <c r="N569" s="6">
        <v>1.0</v>
      </c>
      <c r="O569" s="6">
        <v>0.0</v>
      </c>
      <c r="P569" s="6">
        <v>0.0</v>
      </c>
      <c r="Q569" s="6">
        <v>0.0</v>
      </c>
      <c r="R569" s="7" t="s">
        <v>262</v>
      </c>
      <c r="S569" s="6" t="s">
        <v>5927</v>
      </c>
      <c r="T569" s="6" t="s">
        <v>556</v>
      </c>
      <c r="U569" s="6"/>
      <c r="V569" s="6" t="s">
        <v>265</v>
      </c>
      <c r="W569" s="6">
        <v>4.0</v>
      </c>
      <c r="X569" s="6">
        <v>0.0</v>
      </c>
      <c r="Y569" s="6">
        <v>1.0</v>
      </c>
      <c r="Z569" s="6">
        <v>4.0</v>
      </c>
      <c r="AA569" s="6" t="s">
        <v>109</v>
      </c>
      <c r="AB569" s="6" t="s">
        <v>5928</v>
      </c>
      <c r="AC569" s="6" t="s">
        <v>5920</v>
      </c>
      <c r="AD569" s="6" t="s">
        <v>1500</v>
      </c>
      <c r="AE569" s="6">
        <v>4.0</v>
      </c>
      <c r="AF569" s="6">
        <v>0.0</v>
      </c>
      <c r="AG569" s="6">
        <v>1.0</v>
      </c>
      <c r="AH569" s="6">
        <v>4.0</v>
      </c>
      <c r="AI569" s="6" t="s">
        <v>109</v>
      </c>
      <c r="AJ569" s="6" t="s">
        <v>5678</v>
      </c>
      <c r="CX569" s="112"/>
      <c r="CY569" s="112"/>
    </row>
    <row r="570">
      <c r="A570" s="6">
        <v>824.0</v>
      </c>
      <c r="B570" s="6"/>
      <c r="C570" s="6"/>
      <c r="D570" s="6" t="s">
        <v>109</v>
      </c>
      <c r="E570" s="110" t="s">
        <v>5929</v>
      </c>
      <c r="F570" s="6" t="s">
        <v>5930</v>
      </c>
      <c r="G570" s="6" t="s">
        <v>5931</v>
      </c>
      <c r="H570" s="6">
        <v>5709.0</v>
      </c>
      <c r="I570" s="6" t="s">
        <v>5932</v>
      </c>
      <c r="J570" s="6" t="s">
        <v>5933</v>
      </c>
      <c r="K570" s="6" t="s">
        <v>5934</v>
      </c>
      <c r="L570" s="6" t="s">
        <v>5935</v>
      </c>
      <c r="M570" s="6" t="s">
        <v>151</v>
      </c>
      <c r="N570" s="6">
        <v>1.0</v>
      </c>
      <c r="O570" s="6">
        <v>0.0</v>
      </c>
      <c r="P570" s="6">
        <v>0.0</v>
      </c>
      <c r="Q570" s="6">
        <v>0.0</v>
      </c>
      <c r="R570" s="7" t="s">
        <v>262</v>
      </c>
      <c r="S570" s="6" t="s">
        <v>5936</v>
      </c>
      <c r="T570" s="6" t="s">
        <v>109</v>
      </c>
      <c r="U570" s="6" t="s">
        <v>264</v>
      </c>
      <c r="V570" s="6" t="s">
        <v>265</v>
      </c>
      <c r="W570" s="6">
        <v>4.0</v>
      </c>
      <c r="X570" s="6">
        <v>0.0</v>
      </c>
      <c r="Y570" s="6">
        <v>1.0</v>
      </c>
      <c r="Z570" s="6">
        <v>4.0</v>
      </c>
      <c r="AA570" s="6" t="s">
        <v>109</v>
      </c>
      <c r="AB570" s="6" t="s">
        <v>5894</v>
      </c>
      <c r="AC570" s="6" t="s">
        <v>5929</v>
      </c>
      <c r="AD570" s="6" t="s">
        <v>1500</v>
      </c>
      <c r="AE570" s="6">
        <v>4.0</v>
      </c>
      <c r="AF570" s="6">
        <v>0.0</v>
      </c>
      <c r="AG570" s="6">
        <v>1.0</v>
      </c>
      <c r="AH570" s="6">
        <v>4.0</v>
      </c>
      <c r="AI570" s="6" t="s">
        <v>109</v>
      </c>
      <c r="AJ570" s="6" t="s">
        <v>5678</v>
      </c>
    </row>
    <row r="571">
      <c r="A571" s="6">
        <v>456.0</v>
      </c>
      <c r="B571" s="6"/>
      <c r="C571" s="6"/>
      <c r="D571" s="6" t="s">
        <v>109</v>
      </c>
      <c r="E571" s="110" t="s">
        <v>5937</v>
      </c>
      <c r="F571" s="6" t="s">
        <v>5938</v>
      </c>
      <c r="G571" s="6" t="s">
        <v>5939</v>
      </c>
      <c r="H571" s="6">
        <v>5710.0</v>
      </c>
      <c r="I571" s="6" t="s">
        <v>5940</v>
      </c>
      <c r="J571" s="6" t="s">
        <v>5941</v>
      </c>
      <c r="K571" s="6" t="s">
        <v>5942</v>
      </c>
      <c r="L571" s="6" t="s">
        <v>5943</v>
      </c>
      <c r="M571" s="7" t="s">
        <v>5700</v>
      </c>
      <c r="N571" s="6">
        <v>1.0</v>
      </c>
      <c r="O571" s="6">
        <v>0.0</v>
      </c>
      <c r="P571" s="6">
        <v>0.0</v>
      </c>
      <c r="Q571" s="6">
        <v>0.0</v>
      </c>
      <c r="R571" s="7" t="s">
        <v>262</v>
      </c>
      <c r="S571" s="6" t="s">
        <v>5944</v>
      </c>
      <c r="T571" s="6" t="s">
        <v>556</v>
      </c>
      <c r="U571" s="6"/>
      <c r="V571" s="6" t="s">
        <v>265</v>
      </c>
      <c r="W571" s="6">
        <v>4.0</v>
      </c>
      <c r="X571" s="6">
        <v>0.0</v>
      </c>
      <c r="Y571" s="6">
        <v>1.0</v>
      </c>
      <c r="Z571" s="6">
        <v>4.0</v>
      </c>
      <c r="AA571" s="6" t="s">
        <v>109</v>
      </c>
      <c r="AB571" s="6" t="s">
        <v>5894</v>
      </c>
      <c r="AC571" s="6" t="s">
        <v>5937</v>
      </c>
      <c r="AD571" s="6" t="s">
        <v>1500</v>
      </c>
      <c r="AE571" s="6">
        <v>4.0</v>
      </c>
      <c r="AF571" s="6">
        <v>0.0</v>
      </c>
      <c r="AG571" s="6">
        <v>1.0</v>
      </c>
      <c r="AH571" s="6">
        <v>4.0</v>
      </c>
      <c r="AI571" s="6" t="s">
        <v>109</v>
      </c>
      <c r="AJ571" s="6" t="s">
        <v>5678</v>
      </c>
    </row>
    <row r="572">
      <c r="A572" s="6">
        <v>457.0</v>
      </c>
      <c r="B572" s="6"/>
      <c r="C572" s="6"/>
      <c r="D572" s="6" t="s">
        <v>109</v>
      </c>
      <c r="E572" s="111" t="s">
        <v>5945</v>
      </c>
      <c r="F572" s="6" t="s">
        <v>5946</v>
      </c>
      <c r="G572" s="6" t="s">
        <v>5947</v>
      </c>
      <c r="H572" s="6">
        <v>5711.0</v>
      </c>
      <c r="I572" s="6" t="s">
        <v>5948</v>
      </c>
      <c r="J572" s="6" t="s">
        <v>5949</v>
      </c>
      <c r="K572" s="6" t="s">
        <v>5950</v>
      </c>
      <c r="L572" s="6" t="s">
        <v>5951</v>
      </c>
      <c r="M572" s="7" t="s">
        <v>1125</v>
      </c>
      <c r="N572" s="6">
        <v>1.0</v>
      </c>
      <c r="O572" s="6">
        <v>0.0</v>
      </c>
      <c r="P572" s="6">
        <v>0.0</v>
      </c>
      <c r="Q572" s="6">
        <v>0.0</v>
      </c>
      <c r="R572" s="7" t="s">
        <v>262</v>
      </c>
      <c r="S572" s="6" t="s">
        <v>5952</v>
      </c>
      <c r="T572" s="6" t="s">
        <v>556</v>
      </c>
      <c r="U572" s="6"/>
      <c r="V572" s="6" t="s">
        <v>265</v>
      </c>
      <c r="W572" s="6">
        <v>3.0</v>
      </c>
      <c r="X572" s="6">
        <v>0.0</v>
      </c>
      <c r="Y572" s="6">
        <v>1.0</v>
      </c>
      <c r="Z572" s="6">
        <v>3.0</v>
      </c>
      <c r="AA572" s="6" t="s">
        <v>109</v>
      </c>
      <c r="AB572" s="6" t="s">
        <v>5953</v>
      </c>
      <c r="AC572" s="6" t="s">
        <v>5945</v>
      </c>
    </row>
    <row r="573">
      <c r="A573" s="6">
        <v>458.0</v>
      </c>
      <c r="B573" s="6"/>
      <c r="C573" s="6"/>
      <c r="D573" s="6" t="s">
        <v>109</v>
      </c>
      <c r="E573" s="110" t="s">
        <v>5954</v>
      </c>
      <c r="F573" s="6" t="s">
        <v>5955</v>
      </c>
      <c r="G573" s="6" t="s">
        <v>5956</v>
      </c>
      <c r="H573" s="6">
        <v>9861.0</v>
      </c>
      <c r="I573" s="6" t="s">
        <v>5957</v>
      </c>
      <c r="J573" s="6" t="s">
        <v>5958</v>
      </c>
      <c r="K573" s="6" t="s">
        <v>5959</v>
      </c>
      <c r="L573" s="6" t="s">
        <v>5960</v>
      </c>
      <c r="M573" s="7" t="s">
        <v>5700</v>
      </c>
      <c r="N573" s="6">
        <v>1.0</v>
      </c>
      <c r="O573" s="6">
        <v>0.0</v>
      </c>
      <c r="P573" s="6">
        <v>0.0</v>
      </c>
      <c r="Q573" s="6">
        <v>0.0</v>
      </c>
      <c r="R573" s="7" t="s">
        <v>262</v>
      </c>
      <c r="S573" s="6" t="s">
        <v>5961</v>
      </c>
      <c r="T573" s="6" t="s">
        <v>556</v>
      </c>
      <c r="U573" s="6"/>
      <c r="V573" s="6" t="s">
        <v>265</v>
      </c>
      <c r="W573" s="6">
        <v>4.0</v>
      </c>
      <c r="X573" s="6">
        <v>0.0</v>
      </c>
      <c r="Y573" s="6">
        <v>1.0</v>
      </c>
      <c r="Z573" s="6">
        <v>4.0</v>
      </c>
      <c r="AA573" s="6" t="s">
        <v>109</v>
      </c>
      <c r="AB573" s="6" t="s">
        <v>5894</v>
      </c>
      <c r="AC573" s="6" t="s">
        <v>5954</v>
      </c>
      <c r="AD573" s="6" t="s">
        <v>1500</v>
      </c>
      <c r="AE573" s="6">
        <v>4.0</v>
      </c>
      <c r="AF573" s="6">
        <v>0.0</v>
      </c>
      <c r="AG573" s="6">
        <v>1.0</v>
      </c>
      <c r="AH573" s="6">
        <v>4.0</v>
      </c>
      <c r="AI573" s="6" t="s">
        <v>109</v>
      </c>
      <c r="AJ573" s="6" t="s">
        <v>5678</v>
      </c>
    </row>
    <row r="574">
      <c r="A574" s="6">
        <v>459.0</v>
      </c>
      <c r="B574" s="6"/>
      <c r="C574" s="6"/>
      <c r="D574" s="6" t="s">
        <v>109</v>
      </c>
      <c r="E574" s="110" t="s">
        <v>5962</v>
      </c>
      <c r="F574" s="6" t="s">
        <v>5963</v>
      </c>
      <c r="G574" s="6" t="s">
        <v>5964</v>
      </c>
      <c r="H574" s="6">
        <v>5713.0</v>
      </c>
      <c r="I574" s="6" t="s">
        <v>5965</v>
      </c>
      <c r="J574" s="6" t="s">
        <v>5966</v>
      </c>
      <c r="K574" s="6" t="s">
        <v>5967</v>
      </c>
      <c r="L574" s="6" t="s">
        <v>5968</v>
      </c>
      <c r="M574" s="7" t="s">
        <v>5700</v>
      </c>
      <c r="N574" s="6">
        <v>1.0</v>
      </c>
      <c r="O574" s="6">
        <v>0.0</v>
      </c>
      <c r="P574" s="6">
        <v>0.0</v>
      </c>
      <c r="Q574" s="6">
        <v>0.0</v>
      </c>
      <c r="R574" s="7" t="s">
        <v>262</v>
      </c>
      <c r="S574" s="6" t="s">
        <v>5969</v>
      </c>
      <c r="T574" s="6" t="s">
        <v>556</v>
      </c>
      <c r="U574" s="6"/>
      <c r="V574" s="6" t="s">
        <v>265</v>
      </c>
      <c r="W574" s="6">
        <v>4.0</v>
      </c>
      <c r="X574" s="6">
        <v>0.0</v>
      </c>
      <c r="Y574" s="6">
        <v>1.0</v>
      </c>
      <c r="Z574" s="6">
        <v>4.0</v>
      </c>
      <c r="AA574" s="6" t="s">
        <v>109</v>
      </c>
      <c r="AB574" s="6" t="s">
        <v>5894</v>
      </c>
      <c r="AC574" s="6" t="s">
        <v>5962</v>
      </c>
      <c r="AD574" s="6" t="s">
        <v>1500</v>
      </c>
      <c r="AE574" s="6">
        <v>4.0</v>
      </c>
      <c r="AF574" s="6">
        <v>0.0</v>
      </c>
      <c r="AG574" s="6">
        <v>1.0</v>
      </c>
      <c r="AH574" s="6">
        <v>4.0</v>
      </c>
      <c r="AI574" s="6" t="s">
        <v>109</v>
      </c>
      <c r="AJ574" s="6" t="s">
        <v>5678</v>
      </c>
    </row>
    <row r="575">
      <c r="A575" s="6">
        <v>460.0</v>
      </c>
      <c r="B575" s="6"/>
      <c r="C575" s="6"/>
      <c r="D575" s="6" t="s">
        <v>109</v>
      </c>
      <c r="E575" s="110" t="s">
        <v>5970</v>
      </c>
      <c r="F575" s="6" t="s">
        <v>5971</v>
      </c>
      <c r="G575" s="6" t="s">
        <v>5972</v>
      </c>
      <c r="H575" s="6">
        <v>5714.0</v>
      </c>
      <c r="I575" s="6" t="s">
        <v>5973</v>
      </c>
      <c r="J575" s="6" t="s">
        <v>5974</v>
      </c>
      <c r="K575" s="6" t="s">
        <v>5975</v>
      </c>
      <c r="L575" s="6" t="s">
        <v>5976</v>
      </c>
      <c r="M575" s="7" t="s">
        <v>5700</v>
      </c>
      <c r="N575" s="6">
        <v>1.0</v>
      </c>
      <c r="O575" s="6">
        <v>0.0</v>
      </c>
      <c r="P575" s="6">
        <v>0.0</v>
      </c>
      <c r="Q575" s="6">
        <v>0.0</v>
      </c>
      <c r="R575" s="7" t="s">
        <v>262</v>
      </c>
      <c r="S575" s="6" t="s">
        <v>5977</v>
      </c>
      <c r="T575" s="6" t="s">
        <v>556</v>
      </c>
      <c r="U575" s="6"/>
      <c r="V575" s="6" t="s">
        <v>265</v>
      </c>
      <c r="W575" s="6">
        <v>4.0</v>
      </c>
      <c r="X575" s="6">
        <v>0.0</v>
      </c>
      <c r="Y575" s="6">
        <v>1.0</v>
      </c>
      <c r="Z575" s="6">
        <v>4.0</v>
      </c>
      <c r="AA575" s="6" t="s">
        <v>109</v>
      </c>
      <c r="AB575" s="6" t="s">
        <v>5894</v>
      </c>
      <c r="AC575" s="6" t="s">
        <v>5970</v>
      </c>
      <c r="AD575" s="6" t="s">
        <v>1500</v>
      </c>
      <c r="AE575" s="6">
        <v>4.0</v>
      </c>
      <c r="AF575" s="6">
        <v>0.0</v>
      </c>
      <c r="AG575" s="6">
        <v>1.0</v>
      </c>
      <c r="AH575" s="6">
        <v>4.0</v>
      </c>
      <c r="AI575" s="6" t="s">
        <v>109</v>
      </c>
      <c r="AJ575" s="6" t="s">
        <v>5678</v>
      </c>
    </row>
    <row r="576">
      <c r="A576" s="6">
        <v>461.0</v>
      </c>
      <c r="B576" s="6"/>
      <c r="C576" s="6"/>
      <c r="D576" s="6" t="s">
        <v>109</v>
      </c>
      <c r="E576" s="111" t="s">
        <v>5978</v>
      </c>
      <c r="F576" s="6" t="s">
        <v>5979</v>
      </c>
      <c r="G576" s="6" t="s">
        <v>5980</v>
      </c>
      <c r="H576" s="6">
        <v>5715.0</v>
      </c>
      <c r="I576" s="6" t="s">
        <v>5981</v>
      </c>
      <c r="J576" s="6" t="s">
        <v>5982</v>
      </c>
      <c r="K576" s="6" t="s">
        <v>5983</v>
      </c>
      <c r="L576" s="6" t="s">
        <v>5984</v>
      </c>
      <c r="M576" s="7" t="s">
        <v>1125</v>
      </c>
      <c r="N576" s="6">
        <v>1.0</v>
      </c>
      <c r="O576" s="6">
        <v>0.0</v>
      </c>
      <c r="P576" s="6">
        <v>0.0</v>
      </c>
      <c r="Q576" s="6">
        <v>0.0</v>
      </c>
      <c r="R576" s="7" t="s">
        <v>262</v>
      </c>
      <c r="S576" s="6" t="s">
        <v>5952</v>
      </c>
      <c r="T576" s="6" t="s">
        <v>556</v>
      </c>
      <c r="U576" s="6"/>
      <c r="V576" s="6" t="s">
        <v>265</v>
      </c>
      <c r="W576" s="6">
        <v>3.0</v>
      </c>
      <c r="X576" s="6">
        <v>0.0</v>
      </c>
      <c r="Y576" s="6">
        <v>1.0</v>
      </c>
      <c r="Z576" s="6">
        <v>3.0</v>
      </c>
      <c r="AA576" s="6" t="s">
        <v>109</v>
      </c>
      <c r="AB576" s="6" t="s">
        <v>5985</v>
      </c>
      <c r="AC576" s="6" t="s">
        <v>5978</v>
      </c>
    </row>
    <row r="577">
      <c r="A577" s="6">
        <v>462.0</v>
      </c>
      <c r="B577" s="6"/>
      <c r="C577" s="6"/>
      <c r="D577" s="6" t="s">
        <v>109</v>
      </c>
      <c r="E577" s="113" t="s">
        <v>5986</v>
      </c>
      <c r="F577" s="6" t="s">
        <v>5987</v>
      </c>
      <c r="G577" s="6" t="s">
        <v>5988</v>
      </c>
      <c r="H577" s="6">
        <v>8624.0</v>
      </c>
      <c r="I577" s="6" t="s">
        <v>5989</v>
      </c>
      <c r="J577" s="6" t="s">
        <v>5990</v>
      </c>
      <c r="K577" s="6" t="s">
        <v>5991</v>
      </c>
      <c r="L577" s="6" t="s">
        <v>5992</v>
      </c>
      <c r="M577" s="7" t="s">
        <v>1125</v>
      </c>
      <c r="N577" s="6">
        <v>1.0</v>
      </c>
      <c r="O577" s="6">
        <v>0.0</v>
      </c>
      <c r="P577" s="6">
        <v>0.0</v>
      </c>
      <c r="Q577" s="6">
        <v>0.0</v>
      </c>
      <c r="R577" s="7" t="s">
        <v>262</v>
      </c>
      <c r="S577" s="6" t="s">
        <v>5993</v>
      </c>
      <c r="T577" s="6" t="s">
        <v>556</v>
      </c>
      <c r="U577" s="6"/>
      <c r="V577" s="6" t="s">
        <v>265</v>
      </c>
      <c r="W577" s="6">
        <v>3.0</v>
      </c>
      <c r="X577" s="6">
        <v>0.0</v>
      </c>
      <c r="Y577" s="6">
        <v>1.0</v>
      </c>
      <c r="Z577" s="6">
        <v>3.0</v>
      </c>
      <c r="AA577" s="6" t="s">
        <v>109</v>
      </c>
      <c r="AB577" s="6" t="s">
        <v>5994</v>
      </c>
      <c r="AC577" s="6" t="s">
        <v>5986</v>
      </c>
    </row>
    <row r="578">
      <c r="A578" s="6">
        <v>463.0</v>
      </c>
      <c r="B578" s="6"/>
      <c r="C578" s="6"/>
      <c r="D578" s="6" t="s">
        <v>109</v>
      </c>
      <c r="E578" s="113" t="s">
        <v>5995</v>
      </c>
      <c r="F578" s="6" t="s">
        <v>5996</v>
      </c>
      <c r="G578" s="6" t="s">
        <v>5997</v>
      </c>
      <c r="H578" s="6">
        <v>56984.0</v>
      </c>
      <c r="I578" s="6" t="s">
        <v>5998</v>
      </c>
      <c r="J578" s="6" t="s">
        <v>5999</v>
      </c>
      <c r="K578" s="6" t="s">
        <v>6000</v>
      </c>
      <c r="L578" s="6" t="s">
        <v>6001</v>
      </c>
      <c r="M578" s="7" t="s">
        <v>1125</v>
      </c>
      <c r="N578" s="6">
        <v>1.0</v>
      </c>
      <c r="O578" s="6">
        <v>0.0</v>
      </c>
      <c r="P578" s="6">
        <v>0.0</v>
      </c>
      <c r="Q578" s="6">
        <v>0.0</v>
      </c>
      <c r="R578" s="7" t="s">
        <v>262</v>
      </c>
      <c r="S578" s="6" t="s">
        <v>6002</v>
      </c>
      <c r="T578" s="6" t="s">
        <v>556</v>
      </c>
      <c r="U578" s="6"/>
      <c r="V578" s="6" t="s">
        <v>265</v>
      </c>
      <c r="W578" s="6">
        <v>3.0</v>
      </c>
      <c r="X578" s="6">
        <v>0.0</v>
      </c>
      <c r="Y578" s="6">
        <v>1.0</v>
      </c>
      <c r="Z578" s="6">
        <v>3.0</v>
      </c>
      <c r="AA578" s="6" t="s">
        <v>109</v>
      </c>
      <c r="AB578" s="6" t="s">
        <v>6003</v>
      </c>
      <c r="AC578" s="6" t="s">
        <v>5995</v>
      </c>
    </row>
    <row r="579">
      <c r="A579" s="6">
        <v>464.0</v>
      </c>
      <c r="B579" s="6" t="s">
        <v>192</v>
      </c>
      <c r="C579" s="6"/>
      <c r="D579" s="6" t="s">
        <v>109</v>
      </c>
      <c r="E579" s="113" t="s">
        <v>6004</v>
      </c>
      <c r="F579" s="6" t="s">
        <v>6005</v>
      </c>
      <c r="G579" s="6" t="s">
        <v>6006</v>
      </c>
      <c r="H579" s="6">
        <v>84262.0</v>
      </c>
      <c r="I579" s="6" t="s">
        <v>6007</v>
      </c>
      <c r="J579" s="6" t="s">
        <v>6008</v>
      </c>
      <c r="K579" s="6" t="s">
        <v>6009</v>
      </c>
      <c r="L579" s="6" t="s">
        <v>6010</v>
      </c>
      <c r="M579" s="7" t="s">
        <v>1125</v>
      </c>
      <c r="N579" s="6">
        <v>1.0</v>
      </c>
      <c r="O579" s="6">
        <v>0.0</v>
      </c>
      <c r="P579" s="6">
        <v>0.0</v>
      </c>
      <c r="Q579" s="6">
        <v>0.0</v>
      </c>
      <c r="R579" s="7" t="s">
        <v>262</v>
      </c>
      <c r="S579" s="6" t="s">
        <v>6011</v>
      </c>
      <c r="T579" s="6" t="s">
        <v>556</v>
      </c>
      <c r="U579" s="6"/>
      <c r="V579" s="6" t="s">
        <v>265</v>
      </c>
      <c r="W579" s="6">
        <v>2.0</v>
      </c>
      <c r="X579" s="6">
        <v>0.0</v>
      </c>
      <c r="Y579" s="6">
        <v>2.0</v>
      </c>
      <c r="Z579" s="6" t="s">
        <v>2072</v>
      </c>
      <c r="AA579" s="6" t="s">
        <v>5037</v>
      </c>
      <c r="AB579" s="6" t="s">
        <v>6012</v>
      </c>
      <c r="AC579" s="6" t="s">
        <v>6013</v>
      </c>
    </row>
    <row r="580">
      <c r="A580" s="6">
        <v>465.0</v>
      </c>
      <c r="B580" s="6"/>
      <c r="C580" s="6"/>
      <c r="D580" s="6" t="s">
        <v>109</v>
      </c>
      <c r="E580" s="113" t="s">
        <v>6014</v>
      </c>
      <c r="F580" s="6" t="s">
        <v>6015</v>
      </c>
      <c r="G580" s="6" t="s">
        <v>6016</v>
      </c>
      <c r="H580" s="6">
        <v>389362.0</v>
      </c>
      <c r="I580" s="6" t="s">
        <v>6017</v>
      </c>
      <c r="J580" s="6" t="s">
        <v>6018</v>
      </c>
      <c r="K580" s="6" t="s">
        <v>6019</v>
      </c>
      <c r="L580" s="6" t="s">
        <v>6020</v>
      </c>
      <c r="M580" s="7" t="s">
        <v>1125</v>
      </c>
      <c r="N580" s="6">
        <v>1.0</v>
      </c>
      <c r="O580" s="6">
        <v>0.0</v>
      </c>
      <c r="P580" s="6">
        <v>0.0</v>
      </c>
      <c r="Q580" s="6">
        <v>0.0</v>
      </c>
      <c r="R580" s="7" t="s">
        <v>262</v>
      </c>
      <c r="S580" s="6" t="s">
        <v>6011</v>
      </c>
      <c r="T580" s="6" t="s">
        <v>556</v>
      </c>
      <c r="U580" s="6"/>
      <c r="V580" s="6" t="s">
        <v>265</v>
      </c>
      <c r="W580" s="6">
        <v>2.0</v>
      </c>
      <c r="X580" s="6">
        <v>0.0</v>
      </c>
      <c r="Y580" s="6">
        <v>1.0</v>
      </c>
      <c r="Z580" s="6">
        <v>2.0</v>
      </c>
      <c r="AA580" s="6" t="s">
        <v>109</v>
      </c>
      <c r="AB580" s="6" t="s">
        <v>6021</v>
      </c>
      <c r="AC580" s="6" t="s">
        <v>6014</v>
      </c>
    </row>
    <row r="581">
      <c r="A581" s="1">
        <v>854.0</v>
      </c>
      <c r="B581" s="1" t="s">
        <v>178</v>
      </c>
      <c r="C581" s="1" t="s">
        <v>109</v>
      </c>
      <c r="D581" s="1" t="s">
        <v>109</v>
      </c>
      <c r="E581" s="1" t="s">
        <v>6022</v>
      </c>
      <c r="F581" s="1" t="s">
        <v>6023</v>
      </c>
      <c r="G581" s="1" t="s">
        <v>6024</v>
      </c>
      <c r="H581" s="1">
        <v>5768.0</v>
      </c>
      <c r="I581" s="1" t="s">
        <v>6025</v>
      </c>
      <c r="J581" s="1" t="s">
        <v>6026</v>
      </c>
      <c r="K581" s="1" t="s">
        <v>6027</v>
      </c>
      <c r="L581" s="1" t="s">
        <v>6028</v>
      </c>
      <c r="M581" s="1" t="s">
        <v>151</v>
      </c>
      <c r="N581" s="1">
        <v>0.0</v>
      </c>
      <c r="O581" s="1">
        <v>0.0</v>
      </c>
      <c r="P581" s="1">
        <v>0.0</v>
      </c>
      <c r="Q581" s="1">
        <v>0.0</v>
      </c>
      <c r="R581" s="1" t="s">
        <v>109</v>
      </c>
      <c r="S581" s="39" t="s">
        <v>6029</v>
      </c>
      <c r="T581" s="1" t="s">
        <v>109</v>
      </c>
      <c r="U581" s="1"/>
      <c r="V581" s="78" t="s">
        <v>338</v>
      </c>
      <c r="W581" s="1">
        <v>4.0</v>
      </c>
      <c r="X581" s="1">
        <v>0.0</v>
      </c>
      <c r="Y581" s="1">
        <v>1.0</v>
      </c>
      <c r="Z581" s="1">
        <v>4.0</v>
      </c>
      <c r="AA581" s="1" t="s">
        <v>109</v>
      </c>
      <c r="AB581" s="1" t="s">
        <v>6030</v>
      </c>
      <c r="AC581" s="5"/>
      <c r="AD581" s="5"/>
      <c r="AE581" s="5"/>
      <c r="AF581" s="5"/>
      <c r="AG581" s="5"/>
      <c r="AH581" s="5"/>
      <c r="AI581" s="5"/>
      <c r="AJ581" s="40"/>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24"/>
      <c r="DG581" s="24"/>
    </row>
    <row r="582">
      <c r="A582" s="6">
        <v>466.0</v>
      </c>
      <c r="B582" s="6"/>
      <c r="C582" s="6"/>
      <c r="D582" s="6" t="s">
        <v>179</v>
      </c>
      <c r="E582" s="6" t="s">
        <v>6031</v>
      </c>
      <c r="F582" s="6" t="s">
        <v>6032</v>
      </c>
      <c r="G582" s="6" t="s">
        <v>6033</v>
      </c>
      <c r="H582" s="6">
        <v>169714.0</v>
      </c>
      <c r="I582" s="6" t="s">
        <v>6034</v>
      </c>
      <c r="J582" s="6" t="s">
        <v>6035</v>
      </c>
      <c r="K582" s="6" t="s">
        <v>6036</v>
      </c>
      <c r="L582" s="6" t="s">
        <v>6037</v>
      </c>
      <c r="M582" s="7" t="s">
        <v>2853</v>
      </c>
      <c r="N582" s="6">
        <v>1.0</v>
      </c>
      <c r="O582" s="6">
        <v>0.0</v>
      </c>
      <c r="P582" s="6">
        <v>1.0</v>
      </c>
      <c r="Q582" s="6">
        <v>1.0</v>
      </c>
      <c r="R582" s="6"/>
      <c r="S582" s="6" t="s">
        <v>6038</v>
      </c>
      <c r="T582" s="6" t="s">
        <v>2492</v>
      </c>
      <c r="U582" s="6"/>
      <c r="V582" s="6" t="s">
        <v>343</v>
      </c>
      <c r="W582" s="6">
        <v>1.5</v>
      </c>
      <c r="X582" s="6">
        <v>0.0</v>
      </c>
      <c r="Y582" s="6">
        <v>1.0</v>
      </c>
      <c r="Z582" s="6">
        <v>2.0</v>
      </c>
      <c r="AA582" s="6" t="s">
        <v>2492</v>
      </c>
      <c r="AB582" s="6" t="s">
        <v>6039</v>
      </c>
      <c r="AC582" s="6" t="s">
        <v>6031</v>
      </c>
      <c r="AD582" s="6" t="s">
        <v>338</v>
      </c>
      <c r="AE582" s="6">
        <v>2.5</v>
      </c>
      <c r="AF582" s="6">
        <v>0.0</v>
      </c>
      <c r="AG582" s="6">
        <v>2.0</v>
      </c>
      <c r="AH582" s="6" t="s">
        <v>288</v>
      </c>
      <c r="AI582" s="7" t="s">
        <v>2383</v>
      </c>
      <c r="AJ582" s="6" t="s">
        <v>6040</v>
      </c>
      <c r="AK582" s="6" t="s">
        <v>6041</v>
      </c>
      <c r="AR582" s="19"/>
    </row>
    <row r="583">
      <c r="A583" s="12">
        <v>467.0</v>
      </c>
      <c r="B583" s="12" t="s">
        <v>178</v>
      </c>
      <c r="C583" s="12" t="s">
        <v>143</v>
      </c>
      <c r="D583" s="12" t="s">
        <v>193</v>
      </c>
      <c r="E583" s="12" t="s">
        <v>6042</v>
      </c>
      <c r="F583" s="12" t="s">
        <v>6042</v>
      </c>
      <c r="G583" s="12" t="s">
        <v>6043</v>
      </c>
      <c r="H583" s="12">
        <v>10890.0</v>
      </c>
      <c r="I583" s="12" t="s">
        <v>6044</v>
      </c>
      <c r="J583" s="12" t="s">
        <v>6045</v>
      </c>
      <c r="K583" s="12" t="s">
        <v>6046</v>
      </c>
      <c r="L583" s="12" t="s">
        <v>6047</v>
      </c>
      <c r="M583" s="13" t="s">
        <v>2570</v>
      </c>
      <c r="N583" s="12">
        <v>0.0</v>
      </c>
      <c r="O583" s="12">
        <v>1.0</v>
      </c>
      <c r="P583" s="12">
        <v>0.0</v>
      </c>
      <c r="Q583" s="12">
        <v>0.0</v>
      </c>
      <c r="R583" s="12" t="s">
        <v>109</v>
      </c>
      <c r="S583" s="14" t="s">
        <v>6048</v>
      </c>
      <c r="T583" s="12" t="s">
        <v>143</v>
      </c>
      <c r="U583" s="12" t="s">
        <v>6049</v>
      </c>
      <c r="V583" s="12" t="s">
        <v>688</v>
      </c>
      <c r="W583" s="12" t="s">
        <v>6050</v>
      </c>
      <c r="X583" s="12">
        <v>0.0</v>
      </c>
      <c r="Y583" s="12">
        <v>2.0</v>
      </c>
      <c r="Z583" s="12" t="s">
        <v>6050</v>
      </c>
      <c r="AA583" s="12" t="s">
        <v>143</v>
      </c>
      <c r="AB583" s="12" t="s">
        <v>6051</v>
      </c>
      <c r="AC583" s="15"/>
      <c r="AD583" s="12" t="s">
        <v>391</v>
      </c>
      <c r="AE583" s="12">
        <v>3.0</v>
      </c>
      <c r="AF583" s="12">
        <v>0.0</v>
      </c>
      <c r="AG583" s="12">
        <v>1.0</v>
      </c>
      <c r="AH583" s="12">
        <v>3.0</v>
      </c>
      <c r="AI583" s="12" t="s">
        <v>193</v>
      </c>
      <c r="AJ583" s="114" t="s">
        <v>6052</v>
      </c>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row>
    <row r="584">
      <c r="A584" s="12">
        <v>468.0</v>
      </c>
      <c r="B584" s="12" t="s">
        <v>178</v>
      </c>
      <c r="C584" s="12" t="s">
        <v>6053</v>
      </c>
      <c r="D584" s="12" t="s">
        <v>193</v>
      </c>
      <c r="E584" s="12" t="s">
        <v>6054</v>
      </c>
      <c r="F584" s="12" t="s">
        <v>6055</v>
      </c>
      <c r="G584" s="12" t="s">
        <v>6056</v>
      </c>
      <c r="H584" s="12">
        <v>8766.0</v>
      </c>
      <c r="I584" s="12" t="s">
        <v>6057</v>
      </c>
      <c r="J584" s="14" t="s">
        <v>6058</v>
      </c>
      <c r="K584" s="12" t="s">
        <v>6059</v>
      </c>
      <c r="L584" s="12" t="s">
        <v>6060</v>
      </c>
      <c r="M584" s="12" t="s">
        <v>6061</v>
      </c>
      <c r="N584" s="12">
        <v>0.0</v>
      </c>
      <c r="O584" s="12">
        <v>1.0</v>
      </c>
      <c r="P584" s="12">
        <v>0.0</v>
      </c>
      <c r="Q584" s="12"/>
      <c r="R584" s="12" t="s">
        <v>109</v>
      </c>
      <c r="S584" s="6" t="s">
        <v>6062</v>
      </c>
      <c r="T584" s="12" t="s">
        <v>193</v>
      </c>
      <c r="U584" s="6" t="s">
        <v>6063</v>
      </c>
      <c r="V584" s="115" t="s">
        <v>161</v>
      </c>
      <c r="W584" s="12">
        <v>4.0</v>
      </c>
      <c r="X584" s="12">
        <v>0.0</v>
      </c>
      <c r="Y584" s="12">
        <v>1.0</v>
      </c>
      <c r="Z584" s="12">
        <v>4.0</v>
      </c>
      <c r="AA584" s="12" t="s">
        <v>109</v>
      </c>
      <c r="AB584" s="12" t="s">
        <v>6064</v>
      </c>
      <c r="AC584" s="15"/>
      <c r="AD584" s="116" t="s">
        <v>2533</v>
      </c>
      <c r="AE584" s="12">
        <v>2.0</v>
      </c>
      <c r="AF584" s="12">
        <v>0.0</v>
      </c>
      <c r="AG584" s="12">
        <v>1.0</v>
      </c>
      <c r="AH584" s="12">
        <v>2.0</v>
      </c>
      <c r="AI584" s="12" t="s">
        <v>109</v>
      </c>
      <c r="AJ584" s="29" t="s">
        <v>6065</v>
      </c>
      <c r="AK584" s="15"/>
      <c r="AL584" s="12" t="s">
        <v>391</v>
      </c>
      <c r="AM584" s="12">
        <v>3.0</v>
      </c>
      <c r="AN584" s="12">
        <v>0.0</v>
      </c>
      <c r="AO584" s="12">
        <v>1.0</v>
      </c>
      <c r="AP584" s="12">
        <v>3.0</v>
      </c>
      <c r="AQ584" s="12" t="s">
        <v>109</v>
      </c>
      <c r="AR584" s="12" t="s">
        <v>6066</v>
      </c>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row>
    <row r="585">
      <c r="A585" s="12">
        <v>469.0</v>
      </c>
      <c r="B585" s="12" t="s">
        <v>178</v>
      </c>
      <c r="C585" s="12" t="s">
        <v>6067</v>
      </c>
      <c r="D585" s="12" t="s">
        <v>193</v>
      </c>
      <c r="E585" s="12" t="s">
        <v>6068</v>
      </c>
      <c r="F585" s="12" t="s">
        <v>6069</v>
      </c>
      <c r="G585" s="12" t="s">
        <v>6070</v>
      </c>
      <c r="H585" s="12">
        <v>9230.0</v>
      </c>
      <c r="I585" s="12" t="s">
        <v>6071</v>
      </c>
      <c r="J585" s="28" t="s">
        <v>6072</v>
      </c>
      <c r="K585" s="12" t="s">
        <v>6073</v>
      </c>
      <c r="L585" s="12" t="s">
        <v>6074</v>
      </c>
      <c r="M585" s="13" t="s">
        <v>2570</v>
      </c>
      <c r="N585" s="12">
        <v>0.0</v>
      </c>
      <c r="O585" s="12">
        <v>1.0</v>
      </c>
      <c r="P585" s="12">
        <v>0.0</v>
      </c>
      <c r="Q585" s="12">
        <v>0.0</v>
      </c>
      <c r="R585" s="12" t="s">
        <v>109</v>
      </c>
      <c r="S585" s="14" t="s">
        <v>6075</v>
      </c>
      <c r="T585" s="12" t="s">
        <v>193</v>
      </c>
      <c r="U585" s="12" t="s">
        <v>6076</v>
      </c>
      <c r="V585" s="115" t="s">
        <v>161</v>
      </c>
      <c r="W585" s="12">
        <v>3.0</v>
      </c>
      <c r="X585" s="12">
        <v>0.0</v>
      </c>
      <c r="Y585" s="12">
        <v>1.0</v>
      </c>
      <c r="Z585" s="12">
        <v>3.0</v>
      </c>
      <c r="AA585" s="12" t="s">
        <v>109</v>
      </c>
      <c r="AB585" s="12" t="s">
        <v>6077</v>
      </c>
      <c r="AC585" s="15"/>
      <c r="AD585" s="12" t="s">
        <v>391</v>
      </c>
      <c r="AE585" s="12">
        <v>3.0</v>
      </c>
      <c r="AF585" s="12">
        <v>0.0</v>
      </c>
      <c r="AG585" s="12">
        <v>1.0</v>
      </c>
      <c r="AH585" s="12">
        <v>3.0</v>
      </c>
      <c r="AI585" s="12" t="s">
        <v>109</v>
      </c>
      <c r="AJ585" s="29" t="s">
        <v>6078</v>
      </c>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row>
    <row r="586">
      <c r="A586" s="12">
        <v>470.0</v>
      </c>
      <c r="B586" s="12" t="s">
        <v>178</v>
      </c>
      <c r="C586" s="12" t="s">
        <v>109</v>
      </c>
      <c r="D586" s="12" t="s">
        <v>193</v>
      </c>
      <c r="E586" s="12" t="s">
        <v>6079</v>
      </c>
      <c r="F586" s="12" t="s">
        <v>6080</v>
      </c>
      <c r="G586" s="12" t="s">
        <v>6081</v>
      </c>
      <c r="H586" s="12">
        <v>80223.0</v>
      </c>
      <c r="I586" s="12" t="s">
        <v>6082</v>
      </c>
      <c r="J586" s="12" t="s">
        <v>6083</v>
      </c>
      <c r="K586" s="12" t="s">
        <v>6084</v>
      </c>
      <c r="L586" s="12" t="s">
        <v>6085</v>
      </c>
      <c r="M586" s="13" t="s">
        <v>201</v>
      </c>
      <c r="N586" s="12">
        <v>0.0</v>
      </c>
      <c r="O586" s="12">
        <v>1.0</v>
      </c>
      <c r="P586" s="12">
        <v>0.0</v>
      </c>
      <c r="Q586" s="12">
        <v>0.0</v>
      </c>
      <c r="R586" s="12" t="s">
        <v>109</v>
      </c>
      <c r="S586" s="14" t="s">
        <v>6086</v>
      </c>
      <c r="T586" s="12" t="s">
        <v>193</v>
      </c>
      <c r="U586" s="12" t="s">
        <v>6087</v>
      </c>
      <c r="V586" s="12" t="s">
        <v>688</v>
      </c>
      <c r="W586" s="12">
        <v>3.0</v>
      </c>
      <c r="X586" s="12">
        <v>0.0</v>
      </c>
      <c r="Y586" s="12">
        <v>1.0</v>
      </c>
      <c r="Z586" s="12">
        <v>3.0</v>
      </c>
      <c r="AA586" s="12" t="s">
        <v>109</v>
      </c>
      <c r="AB586" s="12" t="s">
        <v>6088</v>
      </c>
      <c r="AC586" s="15"/>
      <c r="AD586" s="12" t="s">
        <v>161</v>
      </c>
      <c r="AE586" s="12">
        <v>3.0</v>
      </c>
      <c r="AF586" s="12">
        <v>0.0</v>
      </c>
      <c r="AG586" s="12">
        <v>1.0</v>
      </c>
      <c r="AH586" s="12">
        <v>3.0</v>
      </c>
      <c r="AI586" s="12" t="s">
        <v>193</v>
      </c>
      <c r="AJ586" s="29" t="s">
        <v>6089</v>
      </c>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row>
    <row r="587">
      <c r="A587" s="12">
        <v>471.0</v>
      </c>
      <c r="B587" s="12" t="s">
        <v>178</v>
      </c>
      <c r="C587" s="12" t="s">
        <v>109</v>
      </c>
      <c r="D587" s="12" t="s">
        <v>193</v>
      </c>
      <c r="E587" s="12" t="s">
        <v>6090</v>
      </c>
      <c r="F587" s="12" t="s">
        <v>6091</v>
      </c>
      <c r="G587" s="12" t="s">
        <v>6092</v>
      </c>
      <c r="H587" s="12">
        <v>22841.0</v>
      </c>
      <c r="I587" s="12" t="s">
        <v>6093</v>
      </c>
      <c r="J587" s="12" t="s">
        <v>6094</v>
      </c>
      <c r="K587" s="12" t="s">
        <v>6095</v>
      </c>
      <c r="L587" s="12" t="s">
        <v>6096</v>
      </c>
      <c r="M587" s="13" t="s">
        <v>201</v>
      </c>
      <c r="N587" s="12">
        <v>0.0</v>
      </c>
      <c r="O587" s="12">
        <v>1.0</v>
      </c>
      <c r="P587" s="12">
        <v>0.0</v>
      </c>
      <c r="Q587" s="12">
        <v>0.0</v>
      </c>
      <c r="R587" s="12" t="s">
        <v>109</v>
      </c>
      <c r="S587" s="14" t="s">
        <v>6097</v>
      </c>
      <c r="T587" s="12" t="s">
        <v>193</v>
      </c>
      <c r="U587" s="12" t="s">
        <v>6098</v>
      </c>
      <c r="V587" s="12" t="s">
        <v>688</v>
      </c>
      <c r="W587" s="12">
        <v>3.0</v>
      </c>
      <c r="X587" s="12">
        <v>0.0</v>
      </c>
      <c r="Y587" s="12">
        <v>1.0</v>
      </c>
      <c r="Z587" s="12">
        <v>3.0</v>
      </c>
      <c r="AA587" s="12" t="s">
        <v>109</v>
      </c>
      <c r="AB587" s="12" t="s">
        <v>6099</v>
      </c>
      <c r="AC587" s="15"/>
      <c r="AD587" s="12" t="s">
        <v>161</v>
      </c>
      <c r="AE587" s="12">
        <v>3.0</v>
      </c>
      <c r="AF587" s="12">
        <v>0.0</v>
      </c>
      <c r="AG587" s="12">
        <v>1.0</v>
      </c>
      <c r="AH587" s="12">
        <v>3.0</v>
      </c>
      <c r="AI587" s="12" t="s">
        <v>193</v>
      </c>
      <c r="AJ587" s="29" t="s">
        <v>6100</v>
      </c>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row>
    <row r="588">
      <c r="A588" s="12">
        <v>472.0</v>
      </c>
      <c r="B588" s="12" t="s">
        <v>178</v>
      </c>
      <c r="C588" s="12" t="s">
        <v>109</v>
      </c>
      <c r="D588" s="12" t="s">
        <v>193</v>
      </c>
      <c r="E588" s="12" t="s">
        <v>6101</v>
      </c>
      <c r="F588" s="12" t="s">
        <v>6102</v>
      </c>
      <c r="G588" s="12" t="s">
        <v>6103</v>
      </c>
      <c r="H588" s="12">
        <v>9727.0</v>
      </c>
      <c r="I588" s="12" t="s">
        <v>6104</v>
      </c>
      <c r="J588" s="12" t="s">
        <v>6105</v>
      </c>
      <c r="K588" s="12" t="s">
        <v>6106</v>
      </c>
      <c r="L588" s="12" t="s">
        <v>6107</v>
      </c>
      <c r="M588" s="13" t="s">
        <v>201</v>
      </c>
      <c r="N588" s="12">
        <v>0.0</v>
      </c>
      <c r="O588" s="12">
        <v>1.0</v>
      </c>
      <c r="P588" s="12">
        <v>0.0</v>
      </c>
      <c r="Q588" s="12">
        <v>0.0</v>
      </c>
      <c r="R588" s="12" t="s">
        <v>109</v>
      </c>
      <c r="S588" s="14" t="s">
        <v>6108</v>
      </c>
      <c r="T588" s="12" t="s">
        <v>193</v>
      </c>
      <c r="U588" s="12"/>
      <c r="V588" s="12" t="s">
        <v>688</v>
      </c>
      <c r="W588" s="12">
        <v>3.0</v>
      </c>
      <c r="X588" s="12">
        <v>0.0</v>
      </c>
      <c r="Y588" s="12">
        <v>1.0</v>
      </c>
      <c r="Z588" s="12">
        <v>3.0</v>
      </c>
      <c r="AA588" s="12" t="s">
        <v>109</v>
      </c>
      <c r="AB588" s="12" t="s">
        <v>6109</v>
      </c>
      <c r="AC588" s="15"/>
      <c r="AD588" s="12" t="s">
        <v>161</v>
      </c>
      <c r="AE588" s="12">
        <v>3.0</v>
      </c>
      <c r="AF588" s="12">
        <v>0.0</v>
      </c>
      <c r="AG588" s="12">
        <v>1.0</v>
      </c>
      <c r="AH588" s="12">
        <v>3.0</v>
      </c>
      <c r="AI588" s="12" t="s">
        <v>193</v>
      </c>
      <c r="AJ588" s="29" t="s">
        <v>6110</v>
      </c>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row>
    <row r="589">
      <c r="A589" s="12">
        <v>473.0</v>
      </c>
      <c r="B589" s="12" t="s">
        <v>178</v>
      </c>
      <c r="C589" s="12" t="s">
        <v>109</v>
      </c>
      <c r="D589" s="12" t="s">
        <v>193</v>
      </c>
      <c r="E589" s="12" t="s">
        <v>6111</v>
      </c>
      <c r="F589" s="12" t="s">
        <v>6112</v>
      </c>
      <c r="G589" s="12" t="s">
        <v>6113</v>
      </c>
      <c r="H589" s="12">
        <v>84440.0</v>
      </c>
      <c r="I589" s="12" t="s">
        <v>6114</v>
      </c>
      <c r="J589" s="12" t="s">
        <v>6115</v>
      </c>
      <c r="K589" s="12" t="s">
        <v>6116</v>
      </c>
      <c r="L589" s="12" t="s">
        <v>6117</v>
      </c>
      <c r="M589" s="13" t="s">
        <v>201</v>
      </c>
      <c r="N589" s="12">
        <v>0.0</v>
      </c>
      <c r="O589" s="12">
        <v>1.0</v>
      </c>
      <c r="P589" s="12">
        <v>0.0</v>
      </c>
      <c r="Q589" s="12">
        <v>0.0</v>
      </c>
      <c r="R589" s="12" t="s">
        <v>109</v>
      </c>
      <c r="S589" s="14" t="s">
        <v>6118</v>
      </c>
      <c r="T589" s="12" t="s">
        <v>193</v>
      </c>
      <c r="U589" s="12"/>
      <c r="V589" s="12" t="s">
        <v>688</v>
      </c>
      <c r="W589" s="12">
        <v>3.0</v>
      </c>
      <c r="X589" s="12">
        <v>0.0</v>
      </c>
      <c r="Y589" s="12">
        <v>1.0</v>
      </c>
      <c r="Z589" s="12">
        <v>3.0</v>
      </c>
      <c r="AA589" s="12" t="s">
        <v>109</v>
      </c>
      <c r="AB589" s="12" t="s">
        <v>6119</v>
      </c>
      <c r="AC589" s="15"/>
      <c r="AD589" s="15"/>
      <c r="AE589" s="15"/>
      <c r="AF589" s="15"/>
      <c r="AG589" s="15"/>
      <c r="AH589" s="15"/>
      <c r="AI589" s="15"/>
      <c r="AJ589" s="16"/>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row>
    <row r="590">
      <c r="A590" s="12">
        <v>474.0</v>
      </c>
      <c r="B590" s="12" t="s">
        <v>178</v>
      </c>
      <c r="C590" s="12" t="s">
        <v>109</v>
      </c>
      <c r="D590" s="12" t="s">
        <v>193</v>
      </c>
      <c r="E590" s="12" t="s">
        <v>6120</v>
      </c>
      <c r="F590" s="12" t="s">
        <v>6121</v>
      </c>
      <c r="G590" s="12" t="s">
        <v>6122</v>
      </c>
      <c r="H590" s="12">
        <v>26056.0</v>
      </c>
      <c r="I590" s="12" t="s">
        <v>6123</v>
      </c>
      <c r="J590" s="12" t="s">
        <v>6124</v>
      </c>
      <c r="K590" s="12" t="s">
        <v>6125</v>
      </c>
      <c r="L590" s="12" t="s">
        <v>6126</v>
      </c>
      <c r="M590" s="13" t="s">
        <v>201</v>
      </c>
      <c r="N590" s="12">
        <v>0.0</v>
      </c>
      <c r="O590" s="12">
        <v>1.0</v>
      </c>
      <c r="P590" s="12">
        <v>0.0</v>
      </c>
      <c r="Q590" s="12">
        <v>0.0</v>
      </c>
      <c r="R590" s="12" t="s">
        <v>109</v>
      </c>
      <c r="S590" s="14" t="s">
        <v>6127</v>
      </c>
      <c r="T590" s="12" t="s">
        <v>193</v>
      </c>
      <c r="U590" s="12" t="s">
        <v>6128</v>
      </c>
      <c r="V590" s="12" t="s">
        <v>688</v>
      </c>
      <c r="W590" s="12">
        <v>3.0</v>
      </c>
      <c r="X590" s="12">
        <v>0.0</v>
      </c>
      <c r="Y590" s="12">
        <v>1.0</v>
      </c>
      <c r="Z590" s="12">
        <v>3.0</v>
      </c>
      <c r="AA590" s="12" t="s">
        <v>109</v>
      </c>
      <c r="AB590" s="12" t="s">
        <v>6129</v>
      </c>
      <c r="AC590" s="15"/>
      <c r="AD590" s="12" t="s">
        <v>161</v>
      </c>
      <c r="AE590" s="12">
        <v>3.0</v>
      </c>
      <c r="AF590" s="12">
        <v>0.0</v>
      </c>
      <c r="AG590" s="12">
        <v>1.0</v>
      </c>
      <c r="AH590" s="12">
        <v>3.0</v>
      </c>
      <c r="AI590" s="12" t="s">
        <v>193</v>
      </c>
      <c r="AJ590" s="29" t="s">
        <v>6130</v>
      </c>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row>
    <row r="591">
      <c r="A591" s="12">
        <v>475.0</v>
      </c>
      <c r="B591" s="12" t="s">
        <v>178</v>
      </c>
      <c r="C591" s="12" t="s">
        <v>109</v>
      </c>
      <c r="D591" s="12" t="s">
        <v>193</v>
      </c>
      <c r="E591" s="12" t="s">
        <v>6131</v>
      </c>
      <c r="F591" s="12" t="s">
        <v>6131</v>
      </c>
      <c r="G591" s="12" t="s">
        <v>6132</v>
      </c>
      <c r="H591" s="12">
        <v>201475.0</v>
      </c>
      <c r="I591" s="12" t="s">
        <v>6133</v>
      </c>
      <c r="J591" s="12" t="s">
        <v>6134</v>
      </c>
      <c r="K591" s="12" t="s">
        <v>6135</v>
      </c>
      <c r="L591" s="12" t="s">
        <v>6136</v>
      </c>
      <c r="M591" s="13" t="s">
        <v>2570</v>
      </c>
      <c r="N591" s="12">
        <v>0.0</v>
      </c>
      <c r="O591" s="12">
        <v>1.0</v>
      </c>
      <c r="P591" s="12">
        <v>0.0</v>
      </c>
      <c r="Q591" s="12">
        <v>0.0</v>
      </c>
      <c r="R591" s="12" t="s">
        <v>109</v>
      </c>
      <c r="S591" s="117" t="s">
        <v>6137</v>
      </c>
      <c r="T591" s="12" t="s">
        <v>193</v>
      </c>
      <c r="U591" s="12" t="s">
        <v>6138</v>
      </c>
      <c r="V591" s="12" t="s">
        <v>2533</v>
      </c>
      <c r="W591" s="12">
        <v>3.0</v>
      </c>
      <c r="X591" s="12">
        <v>0.0</v>
      </c>
      <c r="Y591" s="12">
        <v>1.0</v>
      </c>
      <c r="Z591" s="12">
        <v>3.0</v>
      </c>
      <c r="AA591" s="12" t="s">
        <v>109</v>
      </c>
      <c r="AB591" s="12" t="s">
        <v>6139</v>
      </c>
      <c r="AC591" s="15"/>
      <c r="AD591" s="15"/>
      <c r="AE591" s="15"/>
      <c r="AF591" s="15"/>
      <c r="AG591" s="15"/>
      <c r="AH591" s="15"/>
      <c r="AI591" s="15"/>
      <c r="AJ591" s="16"/>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row>
    <row r="592">
      <c r="A592" s="12">
        <v>476.0</v>
      </c>
      <c r="B592" s="12" t="s">
        <v>178</v>
      </c>
      <c r="C592" s="12" t="s">
        <v>109</v>
      </c>
      <c r="D592" s="12" t="s">
        <v>193</v>
      </c>
      <c r="E592" s="12" t="s">
        <v>6140</v>
      </c>
      <c r="F592" s="12" t="s">
        <v>6141</v>
      </c>
      <c r="G592" s="12" t="s">
        <v>6142</v>
      </c>
      <c r="H592" s="12">
        <v>5872.0</v>
      </c>
      <c r="I592" s="12" t="s">
        <v>6143</v>
      </c>
      <c r="J592" s="12" t="s">
        <v>6144</v>
      </c>
      <c r="K592" s="12" t="s">
        <v>6145</v>
      </c>
      <c r="L592" s="12" t="s">
        <v>6146</v>
      </c>
      <c r="M592" s="13" t="s">
        <v>2570</v>
      </c>
      <c r="N592" s="12">
        <v>0.0</v>
      </c>
      <c r="O592" s="12">
        <v>1.0</v>
      </c>
      <c r="P592" s="12">
        <v>0.0</v>
      </c>
      <c r="Q592" s="12">
        <v>0.0</v>
      </c>
      <c r="R592" s="12" t="s">
        <v>109</v>
      </c>
      <c r="S592" s="14" t="s">
        <v>6147</v>
      </c>
      <c r="T592" s="12" t="s">
        <v>193</v>
      </c>
      <c r="U592" s="12" t="s">
        <v>6148</v>
      </c>
      <c r="V592" s="12" t="s">
        <v>688</v>
      </c>
      <c r="W592" s="12">
        <v>4.0</v>
      </c>
      <c r="X592" s="12">
        <v>0.0</v>
      </c>
      <c r="Y592" s="12">
        <v>1.0</v>
      </c>
      <c r="Z592" s="12">
        <v>4.0</v>
      </c>
      <c r="AA592" s="12" t="s">
        <v>109</v>
      </c>
      <c r="AB592" s="12" t="s">
        <v>6149</v>
      </c>
      <c r="AC592" s="15"/>
      <c r="AD592" s="12" t="s">
        <v>205</v>
      </c>
      <c r="AE592" s="12">
        <v>3.0</v>
      </c>
      <c r="AF592" s="12">
        <v>0.0</v>
      </c>
      <c r="AG592" s="12">
        <v>1.0</v>
      </c>
      <c r="AH592" s="12">
        <v>3.0</v>
      </c>
      <c r="AI592" s="12" t="s">
        <v>193</v>
      </c>
      <c r="AJ592" s="29" t="s">
        <v>6150</v>
      </c>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row>
    <row r="593">
      <c r="A593" s="12">
        <v>477.0</v>
      </c>
      <c r="B593" s="12" t="s">
        <v>178</v>
      </c>
      <c r="C593" s="12" t="s">
        <v>109</v>
      </c>
      <c r="D593" s="12" t="s">
        <v>193</v>
      </c>
      <c r="E593" s="12" t="s">
        <v>6151</v>
      </c>
      <c r="F593" s="12" t="s">
        <v>6152</v>
      </c>
      <c r="G593" s="12" t="s">
        <v>6153</v>
      </c>
      <c r="H593" s="12">
        <v>51552.0</v>
      </c>
      <c r="I593" s="12" t="s">
        <v>6154</v>
      </c>
      <c r="J593" s="12" t="s">
        <v>6155</v>
      </c>
      <c r="K593" s="12" t="s">
        <v>6156</v>
      </c>
      <c r="L593" s="12" t="s">
        <v>6157</v>
      </c>
      <c r="M593" s="13" t="s">
        <v>2570</v>
      </c>
      <c r="N593" s="12">
        <v>0.0</v>
      </c>
      <c r="O593" s="12">
        <v>1.0</v>
      </c>
      <c r="P593" s="12">
        <v>0.0</v>
      </c>
      <c r="Q593" s="12">
        <v>0.0</v>
      </c>
      <c r="R593" s="12" t="s">
        <v>109</v>
      </c>
      <c r="S593" s="14" t="s">
        <v>6158</v>
      </c>
      <c r="T593" s="12"/>
      <c r="U593" s="12"/>
      <c r="V593" s="12" t="s">
        <v>688</v>
      </c>
      <c r="W593" s="12">
        <v>4.0</v>
      </c>
      <c r="X593" s="12">
        <v>0.0</v>
      </c>
      <c r="Y593" s="12">
        <v>1.0</v>
      </c>
      <c r="Z593" s="12">
        <v>4.0</v>
      </c>
      <c r="AA593" s="12" t="s">
        <v>109</v>
      </c>
      <c r="AB593" s="12" t="s">
        <v>6159</v>
      </c>
      <c r="AC593" s="15"/>
      <c r="AD593" s="15"/>
      <c r="AE593" s="15"/>
      <c r="AF593" s="15"/>
      <c r="AG593" s="15"/>
      <c r="AH593" s="15"/>
      <c r="AI593" s="15"/>
      <c r="AJ593" s="16"/>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row>
    <row r="594">
      <c r="A594" s="12">
        <v>478.0</v>
      </c>
      <c r="B594" s="12" t="s">
        <v>178</v>
      </c>
      <c r="C594" s="12" t="s">
        <v>193</v>
      </c>
      <c r="D594" s="12" t="s">
        <v>193</v>
      </c>
      <c r="E594" s="12" t="s">
        <v>6160</v>
      </c>
      <c r="F594" s="12" t="s">
        <v>6160</v>
      </c>
      <c r="G594" s="12" t="s">
        <v>6161</v>
      </c>
      <c r="H594" s="12">
        <v>376267.0</v>
      </c>
      <c r="I594" s="12" t="s">
        <v>6162</v>
      </c>
      <c r="J594" s="12" t="s">
        <v>6163</v>
      </c>
      <c r="K594" s="12" t="s">
        <v>6164</v>
      </c>
      <c r="L594" s="12" t="s">
        <v>6165</v>
      </c>
      <c r="M594" s="13" t="s">
        <v>2570</v>
      </c>
      <c r="N594" s="12">
        <v>0.0</v>
      </c>
      <c r="O594" s="12">
        <v>1.0</v>
      </c>
      <c r="P594" s="12">
        <v>0.0</v>
      </c>
      <c r="Q594" s="12">
        <v>0.0</v>
      </c>
      <c r="R594" s="12" t="s">
        <v>193</v>
      </c>
      <c r="S594" s="14" t="s">
        <v>6166</v>
      </c>
      <c r="T594" s="12" t="s">
        <v>193</v>
      </c>
      <c r="U594" s="28" t="s">
        <v>6167</v>
      </c>
      <c r="V594" s="12" t="s">
        <v>161</v>
      </c>
      <c r="W594" s="12">
        <v>4.0</v>
      </c>
      <c r="X594" s="12">
        <v>0.0</v>
      </c>
      <c r="Y594" s="12">
        <v>1.0</v>
      </c>
      <c r="Z594" s="12">
        <v>4.0</v>
      </c>
      <c r="AA594" s="12" t="s">
        <v>193</v>
      </c>
      <c r="AB594" s="118" t="s">
        <v>6168</v>
      </c>
      <c r="AC594" s="12"/>
      <c r="AD594" s="12" t="s">
        <v>205</v>
      </c>
      <c r="AE594" s="12">
        <v>3.0</v>
      </c>
      <c r="AF594" s="12">
        <v>0.0</v>
      </c>
      <c r="AG594" s="12">
        <v>1.0</v>
      </c>
      <c r="AH594" s="12">
        <v>3.0</v>
      </c>
      <c r="AI594" s="12" t="s">
        <v>193</v>
      </c>
      <c r="AJ594" s="119" t="s">
        <v>6169</v>
      </c>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row>
    <row r="595">
      <c r="A595" s="12">
        <v>479.0</v>
      </c>
      <c r="B595" s="12" t="s">
        <v>178</v>
      </c>
      <c r="C595" s="12" t="s">
        <v>193</v>
      </c>
      <c r="D595" s="12" t="s">
        <v>193</v>
      </c>
      <c r="E595" s="12" t="s">
        <v>6170</v>
      </c>
      <c r="F595" s="12" t="s">
        <v>6170</v>
      </c>
      <c r="G595" s="12" t="s">
        <v>6171</v>
      </c>
      <c r="H595" s="12">
        <v>64284.0</v>
      </c>
      <c r="I595" s="12" t="s">
        <v>6172</v>
      </c>
      <c r="J595" s="12" t="s">
        <v>6173</v>
      </c>
      <c r="K595" s="12" t="s">
        <v>6174</v>
      </c>
      <c r="L595" s="12" t="s">
        <v>6175</v>
      </c>
      <c r="M595" s="13" t="s">
        <v>2570</v>
      </c>
      <c r="N595" s="12">
        <v>0.0</v>
      </c>
      <c r="O595" s="12">
        <v>1.0</v>
      </c>
      <c r="P595" s="12">
        <v>0.0</v>
      </c>
      <c r="Q595" s="12">
        <v>0.0</v>
      </c>
      <c r="R595" s="12" t="s">
        <v>193</v>
      </c>
      <c r="S595" s="120" t="s">
        <v>6176</v>
      </c>
      <c r="T595" s="12" t="s">
        <v>193</v>
      </c>
      <c r="U595" s="28" t="s">
        <v>6167</v>
      </c>
      <c r="V595" s="12" t="s">
        <v>161</v>
      </c>
      <c r="W595" s="121">
        <v>2.0</v>
      </c>
      <c r="X595" s="121">
        <v>0.0</v>
      </c>
      <c r="Y595" s="121">
        <v>1.0</v>
      </c>
      <c r="Z595" s="121">
        <v>2.0</v>
      </c>
      <c r="AA595" s="122" t="s">
        <v>193</v>
      </c>
      <c r="AB595" s="123" t="s">
        <v>6177</v>
      </c>
      <c r="AC595" s="12"/>
      <c r="AD595" s="12"/>
      <c r="AE595" s="12"/>
      <c r="AF595" s="12"/>
      <c r="AG595" s="12"/>
      <c r="AH595" s="12"/>
      <c r="AI595" s="12"/>
      <c r="AJ595" s="29"/>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row>
    <row r="596">
      <c r="A596" s="12">
        <v>480.0</v>
      </c>
      <c r="B596" s="12" t="s">
        <v>178</v>
      </c>
      <c r="C596" s="12" t="s">
        <v>193</v>
      </c>
      <c r="D596" s="12" t="s">
        <v>193</v>
      </c>
      <c r="E596" s="12" t="s">
        <v>6178</v>
      </c>
      <c r="F596" s="12" t="s">
        <v>6179</v>
      </c>
      <c r="G596" s="12" t="s">
        <v>6180</v>
      </c>
      <c r="H596" s="12">
        <v>22931.0</v>
      </c>
      <c r="I596" s="12" t="s">
        <v>6181</v>
      </c>
      <c r="J596" s="12" t="s">
        <v>6182</v>
      </c>
      <c r="K596" s="12" t="s">
        <v>6183</v>
      </c>
      <c r="L596" s="12" t="s">
        <v>6184</v>
      </c>
      <c r="M596" s="13" t="s">
        <v>2570</v>
      </c>
      <c r="N596" s="12">
        <v>0.0</v>
      </c>
      <c r="O596" s="12">
        <v>1.0</v>
      </c>
      <c r="P596" s="12">
        <v>0.0</v>
      </c>
      <c r="Q596" s="12">
        <v>0.0</v>
      </c>
      <c r="R596" s="12" t="s">
        <v>193</v>
      </c>
      <c r="S596" s="117" t="s">
        <v>6185</v>
      </c>
      <c r="T596" s="12" t="s">
        <v>193</v>
      </c>
      <c r="U596" s="28" t="s">
        <v>6167</v>
      </c>
      <c r="V596" s="12" t="s">
        <v>161</v>
      </c>
      <c r="W596" s="12">
        <v>4.0</v>
      </c>
      <c r="X596" s="12">
        <v>0.0</v>
      </c>
      <c r="Y596" s="12">
        <v>1.0</v>
      </c>
      <c r="Z596" s="12">
        <v>4.0</v>
      </c>
      <c r="AA596" s="12" t="s">
        <v>193</v>
      </c>
      <c r="AB596" s="124" t="s">
        <v>6186</v>
      </c>
      <c r="AC596" s="15"/>
      <c r="AD596" s="12" t="s">
        <v>768</v>
      </c>
      <c r="AE596" s="12">
        <v>4.0</v>
      </c>
      <c r="AF596" s="12">
        <v>0.0</v>
      </c>
      <c r="AG596" s="12">
        <v>1.0</v>
      </c>
      <c r="AH596" s="12">
        <v>4.0</v>
      </c>
      <c r="AI596" s="12" t="s">
        <v>193</v>
      </c>
      <c r="AJ596" s="29" t="s">
        <v>6187</v>
      </c>
      <c r="AK596" s="15"/>
      <c r="AL596" s="12" t="s">
        <v>391</v>
      </c>
      <c r="AM596" s="12">
        <v>2.0</v>
      </c>
      <c r="AN596" s="12">
        <v>0.0</v>
      </c>
      <c r="AO596" s="12">
        <v>1.0</v>
      </c>
      <c r="AP596" s="12">
        <v>2.0</v>
      </c>
      <c r="AQ596" s="12" t="s">
        <v>193</v>
      </c>
      <c r="AR596" s="125" t="s">
        <v>6188</v>
      </c>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row>
    <row r="597">
      <c r="A597" s="12">
        <v>481.0</v>
      </c>
      <c r="B597" s="12" t="s">
        <v>178</v>
      </c>
      <c r="C597" s="12" t="s">
        <v>193</v>
      </c>
      <c r="D597" s="12" t="s">
        <v>193</v>
      </c>
      <c r="E597" s="12" t="s">
        <v>6189</v>
      </c>
      <c r="F597" s="12" t="s">
        <v>6190</v>
      </c>
      <c r="G597" s="12" t="s">
        <v>6191</v>
      </c>
      <c r="H597" s="12">
        <v>401409.0</v>
      </c>
      <c r="I597" s="12" t="s">
        <v>6192</v>
      </c>
      <c r="J597" s="12" t="s">
        <v>6193</v>
      </c>
      <c r="K597" s="12" t="s">
        <v>6194</v>
      </c>
      <c r="L597" s="12" t="s">
        <v>6195</v>
      </c>
      <c r="M597" s="13" t="s">
        <v>2570</v>
      </c>
      <c r="N597" s="12">
        <v>0.0</v>
      </c>
      <c r="O597" s="12">
        <v>1.0</v>
      </c>
      <c r="P597" s="12">
        <v>0.0</v>
      </c>
      <c r="Q597" s="12">
        <v>0.0</v>
      </c>
      <c r="R597" s="12"/>
      <c r="S597" s="117" t="s">
        <v>6196</v>
      </c>
      <c r="T597" s="12" t="s">
        <v>193</v>
      </c>
      <c r="U597" s="117" t="s">
        <v>6197</v>
      </c>
      <c r="V597" s="12" t="s">
        <v>755</v>
      </c>
      <c r="W597" s="12">
        <v>4.0</v>
      </c>
      <c r="X597" s="12">
        <v>0.0</v>
      </c>
      <c r="Y597" s="12">
        <v>1.0</v>
      </c>
      <c r="Z597" s="12">
        <v>4.0</v>
      </c>
      <c r="AA597" s="12" t="s">
        <v>193</v>
      </c>
      <c r="AB597" s="125" t="s">
        <v>6198</v>
      </c>
      <c r="AC597" s="15"/>
      <c r="AD597" s="15"/>
      <c r="AE597" s="15"/>
      <c r="AF597" s="15"/>
      <c r="AG597" s="15"/>
      <c r="AH597" s="15"/>
      <c r="AI597" s="15"/>
      <c r="AJ597" s="16"/>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row>
    <row r="598">
      <c r="A598" s="12">
        <v>482.0</v>
      </c>
      <c r="B598" s="12" t="s">
        <v>178</v>
      </c>
      <c r="C598" s="12" t="s">
        <v>193</v>
      </c>
      <c r="D598" s="12" t="s">
        <v>193</v>
      </c>
      <c r="E598" s="12" t="s">
        <v>6199</v>
      </c>
      <c r="F598" s="12" t="s">
        <v>6200</v>
      </c>
      <c r="G598" s="12" t="s">
        <v>6201</v>
      </c>
      <c r="H598" s="12">
        <v>5861.0</v>
      </c>
      <c r="I598" s="12" t="s">
        <v>6202</v>
      </c>
      <c r="J598" s="12" t="s">
        <v>6203</v>
      </c>
      <c r="K598" s="12" t="s">
        <v>6204</v>
      </c>
      <c r="L598" s="12" t="s">
        <v>6205</v>
      </c>
      <c r="M598" s="13" t="s">
        <v>6206</v>
      </c>
      <c r="N598" s="12">
        <v>0.0</v>
      </c>
      <c r="O598" s="12">
        <v>1.0</v>
      </c>
      <c r="P598" s="12">
        <v>0.0</v>
      </c>
      <c r="Q598" s="12">
        <v>0.0</v>
      </c>
      <c r="R598" s="12"/>
      <c r="S598" s="117" t="s">
        <v>6207</v>
      </c>
      <c r="T598" s="12" t="s">
        <v>193</v>
      </c>
      <c r="U598" s="117" t="s">
        <v>6208</v>
      </c>
      <c r="V598" s="12" t="s">
        <v>768</v>
      </c>
      <c r="W598" s="12">
        <v>4.0</v>
      </c>
      <c r="X598" s="12">
        <v>0.0</v>
      </c>
      <c r="Y598" s="12">
        <v>1.0</v>
      </c>
      <c r="Z598" s="12">
        <v>4.0</v>
      </c>
      <c r="AA598" s="12" t="s">
        <v>193</v>
      </c>
      <c r="AB598" s="12" t="s">
        <v>6209</v>
      </c>
      <c r="AC598" s="15"/>
      <c r="AD598" s="12" t="s">
        <v>161</v>
      </c>
      <c r="AE598" s="12">
        <v>3.0</v>
      </c>
      <c r="AF598" s="12">
        <v>0.0</v>
      </c>
      <c r="AG598" s="12">
        <v>1.0</v>
      </c>
      <c r="AH598" s="12">
        <v>3.0</v>
      </c>
      <c r="AI598" s="12" t="s">
        <v>193</v>
      </c>
      <c r="AJ598" s="126" t="s">
        <v>6210</v>
      </c>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row>
    <row r="599">
      <c r="A599" s="12">
        <v>483.0</v>
      </c>
      <c r="B599" s="12" t="s">
        <v>178</v>
      </c>
      <c r="C599" s="12" t="s">
        <v>193</v>
      </c>
      <c r="D599" s="12" t="s">
        <v>193</v>
      </c>
      <c r="E599" s="12" t="s">
        <v>6211</v>
      </c>
      <c r="F599" s="12" t="s">
        <v>6211</v>
      </c>
      <c r="G599" s="12" t="s">
        <v>6212</v>
      </c>
      <c r="H599" s="12">
        <v>81876.0</v>
      </c>
      <c r="I599" s="12" t="s">
        <v>6213</v>
      </c>
      <c r="J599" s="12" t="s">
        <v>6214</v>
      </c>
      <c r="K599" s="12" t="s">
        <v>6215</v>
      </c>
      <c r="L599" s="12" t="s">
        <v>6216</v>
      </c>
      <c r="M599" s="13" t="s">
        <v>2570</v>
      </c>
      <c r="N599" s="12">
        <v>0.0</v>
      </c>
      <c r="O599" s="12">
        <v>1.0</v>
      </c>
      <c r="P599" s="12">
        <v>0.0</v>
      </c>
      <c r="Q599" s="12">
        <v>0.0</v>
      </c>
      <c r="R599" s="12"/>
      <c r="S599" s="117" t="s">
        <v>6217</v>
      </c>
      <c r="T599" s="12" t="s">
        <v>193</v>
      </c>
      <c r="U599" s="117" t="s">
        <v>6208</v>
      </c>
      <c r="V599" s="12" t="s">
        <v>768</v>
      </c>
      <c r="W599" s="12">
        <v>4.0</v>
      </c>
      <c r="X599" s="12">
        <v>0.0</v>
      </c>
      <c r="Y599" s="12">
        <v>1.0</v>
      </c>
      <c r="Z599" s="12">
        <v>4.0</v>
      </c>
      <c r="AA599" s="12" t="s">
        <v>193</v>
      </c>
      <c r="AB599" s="29" t="s">
        <v>6218</v>
      </c>
      <c r="AC599" s="15"/>
      <c r="AD599" s="127" t="s">
        <v>753</v>
      </c>
      <c r="AE599" s="12">
        <v>4.0</v>
      </c>
      <c r="AF599" s="12">
        <v>0.0</v>
      </c>
      <c r="AG599" s="12">
        <v>1.0</v>
      </c>
      <c r="AH599" s="12">
        <v>4.0</v>
      </c>
      <c r="AI599" s="12" t="s">
        <v>193</v>
      </c>
      <c r="AJ599" s="126" t="s">
        <v>6219</v>
      </c>
      <c r="AK599" s="15"/>
      <c r="AL599" s="12" t="s">
        <v>407</v>
      </c>
      <c r="AM599" s="12">
        <v>3.0</v>
      </c>
      <c r="AN599" s="12">
        <v>0.0</v>
      </c>
      <c r="AO599" s="12">
        <v>1.0</v>
      </c>
      <c r="AP599" s="12">
        <v>3.0</v>
      </c>
      <c r="AQ599" s="12" t="s">
        <v>193</v>
      </c>
      <c r="AR599" s="119" t="s">
        <v>6220</v>
      </c>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row>
    <row r="600">
      <c r="A600" s="12">
        <v>484.0</v>
      </c>
      <c r="B600" s="12" t="s">
        <v>178</v>
      </c>
      <c r="C600" s="12" t="s">
        <v>193</v>
      </c>
      <c r="D600" s="12" t="s">
        <v>193</v>
      </c>
      <c r="E600" s="12" t="s">
        <v>6221</v>
      </c>
      <c r="F600" s="12" t="s">
        <v>6221</v>
      </c>
      <c r="G600" s="12" t="s">
        <v>6222</v>
      </c>
      <c r="H600" s="12">
        <v>55647.0</v>
      </c>
      <c r="I600" s="12" t="s">
        <v>6223</v>
      </c>
      <c r="J600" s="12" t="s">
        <v>6224</v>
      </c>
      <c r="K600" s="12" t="s">
        <v>6225</v>
      </c>
      <c r="L600" s="12" t="s">
        <v>6226</v>
      </c>
      <c r="M600" s="13" t="s">
        <v>2570</v>
      </c>
      <c r="N600" s="12">
        <v>0.0</v>
      </c>
      <c r="O600" s="12">
        <v>1.0</v>
      </c>
      <c r="P600" s="12">
        <v>0.0</v>
      </c>
      <c r="Q600" s="12">
        <v>0.0</v>
      </c>
      <c r="R600" s="12"/>
      <c r="S600" s="128" t="s">
        <v>6227</v>
      </c>
      <c r="T600" s="12" t="s">
        <v>193</v>
      </c>
      <c r="U600" s="12" t="s">
        <v>6228</v>
      </c>
      <c r="V600" s="12" t="s">
        <v>161</v>
      </c>
      <c r="W600" s="12">
        <v>2.0</v>
      </c>
      <c r="X600" s="12">
        <v>0.0</v>
      </c>
      <c r="Y600" s="12">
        <v>1.0</v>
      </c>
      <c r="Z600" s="12">
        <v>2.0</v>
      </c>
      <c r="AA600" s="12" t="s">
        <v>193</v>
      </c>
      <c r="AB600" s="119" t="s">
        <v>6229</v>
      </c>
      <c r="AC600" s="15"/>
      <c r="AD600" s="12"/>
      <c r="AE600" s="12"/>
      <c r="AF600" s="12"/>
      <c r="AG600" s="12"/>
      <c r="AH600" s="12"/>
      <c r="AI600" s="12"/>
      <c r="AJ600" s="119"/>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row>
    <row r="601">
      <c r="A601" s="12">
        <v>485.0</v>
      </c>
      <c r="B601" s="12" t="s">
        <v>178</v>
      </c>
      <c r="C601" s="12" t="s">
        <v>193</v>
      </c>
      <c r="D601" s="12" t="s">
        <v>193</v>
      </c>
      <c r="E601" s="12" t="s">
        <v>6230</v>
      </c>
      <c r="F601" s="12" t="s">
        <v>6230</v>
      </c>
      <c r="G601" s="12" t="s">
        <v>6231</v>
      </c>
      <c r="H601" s="12">
        <v>23011.0</v>
      </c>
      <c r="I601" s="12" t="s">
        <v>6232</v>
      </c>
      <c r="J601" s="12" t="s">
        <v>6233</v>
      </c>
      <c r="K601" s="12" t="s">
        <v>6234</v>
      </c>
      <c r="L601" s="12" t="s">
        <v>6235</v>
      </c>
      <c r="M601" s="13" t="s">
        <v>2570</v>
      </c>
      <c r="N601" s="12">
        <v>0.0</v>
      </c>
      <c r="O601" s="12">
        <v>1.0</v>
      </c>
      <c r="P601" s="12">
        <v>0.0</v>
      </c>
      <c r="Q601" s="12">
        <v>0.0</v>
      </c>
      <c r="R601" s="12"/>
      <c r="S601" s="117" t="s">
        <v>6236</v>
      </c>
      <c r="T601" s="12" t="s">
        <v>193</v>
      </c>
      <c r="U601" s="117" t="s">
        <v>6167</v>
      </c>
      <c r="V601" s="12" t="s">
        <v>161</v>
      </c>
      <c r="W601" s="12">
        <v>4.0</v>
      </c>
      <c r="X601" s="12">
        <v>0.0</v>
      </c>
      <c r="Y601" s="12">
        <v>1.0</v>
      </c>
      <c r="Z601" s="12">
        <v>4.0</v>
      </c>
      <c r="AA601" s="12" t="s">
        <v>193</v>
      </c>
      <c r="AB601" s="129" t="s">
        <v>6237</v>
      </c>
      <c r="AC601" s="15"/>
      <c r="AD601" s="15"/>
      <c r="AE601" s="15"/>
      <c r="AF601" s="15"/>
      <c r="AG601" s="15"/>
      <c r="AH601" s="15"/>
      <c r="AI601" s="15"/>
      <c r="AJ601" s="16"/>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row>
    <row r="602">
      <c r="A602" s="12">
        <v>486.0</v>
      </c>
      <c r="B602" s="12" t="s">
        <v>178</v>
      </c>
      <c r="C602" s="12" t="s">
        <v>193</v>
      </c>
      <c r="D602" s="12" t="s">
        <v>193</v>
      </c>
      <c r="E602" s="12" t="s">
        <v>6238</v>
      </c>
      <c r="F602" s="12" t="s">
        <v>6238</v>
      </c>
      <c r="G602" s="12" t="s">
        <v>6239</v>
      </c>
      <c r="H602" s="12">
        <v>57403.0</v>
      </c>
      <c r="I602" s="12" t="s">
        <v>6240</v>
      </c>
      <c r="J602" s="12" t="s">
        <v>6241</v>
      </c>
      <c r="K602" s="12" t="s">
        <v>6242</v>
      </c>
      <c r="L602" s="12" t="s">
        <v>6243</v>
      </c>
      <c r="M602" s="13" t="s">
        <v>2570</v>
      </c>
      <c r="N602" s="12">
        <v>0.0</v>
      </c>
      <c r="O602" s="12">
        <v>1.0</v>
      </c>
      <c r="P602" s="12">
        <v>0.0</v>
      </c>
      <c r="Q602" s="12">
        <v>0.0</v>
      </c>
      <c r="R602" s="12"/>
      <c r="S602" s="117" t="s">
        <v>6244</v>
      </c>
      <c r="T602" s="12" t="s">
        <v>193</v>
      </c>
      <c r="U602" s="117" t="s">
        <v>6245</v>
      </c>
      <c r="V602" s="12" t="s">
        <v>161</v>
      </c>
      <c r="W602" s="12">
        <v>4.0</v>
      </c>
      <c r="X602" s="12">
        <v>0.0</v>
      </c>
      <c r="Y602" s="12">
        <v>1.0</v>
      </c>
      <c r="Z602" s="12">
        <v>4.0</v>
      </c>
      <c r="AA602" s="12" t="s">
        <v>193</v>
      </c>
      <c r="AB602" s="130" t="s">
        <v>6246</v>
      </c>
      <c r="AC602" s="15"/>
      <c r="AD602" s="15"/>
      <c r="AE602" s="15"/>
      <c r="AF602" s="15"/>
      <c r="AG602" s="15"/>
      <c r="AH602" s="15"/>
      <c r="AI602" s="15"/>
      <c r="AJ602" s="16"/>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row>
    <row r="603">
      <c r="A603" s="131">
        <v>487.0</v>
      </c>
      <c r="B603" s="131" t="s">
        <v>178</v>
      </c>
      <c r="C603" s="131" t="s">
        <v>193</v>
      </c>
      <c r="D603" s="131" t="s">
        <v>193</v>
      </c>
      <c r="E603" s="131" t="s">
        <v>6247</v>
      </c>
      <c r="F603" s="131" t="s">
        <v>6248</v>
      </c>
      <c r="G603" s="131" t="s">
        <v>6249</v>
      </c>
      <c r="H603" s="131">
        <v>51715.0</v>
      </c>
      <c r="I603" s="131" t="s">
        <v>6250</v>
      </c>
      <c r="J603" s="131" t="s">
        <v>6251</v>
      </c>
      <c r="K603" s="131" t="s">
        <v>6252</v>
      </c>
      <c r="L603" s="131" t="s">
        <v>6253</v>
      </c>
      <c r="M603" s="132" t="s">
        <v>2570</v>
      </c>
      <c r="N603" s="131">
        <v>0.0</v>
      </c>
      <c r="O603" s="131">
        <v>1.0</v>
      </c>
      <c r="P603" s="131">
        <v>0.0</v>
      </c>
      <c r="Q603" s="131">
        <v>0.0</v>
      </c>
      <c r="R603" s="131"/>
      <c r="S603" s="90" t="s">
        <v>6254</v>
      </c>
      <c r="T603" s="131" t="s">
        <v>193</v>
      </c>
      <c r="U603" s="90" t="s">
        <v>6255</v>
      </c>
      <c r="V603" s="131" t="s">
        <v>688</v>
      </c>
      <c r="W603" s="131">
        <v>3.0</v>
      </c>
      <c r="X603" s="131">
        <v>0.0</v>
      </c>
      <c r="Y603" s="131">
        <v>1.0</v>
      </c>
      <c r="Z603" s="131">
        <v>3.0</v>
      </c>
      <c r="AA603" s="131" t="s">
        <v>193</v>
      </c>
      <c r="AB603" s="133" t="s">
        <v>6256</v>
      </c>
      <c r="AC603" s="134"/>
      <c r="AD603" s="12" t="s">
        <v>161</v>
      </c>
      <c r="AE603" s="131">
        <v>1.0</v>
      </c>
      <c r="AF603" s="131">
        <v>0.0</v>
      </c>
      <c r="AG603" s="131">
        <v>1.0</v>
      </c>
      <c r="AH603" s="131">
        <v>1.0</v>
      </c>
      <c r="AI603" s="131" t="s">
        <v>193</v>
      </c>
      <c r="AJ603" s="135" t="s">
        <v>6257</v>
      </c>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c r="CX603" s="134"/>
      <c r="CY603" s="134"/>
      <c r="CZ603" s="134"/>
      <c r="DA603" s="134"/>
      <c r="DB603" s="134"/>
      <c r="DC603" s="134"/>
      <c r="DD603" s="134"/>
      <c r="DE603" s="134"/>
      <c r="DF603" s="136"/>
      <c r="DG603" s="136"/>
    </row>
    <row r="604">
      <c r="A604" s="12">
        <v>488.0</v>
      </c>
      <c r="B604" s="12" t="s">
        <v>178</v>
      </c>
      <c r="C604" s="12" t="s">
        <v>193</v>
      </c>
      <c r="D604" s="12" t="s">
        <v>193</v>
      </c>
      <c r="E604" s="12" t="s">
        <v>6258</v>
      </c>
      <c r="F604" s="12" t="s">
        <v>6258</v>
      </c>
      <c r="G604" s="12" t="s">
        <v>6259</v>
      </c>
      <c r="H604" s="12">
        <v>53917.0</v>
      </c>
      <c r="I604" s="12" t="s">
        <v>6260</v>
      </c>
      <c r="J604" s="12" t="s">
        <v>6261</v>
      </c>
      <c r="K604" s="12" t="s">
        <v>6262</v>
      </c>
      <c r="L604" s="12" t="s">
        <v>6263</v>
      </c>
      <c r="M604" s="13" t="s">
        <v>2570</v>
      </c>
      <c r="N604" s="12">
        <v>0.0</v>
      </c>
      <c r="O604" s="12">
        <v>1.0</v>
      </c>
      <c r="P604" s="12">
        <v>0.0</v>
      </c>
      <c r="Q604" s="12">
        <v>0.0</v>
      </c>
      <c r="R604" s="12"/>
      <c r="S604" s="117" t="s">
        <v>6264</v>
      </c>
      <c r="T604" s="12" t="s">
        <v>193</v>
      </c>
      <c r="U604" s="117" t="s">
        <v>6265</v>
      </c>
      <c r="V604" s="12" t="s">
        <v>2533</v>
      </c>
      <c r="W604" s="12">
        <v>4.0</v>
      </c>
      <c r="X604" s="12">
        <v>0.0</v>
      </c>
      <c r="Y604" s="12">
        <v>1.0</v>
      </c>
      <c r="Z604" s="12">
        <v>4.0</v>
      </c>
      <c r="AA604" s="12" t="s">
        <v>193</v>
      </c>
      <c r="AB604" s="29" t="s">
        <v>6266</v>
      </c>
      <c r="AC604" s="15"/>
      <c r="AD604" s="12" t="s">
        <v>293</v>
      </c>
      <c r="AE604" s="12">
        <v>2.0</v>
      </c>
      <c r="AF604" s="12">
        <v>0.0</v>
      </c>
      <c r="AG604" s="12">
        <v>1.0</v>
      </c>
      <c r="AH604" s="12">
        <v>2.0</v>
      </c>
      <c r="AI604" s="12" t="s">
        <v>193</v>
      </c>
      <c r="AJ604" s="126" t="s">
        <v>6267</v>
      </c>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row>
    <row r="605">
      <c r="A605" s="131">
        <v>489.0</v>
      </c>
      <c r="B605" s="131" t="s">
        <v>178</v>
      </c>
      <c r="C605" s="131" t="s">
        <v>193</v>
      </c>
      <c r="D605" s="131" t="s">
        <v>193</v>
      </c>
      <c r="E605" s="131" t="s">
        <v>6268</v>
      </c>
      <c r="F605" s="131" t="s">
        <v>6269</v>
      </c>
      <c r="G605" s="131" t="s">
        <v>6270</v>
      </c>
      <c r="H605" s="131">
        <v>57111.0</v>
      </c>
      <c r="I605" s="131" t="s">
        <v>6271</v>
      </c>
      <c r="J605" s="131" t="s">
        <v>6272</v>
      </c>
      <c r="K605" s="131" t="s">
        <v>6273</v>
      </c>
      <c r="L605" s="131" t="s">
        <v>6274</v>
      </c>
      <c r="M605" s="132" t="s">
        <v>2570</v>
      </c>
      <c r="N605" s="131">
        <v>0.0</v>
      </c>
      <c r="O605" s="131">
        <v>1.0</v>
      </c>
      <c r="P605" s="131">
        <v>0.0</v>
      </c>
      <c r="Q605" s="131">
        <v>0.0</v>
      </c>
      <c r="R605" s="131"/>
      <c r="S605" s="137" t="s">
        <v>6275</v>
      </c>
      <c r="T605" s="131" t="s">
        <v>193</v>
      </c>
      <c r="U605" s="131" t="s">
        <v>6276</v>
      </c>
      <c r="V605" s="131" t="s">
        <v>205</v>
      </c>
      <c r="W605" s="131">
        <v>4.0</v>
      </c>
      <c r="X605" s="131">
        <v>0.0</v>
      </c>
      <c r="Y605" s="131">
        <v>1.0</v>
      </c>
      <c r="Z605" s="131">
        <v>4.0</v>
      </c>
      <c r="AA605" s="131" t="s">
        <v>193</v>
      </c>
      <c r="AB605" s="131" t="s">
        <v>6277</v>
      </c>
      <c r="AC605" s="134"/>
      <c r="AD605" s="134"/>
      <c r="AE605" s="134"/>
      <c r="AF605" s="134"/>
      <c r="AG605" s="134"/>
      <c r="AH605" s="134"/>
      <c r="AI605" s="134"/>
      <c r="AJ605" s="138"/>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c r="CX605" s="134"/>
      <c r="CY605" s="134"/>
      <c r="CZ605" s="134"/>
      <c r="DA605" s="134"/>
      <c r="DB605" s="134"/>
      <c r="DC605" s="134"/>
      <c r="DD605" s="134"/>
      <c r="DE605" s="134"/>
      <c r="DF605" s="136"/>
      <c r="DG605" s="136"/>
    </row>
    <row r="606">
      <c r="A606" s="12">
        <v>490.0</v>
      </c>
      <c r="B606" s="12" t="s">
        <v>178</v>
      </c>
      <c r="C606" s="12" t="s">
        <v>193</v>
      </c>
      <c r="D606" s="12" t="s">
        <v>193</v>
      </c>
      <c r="E606" s="12" t="s">
        <v>6278</v>
      </c>
      <c r="F606" s="12" t="s">
        <v>6279</v>
      </c>
      <c r="G606" s="12" t="s">
        <v>6280</v>
      </c>
      <c r="H606" s="12">
        <v>25837.0</v>
      </c>
      <c r="I606" s="12" t="s">
        <v>6281</v>
      </c>
      <c r="J606" s="12" t="s">
        <v>6282</v>
      </c>
      <c r="K606" s="12" t="s">
        <v>6283</v>
      </c>
      <c r="L606" s="12" t="s">
        <v>6284</v>
      </c>
      <c r="M606" s="13" t="s">
        <v>2570</v>
      </c>
      <c r="N606" s="12">
        <v>0.0</v>
      </c>
      <c r="O606" s="12">
        <v>1.0</v>
      </c>
      <c r="P606" s="12">
        <v>0.0</v>
      </c>
      <c r="Q606" s="12">
        <v>0.0</v>
      </c>
      <c r="R606" s="12"/>
      <c r="S606" s="117" t="s">
        <v>6285</v>
      </c>
      <c r="T606" s="12" t="s">
        <v>193</v>
      </c>
      <c r="U606" s="117" t="s">
        <v>6286</v>
      </c>
      <c r="V606" s="12" t="s">
        <v>2533</v>
      </c>
      <c r="W606" s="12">
        <v>4.0</v>
      </c>
      <c r="X606" s="12">
        <v>0.0</v>
      </c>
      <c r="Y606" s="12">
        <v>1.0</v>
      </c>
      <c r="Z606" s="12">
        <v>4.0</v>
      </c>
      <c r="AA606" s="12" t="s">
        <v>193</v>
      </c>
      <c r="AB606" s="139" t="s">
        <v>6287</v>
      </c>
      <c r="AC606" s="15"/>
      <c r="AD606" s="12" t="s">
        <v>391</v>
      </c>
      <c r="AE606" s="12">
        <v>3.0</v>
      </c>
      <c r="AF606" s="12">
        <v>0.0</v>
      </c>
      <c r="AG606" s="12">
        <v>1.0</v>
      </c>
      <c r="AH606" s="12">
        <v>3.0</v>
      </c>
      <c r="AI606" s="12" t="s">
        <v>193</v>
      </c>
      <c r="AJ606" s="29" t="s">
        <v>6288</v>
      </c>
      <c r="AK606" s="15"/>
      <c r="AL606" s="12" t="s">
        <v>293</v>
      </c>
      <c r="AM606" s="12">
        <v>2.0</v>
      </c>
      <c r="AN606" s="12">
        <v>0.0</v>
      </c>
      <c r="AO606" s="12">
        <v>2.0</v>
      </c>
      <c r="AP606" s="12">
        <v>2.0</v>
      </c>
      <c r="AQ606" s="12" t="s">
        <v>193</v>
      </c>
      <c r="AR606" s="12" t="s">
        <v>6289</v>
      </c>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row>
    <row r="607">
      <c r="A607" s="12">
        <v>491.0</v>
      </c>
      <c r="B607" s="12" t="s">
        <v>178</v>
      </c>
      <c r="C607" s="12" t="s">
        <v>109</v>
      </c>
      <c r="D607" s="12" t="s">
        <v>193</v>
      </c>
      <c r="E607" s="12" t="s">
        <v>6290</v>
      </c>
      <c r="F607" s="12" t="s">
        <v>6291</v>
      </c>
      <c r="G607" s="12" t="s">
        <v>6292</v>
      </c>
      <c r="H607" s="12">
        <v>5873.0</v>
      </c>
      <c r="I607" s="12" t="s">
        <v>6293</v>
      </c>
      <c r="J607" s="12" t="s">
        <v>6294</v>
      </c>
      <c r="K607" s="12" t="s">
        <v>6295</v>
      </c>
      <c r="L607" s="12" t="s">
        <v>6296</v>
      </c>
      <c r="M607" s="13" t="s">
        <v>2570</v>
      </c>
      <c r="N607" s="12">
        <v>0.0</v>
      </c>
      <c r="O607" s="12">
        <v>1.0</v>
      </c>
      <c r="P607" s="12">
        <v>0.0</v>
      </c>
      <c r="Q607" s="12">
        <v>0.0</v>
      </c>
      <c r="R607" s="12" t="s">
        <v>109</v>
      </c>
      <c r="S607" s="35" t="s">
        <v>6297</v>
      </c>
      <c r="T607" s="12" t="s">
        <v>109</v>
      </c>
      <c r="U607" s="12"/>
      <c r="V607" s="12" t="s">
        <v>391</v>
      </c>
      <c r="W607" s="12">
        <v>4.0</v>
      </c>
      <c r="X607" s="12">
        <v>0.0</v>
      </c>
      <c r="Y607" s="12">
        <v>1.0</v>
      </c>
      <c r="Z607" s="12">
        <v>4.0</v>
      </c>
      <c r="AA607" s="12" t="s">
        <v>109</v>
      </c>
      <c r="AB607" s="12" t="s">
        <v>6298</v>
      </c>
      <c r="AC607" s="15"/>
      <c r="AD607" s="12"/>
      <c r="AE607" s="12"/>
      <c r="AF607" s="12"/>
      <c r="AG607" s="12"/>
      <c r="AH607" s="12"/>
      <c r="AI607" s="12"/>
      <c r="AJ607" s="29"/>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row>
    <row r="608">
      <c r="A608" s="12">
        <v>492.0</v>
      </c>
      <c r="B608" s="12" t="s">
        <v>178</v>
      </c>
      <c r="C608" s="12" t="s">
        <v>109</v>
      </c>
      <c r="D608" s="12" t="s">
        <v>193</v>
      </c>
      <c r="E608" s="12" t="s">
        <v>6299</v>
      </c>
      <c r="F608" s="12" t="s">
        <v>6300</v>
      </c>
      <c r="G608" s="12" t="s">
        <v>6301</v>
      </c>
      <c r="H608" s="12">
        <v>5874.0</v>
      </c>
      <c r="I608" s="12" t="s">
        <v>6302</v>
      </c>
      <c r="J608" s="12" t="s">
        <v>6303</v>
      </c>
      <c r="K608" s="12" t="s">
        <v>6304</v>
      </c>
      <c r="L608" s="12" t="s">
        <v>6305</v>
      </c>
      <c r="M608" s="13" t="s">
        <v>2570</v>
      </c>
      <c r="N608" s="12">
        <v>0.0</v>
      </c>
      <c r="O608" s="12">
        <v>1.0</v>
      </c>
      <c r="P608" s="12">
        <v>0.0</v>
      </c>
      <c r="Q608" s="12">
        <v>0.0</v>
      </c>
      <c r="R608" s="12" t="s">
        <v>109</v>
      </c>
      <c r="S608" s="35" t="s">
        <v>6306</v>
      </c>
      <c r="T608" s="12" t="s">
        <v>109</v>
      </c>
      <c r="U608" s="12"/>
      <c r="V608" s="12" t="s">
        <v>391</v>
      </c>
      <c r="W608" s="12">
        <v>4.0</v>
      </c>
      <c r="X608" s="12">
        <v>0.0</v>
      </c>
      <c r="Y608" s="12">
        <v>1.0</v>
      </c>
      <c r="Z608" s="12">
        <v>4.0</v>
      </c>
      <c r="AA608" s="12" t="s">
        <v>109</v>
      </c>
      <c r="AB608" s="12" t="s">
        <v>6307</v>
      </c>
      <c r="AC608" s="15"/>
      <c r="AD608" s="12"/>
      <c r="AE608" s="12"/>
      <c r="AF608" s="12"/>
      <c r="AG608" s="12"/>
      <c r="AH608" s="12"/>
      <c r="AI608" s="12"/>
      <c r="AJ608" s="29"/>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row>
    <row r="609">
      <c r="A609" s="12">
        <v>493.0</v>
      </c>
      <c r="B609" s="12" t="s">
        <v>178</v>
      </c>
      <c r="C609" s="12" t="s">
        <v>109</v>
      </c>
      <c r="D609" s="12" t="s">
        <v>193</v>
      </c>
      <c r="E609" s="12" t="s">
        <v>6308</v>
      </c>
      <c r="F609" s="12" t="s">
        <v>6309</v>
      </c>
      <c r="G609" s="12" t="s">
        <v>6310</v>
      </c>
      <c r="H609" s="12">
        <v>9364.0</v>
      </c>
      <c r="I609" s="12" t="s">
        <v>6311</v>
      </c>
      <c r="J609" s="12" t="s">
        <v>6312</v>
      </c>
      <c r="K609" s="12" t="s">
        <v>6313</v>
      </c>
      <c r="L609" s="12" t="s">
        <v>6314</v>
      </c>
      <c r="M609" s="13" t="s">
        <v>2570</v>
      </c>
      <c r="N609" s="12">
        <v>0.0</v>
      </c>
      <c r="O609" s="12">
        <v>1.0</v>
      </c>
      <c r="P609" s="12">
        <v>0.0</v>
      </c>
      <c r="Q609" s="12">
        <v>0.0</v>
      </c>
      <c r="R609" s="12" t="s">
        <v>109</v>
      </c>
      <c r="S609" s="117" t="s">
        <v>6315</v>
      </c>
      <c r="T609" s="12" t="s">
        <v>109</v>
      </c>
      <c r="U609" s="12"/>
      <c r="V609" s="12" t="s">
        <v>688</v>
      </c>
      <c r="W609" s="12">
        <v>2.0</v>
      </c>
      <c r="X609" s="12">
        <v>0.0</v>
      </c>
      <c r="Y609" s="12">
        <v>1.0</v>
      </c>
      <c r="Z609" s="12">
        <v>2.0</v>
      </c>
      <c r="AA609" s="12" t="s">
        <v>109</v>
      </c>
      <c r="AB609" s="12" t="s">
        <v>6316</v>
      </c>
      <c r="AC609" s="15"/>
      <c r="AD609" s="15"/>
      <c r="AE609" s="15"/>
      <c r="AF609" s="15"/>
      <c r="AG609" s="15"/>
      <c r="AH609" s="15"/>
      <c r="AI609" s="15"/>
      <c r="AJ609" s="16"/>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row>
    <row r="610">
      <c r="A610" s="12">
        <v>494.0</v>
      </c>
      <c r="B610" s="12" t="s">
        <v>178</v>
      </c>
      <c r="C610" s="12" t="s">
        <v>193</v>
      </c>
      <c r="D610" s="12" t="s">
        <v>193</v>
      </c>
      <c r="E610" s="12" t="s">
        <v>6317</v>
      </c>
      <c r="F610" s="12" t="s">
        <v>6318</v>
      </c>
      <c r="G610" s="12" t="s">
        <v>6319</v>
      </c>
      <c r="H610" s="12">
        <v>8934.0</v>
      </c>
      <c r="I610" s="12" t="s">
        <v>6320</v>
      </c>
      <c r="J610" s="12" t="s">
        <v>6321</v>
      </c>
      <c r="K610" s="12" t="s">
        <v>6322</v>
      </c>
      <c r="L610" s="12" t="s">
        <v>6323</v>
      </c>
      <c r="M610" s="13" t="s">
        <v>2570</v>
      </c>
      <c r="N610" s="12">
        <v>0.0</v>
      </c>
      <c r="O610" s="12">
        <v>1.0</v>
      </c>
      <c r="P610" s="12">
        <v>0.0</v>
      </c>
      <c r="Q610" s="12">
        <v>0.0</v>
      </c>
      <c r="R610" s="12"/>
      <c r="S610" s="117" t="s">
        <v>6324</v>
      </c>
      <c r="T610" s="12" t="s">
        <v>193</v>
      </c>
      <c r="U610" s="117" t="s">
        <v>6325</v>
      </c>
      <c r="V610" s="12" t="s">
        <v>2533</v>
      </c>
      <c r="W610" s="12">
        <v>3.0</v>
      </c>
      <c r="X610" s="12">
        <v>0.0</v>
      </c>
      <c r="Y610" s="12">
        <v>1.0</v>
      </c>
      <c r="Z610" s="12">
        <v>3.0</v>
      </c>
      <c r="AA610" s="12" t="s">
        <v>193</v>
      </c>
      <c r="AB610" s="140" t="s">
        <v>6326</v>
      </c>
      <c r="AC610" s="15"/>
      <c r="AD610" s="12" t="s">
        <v>161</v>
      </c>
      <c r="AE610" s="12">
        <v>2.0</v>
      </c>
      <c r="AF610" s="12">
        <v>0.0</v>
      </c>
      <c r="AG610" s="12">
        <v>1.0</v>
      </c>
      <c r="AH610" s="12">
        <v>2.0</v>
      </c>
      <c r="AI610" s="12" t="s">
        <v>193</v>
      </c>
      <c r="AJ610" s="141" t="s">
        <v>6327</v>
      </c>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row>
    <row r="611">
      <c r="A611" s="12">
        <v>495.0</v>
      </c>
      <c r="B611" s="12" t="s">
        <v>178</v>
      </c>
      <c r="C611" s="12" t="s">
        <v>193</v>
      </c>
      <c r="D611" s="12" t="s">
        <v>193</v>
      </c>
      <c r="E611" s="12" t="s">
        <v>6328</v>
      </c>
      <c r="F611" s="12" t="s">
        <v>6329</v>
      </c>
      <c r="G611" s="12" t="s">
        <v>6330</v>
      </c>
      <c r="H611" s="12">
        <v>5862.0</v>
      </c>
      <c r="I611" s="12" t="s">
        <v>6331</v>
      </c>
      <c r="J611" s="12" t="s">
        <v>6332</v>
      </c>
      <c r="K611" s="12" t="s">
        <v>6333</v>
      </c>
      <c r="L611" s="12" t="s">
        <v>6334</v>
      </c>
      <c r="M611" s="13" t="s">
        <v>6335</v>
      </c>
      <c r="N611" s="12">
        <v>0.0</v>
      </c>
      <c r="O611" s="12">
        <v>1.0</v>
      </c>
      <c r="P611" s="12">
        <v>0.0</v>
      </c>
      <c r="Q611" s="12">
        <v>0.0</v>
      </c>
      <c r="R611" s="12"/>
      <c r="S611" s="117" t="s">
        <v>6336</v>
      </c>
      <c r="T611" s="12" t="s">
        <v>193</v>
      </c>
      <c r="U611" s="12" t="s">
        <v>6337</v>
      </c>
      <c r="V611" s="12" t="s">
        <v>768</v>
      </c>
      <c r="W611" s="12">
        <v>2.0</v>
      </c>
      <c r="X611" s="12">
        <v>0.0</v>
      </c>
      <c r="Y611" s="12">
        <v>1.0</v>
      </c>
      <c r="Z611" s="12">
        <v>2.0</v>
      </c>
      <c r="AA611" s="12" t="s">
        <v>193</v>
      </c>
      <c r="AB611" s="12" t="s">
        <v>6338</v>
      </c>
      <c r="AC611" s="15"/>
      <c r="AD611" s="12" t="s">
        <v>391</v>
      </c>
      <c r="AE611" s="12">
        <v>2.0</v>
      </c>
      <c r="AF611" s="12">
        <v>0.0</v>
      </c>
      <c r="AG611" s="12">
        <v>1.0</v>
      </c>
      <c r="AH611" s="12">
        <v>2.0</v>
      </c>
      <c r="AI611" s="12" t="s">
        <v>193</v>
      </c>
      <c r="AJ611" s="29" t="s">
        <v>6339</v>
      </c>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row>
    <row r="612">
      <c r="A612" s="12">
        <v>496.0</v>
      </c>
      <c r="B612" s="12" t="s">
        <v>178</v>
      </c>
      <c r="C612" s="12" t="s">
        <v>193</v>
      </c>
      <c r="D612" s="12" t="s">
        <v>193</v>
      </c>
      <c r="E612" s="12" t="s">
        <v>6340</v>
      </c>
      <c r="F612" s="12" t="s">
        <v>6340</v>
      </c>
      <c r="G612" s="12" t="s">
        <v>6341</v>
      </c>
      <c r="H612" s="12">
        <v>84932.0</v>
      </c>
      <c r="I612" s="12" t="s">
        <v>6342</v>
      </c>
      <c r="J612" s="12" t="s">
        <v>6343</v>
      </c>
      <c r="K612" s="12" t="s">
        <v>6344</v>
      </c>
      <c r="L612" s="12" t="s">
        <v>6345</v>
      </c>
      <c r="M612" s="13" t="s">
        <v>6335</v>
      </c>
      <c r="N612" s="12">
        <v>0.0</v>
      </c>
      <c r="O612" s="12">
        <v>1.0</v>
      </c>
      <c r="P612" s="12">
        <v>0.0</v>
      </c>
      <c r="Q612" s="12">
        <v>0.0</v>
      </c>
      <c r="R612" s="12"/>
      <c r="S612" s="117" t="s">
        <v>6346</v>
      </c>
      <c r="T612" s="12" t="s">
        <v>193</v>
      </c>
      <c r="U612" s="12"/>
      <c r="V612" s="12" t="s">
        <v>768</v>
      </c>
      <c r="W612" s="12">
        <v>3.0</v>
      </c>
      <c r="X612" s="12">
        <v>0.0</v>
      </c>
      <c r="Y612" s="12">
        <v>1.0</v>
      </c>
      <c r="Z612" s="12">
        <v>3.0</v>
      </c>
      <c r="AA612" s="12" t="s">
        <v>193</v>
      </c>
      <c r="AB612" s="12" t="s">
        <v>6347</v>
      </c>
      <c r="AC612" s="15"/>
      <c r="AD612" s="12"/>
      <c r="AE612" s="12"/>
      <c r="AF612" s="12"/>
      <c r="AG612" s="12"/>
      <c r="AH612" s="12"/>
      <c r="AI612" s="12"/>
      <c r="AJ612" s="29"/>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row>
    <row r="613">
      <c r="A613" s="12">
        <v>497.0</v>
      </c>
      <c r="B613" s="12" t="s">
        <v>178</v>
      </c>
      <c r="C613" s="12" t="s">
        <v>193</v>
      </c>
      <c r="D613" s="12" t="s">
        <v>193</v>
      </c>
      <c r="E613" s="12" t="s">
        <v>6348</v>
      </c>
      <c r="F613" s="12" t="s">
        <v>6348</v>
      </c>
      <c r="G613" s="12" t="s">
        <v>6349</v>
      </c>
      <c r="H613" s="12">
        <v>27314.0</v>
      </c>
      <c r="I613" s="12" t="s">
        <v>6350</v>
      </c>
      <c r="J613" s="12" t="s">
        <v>6351</v>
      </c>
      <c r="K613" s="12" t="s">
        <v>6352</v>
      </c>
      <c r="L613" s="12" t="s">
        <v>6353</v>
      </c>
      <c r="M613" s="13" t="s">
        <v>2570</v>
      </c>
      <c r="N613" s="12">
        <v>0.0</v>
      </c>
      <c r="O613" s="12">
        <v>1.0</v>
      </c>
      <c r="P613" s="12">
        <v>0.0</v>
      </c>
      <c r="Q613" s="12">
        <v>0.0</v>
      </c>
      <c r="R613" s="12"/>
      <c r="S613" s="117" t="s">
        <v>6354</v>
      </c>
      <c r="T613" s="12" t="s">
        <v>193</v>
      </c>
      <c r="U613" s="12"/>
      <c r="V613" s="12" t="s">
        <v>161</v>
      </c>
      <c r="W613" s="12">
        <v>3.0</v>
      </c>
      <c r="X613" s="12">
        <v>0.0</v>
      </c>
      <c r="Y613" s="12">
        <v>1.0</v>
      </c>
      <c r="Z613" s="12">
        <v>3.0</v>
      </c>
      <c r="AA613" s="12" t="s">
        <v>193</v>
      </c>
      <c r="AB613" s="126" t="s">
        <v>6355</v>
      </c>
      <c r="AC613" s="15"/>
      <c r="AD613" s="12" t="s">
        <v>2533</v>
      </c>
      <c r="AE613" s="12">
        <v>3.0</v>
      </c>
      <c r="AF613" s="12">
        <v>0.0</v>
      </c>
      <c r="AG613" s="12">
        <v>1.0</v>
      </c>
      <c r="AH613" s="12">
        <v>3.0</v>
      </c>
      <c r="AI613" s="12" t="s">
        <v>193</v>
      </c>
      <c r="AJ613" s="29" t="s">
        <v>6356</v>
      </c>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row>
    <row r="614">
      <c r="A614" s="12">
        <v>498.0</v>
      </c>
      <c r="B614" s="12" t="s">
        <v>178</v>
      </c>
      <c r="C614" s="12" t="s">
        <v>193</v>
      </c>
      <c r="D614" s="12" t="s">
        <v>193</v>
      </c>
      <c r="E614" s="12" t="s">
        <v>6357</v>
      </c>
      <c r="F614" s="12" t="s">
        <v>6358</v>
      </c>
      <c r="G614" s="12" t="s">
        <v>6359</v>
      </c>
      <c r="H614" s="12">
        <v>11031.0</v>
      </c>
      <c r="I614" s="12" t="s">
        <v>6360</v>
      </c>
      <c r="J614" s="12" t="s">
        <v>6361</v>
      </c>
      <c r="K614" s="12" t="s">
        <v>6362</v>
      </c>
      <c r="L614" s="12" t="s">
        <v>6363</v>
      </c>
      <c r="M614" s="13" t="s">
        <v>2570</v>
      </c>
      <c r="N614" s="12">
        <v>0.0</v>
      </c>
      <c r="O614" s="12">
        <v>1.0</v>
      </c>
      <c r="P614" s="12">
        <v>0.0</v>
      </c>
      <c r="Q614" s="12">
        <v>0.0</v>
      </c>
      <c r="R614" s="12"/>
      <c r="S614" s="117" t="s">
        <v>6364</v>
      </c>
      <c r="T614" s="12" t="s">
        <v>193</v>
      </c>
      <c r="U614" s="12"/>
      <c r="V614" s="12" t="s">
        <v>391</v>
      </c>
      <c r="W614" s="12">
        <v>4.0</v>
      </c>
      <c r="X614" s="12">
        <v>0.0</v>
      </c>
      <c r="Y614" s="12">
        <v>1.0</v>
      </c>
      <c r="Z614" s="12">
        <v>4.0</v>
      </c>
      <c r="AA614" s="12" t="s">
        <v>193</v>
      </c>
      <c r="AB614" s="12" t="s">
        <v>6365</v>
      </c>
      <c r="AC614" s="15"/>
      <c r="AD614" s="12" t="s">
        <v>161</v>
      </c>
      <c r="AE614" s="12">
        <v>4.0</v>
      </c>
      <c r="AF614" s="12">
        <v>0.0</v>
      </c>
      <c r="AG614" s="12">
        <v>1.0</v>
      </c>
      <c r="AH614" s="12">
        <v>4.0</v>
      </c>
      <c r="AI614" s="12" t="s">
        <v>193</v>
      </c>
      <c r="AJ614" s="29" t="s">
        <v>6366</v>
      </c>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row>
    <row r="615">
      <c r="A615" s="12">
        <v>499.0</v>
      </c>
      <c r="B615" s="12" t="s">
        <v>178</v>
      </c>
      <c r="C615" s="12" t="s">
        <v>193</v>
      </c>
      <c r="D615" s="12" t="s">
        <v>193</v>
      </c>
      <c r="E615" s="12" t="s">
        <v>6367</v>
      </c>
      <c r="F615" s="12" t="s">
        <v>6367</v>
      </c>
      <c r="G615" s="12" t="s">
        <v>6368</v>
      </c>
      <c r="H615" s="12">
        <v>10981.0</v>
      </c>
      <c r="I615" s="12" t="s">
        <v>6369</v>
      </c>
      <c r="J615" s="12" t="s">
        <v>6370</v>
      </c>
      <c r="K615" s="12" t="s">
        <v>6371</v>
      </c>
      <c r="L615" s="12" t="s">
        <v>6372</v>
      </c>
      <c r="M615" s="13" t="s">
        <v>2570</v>
      </c>
      <c r="N615" s="12">
        <v>0.0</v>
      </c>
      <c r="O615" s="12">
        <v>1.0</v>
      </c>
      <c r="P615" s="12">
        <v>0.0</v>
      </c>
      <c r="Q615" s="12">
        <v>0.0</v>
      </c>
      <c r="R615" s="12"/>
      <c r="S615" s="117" t="s">
        <v>6373</v>
      </c>
      <c r="T615" s="12" t="s">
        <v>193</v>
      </c>
      <c r="U615" s="12"/>
      <c r="V615" s="12" t="s">
        <v>688</v>
      </c>
      <c r="W615" s="12">
        <v>4.0</v>
      </c>
      <c r="X615" s="12">
        <v>0.0</v>
      </c>
      <c r="Y615" s="12">
        <v>1.0</v>
      </c>
      <c r="Z615" s="12">
        <v>4.0</v>
      </c>
      <c r="AA615" s="12" t="s">
        <v>193</v>
      </c>
      <c r="AB615" s="12" t="s">
        <v>6374</v>
      </c>
      <c r="AC615" s="15"/>
      <c r="AD615" s="12" t="s">
        <v>161</v>
      </c>
      <c r="AE615" s="12">
        <v>4.0</v>
      </c>
      <c r="AF615" s="12">
        <v>0.0</v>
      </c>
      <c r="AG615" s="12">
        <v>1.0</v>
      </c>
      <c r="AH615" s="12">
        <v>4.0</v>
      </c>
      <c r="AI615" s="12" t="s">
        <v>193</v>
      </c>
      <c r="AJ615" s="29" t="s">
        <v>6375</v>
      </c>
      <c r="AK615" s="15"/>
      <c r="AL615" s="12" t="s">
        <v>2533</v>
      </c>
      <c r="AM615" s="12">
        <v>2.0</v>
      </c>
      <c r="AN615" s="12">
        <v>0.0</v>
      </c>
      <c r="AO615" s="12">
        <v>1.0</v>
      </c>
      <c r="AP615" s="12">
        <v>2.0</v>
      </c>
      <c r="AQ615" s="12" t="s">
        <v>193</v>
      </c>
      <c r="AR615" s="29" t="s">
        <v>6376</v>
      </c>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row>
    <row r="616">
      <c r="A616" s="12">
        <v>500.0</v>
      </c>
      <c r="B616" s="12" t="s">
        <v>178</v>
      </c>
      <c r="C616" s="12" t="s">
        <v>193</v>
      </c>
      <c r="D616" s="12" t="s">
        <v>193</v>
      </c>
      <c r="E616" s="12" t="s">
        <v>6377</v>
      </c>
      <c r="F616" s="12" t="s">
        <v>6378</v>
      </c>
      <c r="G616" s="12" t="s">
        <v>6379</v>
      </c>
      <c r="H616" s="12">
        <v>9363.0</v>
      </c>
      <c r="I616" s="12" t="s">
        <v>6380</v>
      </c>
      <c r="J616" s="12" t="s">
        <v>6381</v>
      </c>
      <c r="K616" s="12" t="s">
        <v>6382</v>
      </c>
      <c r="L616" s="12" t="s">
        <v>6383</v>
      </c>
      <c r="M616" s="13" t="s">
        <v>2570</v>
      </c>
      <c r="N616" s="12">
        <v>0.0</v>
      </c>
      <c r="O616" s="12">
        <v>1.0</v>
      </c>
      <c r="P616" s="12">
        <v>0.0</v>
      </c>
      <c r="Q616" s="12">
        <v>0.0</v>
      </c>
      <c r="R616" s="12"/>
      <c r="S616" s="117" t="s">
        <v>6384</v>
      </c>
      <c r="T616" s="12" t="s">
        <v>193</v>
      </c>
      <c r="U616" s="12" t="s">
        <v>6385</v>
      </c>
      <c r="V616" s="12" t="s">
        <v>768</v>
      </c>
      <c r="W616" s="12">
        <v>4.0</v>
      </c>
      <c r="X616" s="12">
        <v>0.0</v>
      </c>
      <c r="Y616" s="12">
        <v>1.0</v>
      </c>
      <c r="Z616" s="12">
        <v>4.0</v>
      </c>
      <c r="AA616" s="12" t="s">
        <v>193</v>
      </c>
      <c r="AB616" s="142" t="s">
        <v>6386</v>
      </c>
      <c r="AC616" s="15"/>
      <c r="AD616" s="12" t="s">
        <v>2533</v>
      </c>
      <c r="AE616" s="12">
        <v>2.0</v>
      </c>
      <c r="AF616" s="12">
        <v>0.0</v>
      </c>
      <c r="AG616" s="12">
        <v>1.0</v>
      </c>
      <c r="AH616" s="12">
        <v>2.0</v>
      </c>
      <c r="AI616" s="12" t="s">
        <v>193</v>
      </c>
      <c r="AJ616" s="29" t="s">
        <v>6387</v>
      </c>
      <c r="AK616" s="15"/>
      <c r="AL616" s="12" t="s">
        <v>391</v>
      </c>
      <c r="AM616" s="12">
        <v>2.0</v>
      </c>
      <c r="AN616" s="12">
        <v>0.0</v>
      </c>
      <c r="AO616" s="12">
        <v>1.0</v>
      </c>
      <c r="AP616" s="12">
        <v>2.0</v>
      </c>
      <c r="AQ616" s="12" t="s">
        <v>193</v>
      </c>
      <c r="AR616" s="12" t="s">
        <v>6388</v>
      </c>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row>
    <row r="617">
      <c r="A617" s="12">
        <v>501.0</v>
      </c>
      <c r="B617" s="12" t="s">
        <v>178</v>
      </c>
      <c r="C617" s="12" t="s">
        <v>193</v>
      </c>
      <c r="D617" s="12" t="s">
        <v>193</v>
      </c>
      <c r="E617" s="12" t="s">
        <v>6389</v>
      </c>
      <c r="F617" s="12" t="s">
        <v>6390</v>
      </c>
      <c r="G617" s="12" t="s">
        <v>6391</v>
      </c>
      <c r="H617" s="12">
        <v>83452.0</v>
      </c>
      <c r="I617" s="12" t="s">
        <v>6392</v>
      </c>
      <c r="J617" s="12" t="s">
        <v>6393</v>
      </c>
      <c r="K617" s="12" t="s">
        <v>6394</v>
      </c>
      <c r="L617" s="12" t="s">
        <v>6395</v>
      </c>
      <c r="M617" s="13" t="s">
        <v>2570</v>
      </c>
      <c r="N617" s="12">
        <v>0.0</v>
      </c>
      <c r="O617" s="12">
        <v>1.0</v>
      </c>
      <c r="P617" s="12">
        <v>0.0</v>
      </c>
      <c r="Q617" s="12">
        <v>0.0</v>
      </c>
      <c r="R617" s="12"/>
      <c r="S617" s="117" t="s">
        <v>6396</v>
      </c>
      <c r="T617" s="12" t="s">
        <v>193</v>
      </c>
      <c r="U617" s="12" t="s">
        <v>6397</v>
      </c>
      <c r="V617" s="12" t="s">
        <v>755</v>
      </c>
      <c r="W617" s="12">
        <v>3.0</v>
      </c>
      <c r="X617" s="12">
        <v>0.0</v>
      </c>
      <c r="Y617" s="12">
        <v>1.0</v>
      </c>
      <c r="Z617" s="12">
        <v>3.0</v>
      </c>
      <c r="AA617" s="12" t="s">
        <v>193</v>
      </c>
      <c r="AB617" s="12" t="s">
        <v>6398</v>
      </c>
      <c r="AC617" s="15"/>
      <c r="AD617" s="12" t="s">
        <v>2533</v>
      </c>
      <c r="AE617" s="12">
        <v>3.0</v>
      </c>
      <c r="AF617" s="12">
        <v>0.0</v>
      </c>
      <c r="AG617" s="12">
        <v>1.0</v>
      </c>
      <c r="AH617" s="12">
        <v>3.0</v>
      </c>
      <c r="AI617" s="12" t="s">
        <v>193</v>
      </c>
      <c r="AJ617" s="29" t="s">
        <v>6399</v>
      </c>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row>
    <row r="618">
      <c r="A618" s="12">
        <v>502.0</v>
      </c>
      <c r="B618" s="12" t="s">
        <v>178</v>
      </c>
      <c r="C618" s="12" t="s">
        <v>193</v>
      </c>
      <c r="D618" s="12" t="s">
        <v>193</v>
      </c>
      <c r="E618" s="12" t="s">
        <v>6400</v>
      </c>
      <c r="F618" s="12" t="s">
        <v>6401</v>
      </c>
      <c r="G618" s="12" t="s">
        <v>6402</v>
      </c>
      <c r="H618" s="12">
        <v>83871.0</v>
      </c>
      <c r="I618" s="12" t="s">
        <v>6403</v>
      </c>
      <c r="J618" s="12" t="s">
        <v>6404</v>
      </c>
      <c r="K618" s="12" t="s">
        <v>6405</v>
      </c>
      <c r="L618" s="12" t="s">
        <v>6406</v>
      </c>
      <c r="M618" s="13" t="s">
        <v>2570</v>
      </c>
      <c r="N618" s="12">
        <v>0.0</v>
      </c>
      <c r="O618" s="12">
        <v>1.0</v>
      </c>
      <c r="P618" s="12">
        <v>0.0</v>
      </c>
      <c r="Q618" s="12">
        <v>0.0</v>
      </c>
      <c r="R618" s="12"/>
      <c r="S618" s="117" t="s">
        <v>6407</v>
      </c>
      <c r="T618" s="12" t="s">
        <v>193</v>
      </c>
      <c r="U618" s="12" t="s">
        <v>6408</v>
      </c>
      <c r="V618" s="12" t="s">
        <v>293</v>
      </c>
      <c r="W618" s="12">
        <v>4.0</v>
      </c>
      <c r="X618" s="12">
        <v>0.0</v>
      </c>
      <c r="Y618" s="12">
        <v>1.0</v>
      </c>
      <c r="Z618" s="12">
        <v>4.0</v>
      </c>
      <c r="AA618" s="12" t="s">
        <v>193</v>
      </c>
      <c r="AB618" s="12" t="s">
        <v>6409</v>
      </c>
      <c r="AC618" s="15"/>
      <c r="AD618" s="15"/>
      <c r="AE618" s="15"/>
      <c r="AF618" s="15"/>
      <c r="AG618" s="15"/>
      <c r="AH618" s="15"/>
      <c r="AI618" s="15"/>
      <c r="AJ618" s="16"/>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row>
    <row r="619">
      <c r="A619" s="12">
        <v>503.0</v>
      </c>
      <c r="B619" s="12" t="s">
        <v>178</v>
      </c>
      <c r="C619" s="12" t="s">
        <v>193</v>
      </c>
      <c r="D619" s="12" t="s">
        <v>193</v>
      </c>
      <c r="E619" s="12" t="s">
        <v>6410</v>
      </c>
      <c r="F619" s="12" t="s">
        <v>6411</v>
      </c>
      <c r="G619" s="12" t="s">
        <v>6412</v>
      </c>
      <c r="H619" s="12">
        <v>11021.0</v>
      </c>
      <c r="I619" s="12" t="s">
        <v>6413</v>
      </c>
      <c r="J619" s="12" t="s">
        <v>6414</v>
      </c>
      <c r="K619" s="12" t="s">
        <v>6415</v>
      </c>
      <c r="L619" s="12" t="s">
        <v>6416</v>
      </c>
      <c r="M619" s="13" t="s">
        <v>2570</v>
      </c>
      <c r="N619" s="12">
        <v>0.0</v>
      </c>
      <c r="O619" s="12">
        <v>1.0</v>
      </c>
      <c r="P619" s="12">
        <v>0.0</v>
      </c>
      <c r="Q619" s="12">
        <v>0.0</v>
      </c>
      <c r="R619" s="12"/>
      <c r="S619" s="117" t="s">
        <v>6417</v>
      </c>
      <c r="T619" s="12" t="s">
        <v>193</v>
      </c>
      <c r="U619" s="12"/>
      <c r="V619" s="12" t="s">
        <v>205</v>
      </c>
      <c r="W619" s="12">
        <v>4.0</v>
      </c>
      <c r="X619" s="12">
        <v>0.0</v>
      </c>
      <c r="Y619" s="12">
        <v>1.0</v>
      </c>
      <c r="Z619" s="12">
        <v>4.0</v>
      </c>
      <c r="AA619" s="12" t="s">
        <v>193</v>
      </c>
      <c r="AB619" s="12" t="s">
        <v>6418</v>
      </c>
      <c r="AC619" s="15"/>
      <c r="AD619" s="12" t="s">
        <v>391</v>
      </c>
      <c r="AE619" s="12">
        <v>2.0</v>
      </c>
      <c r="AF619" s="12">
        <v>0.0</v>
      </c>
      <c r="AG619" s="12">
        <v>1.0</v>
      </c>
      <c r="AH619" s="12">
        <v>2.0</v>
      </c>
      <c r="AI619" s="12" t="s">
        <v>193</v>
      </c>
      <c r="AJ619" s="29" t="s">
        <v>6419</v>
      </c>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row>
    <row r="620">
      <c r="A620" s="12">
        <v>504.0</v>
      </c>
      <c r="B620" s="12" t="s">
        <v>178</v>
      </c>
      <c r="C620" s="12" t="s">
        <v>193</v>
      </c>
      <c r="D620" s="12" t="s">
        <v>193</v>
      </c>
      <c r="E620" s="12" t="s">
        <v>6420</v>
      </c>
      <c r="F620" s="12" t="s">
        <v>6420</v>
      </c>
      <c r="G620" s="12" t="s">
        <v>6421</v>
      </c>
      <c r="H620" s="12">
        <v>9609.0</v>
      </c>
      <c r="I620" s="12" t="s">
        <v>6422</v>
      </c>
      <c r="J620" s="12" t="s">
        <v>6423</v>
      </c>
      <c r="K620" s="12" t="s">
        <v>6424</v>
      </c>
      <c r="L620" s="12" t="s">
        <v>6425</v>
      </c>
      <c r="M620" s="13" t="s">
        <v>2570</v>
      </c>
      <c r="N620" s="12">
        <v>0.0</v>
      </c>
      <c r="O620" s="12">
        <v>1.0</v>
      </c>
      <c r="P620" s="12">
        <v>0.0</v>
      </c>
      <c r="Q620" s="12">
        <v>0.0</v>
      </c>
      <c r="R620" s="12"/>
      <c r="S620" s="117" t="s">
        <v>6167</v>
      </c>
      <c r="T620" s="12" t="s">
        <v>193</v>
      </c>
      <c r="U620" s="12"/>
      <c r="V620" s="12" t="s">
        <v>293</v>
      </c>
      <c r="W620" s="12">
        <v>2.0</v>
      </c>
      <c r="X620" s="12">
        <v>0.0</v>
      </c>
      <c r="Y620" s="12">
        <v>1.0</v>
      </c>
      <c r="Z620" s="12">
        <v>2.0</v>
      </c>
      <c r="AA620" s="12" t="s">
        <v>193</v>
      </c>
      <c r="AB620" s="12" t="s">
        <v>6426</v>
      </c>
      <c r="AC620" s="15"/>
      <c r="AD620" s="12" t="s">
        <v>755</v>
      </c>
      <c r="AE620" s="12">
        <v>2.0</v>
      </c>
      <c r="AF620" s="12">
        <v>0.0</v>
      </c>
      <c r="AG620" s="12">
        <v>1.0</v>
      </c>
      <c r="AH620" s="12">
        <v>2.0</v>
      </c>
      <c r="AI620" s="12" t="s">
        <v>193</v>
      </c>
      <c r="AJ620" s="29" t="s">
        <v>6427</v>
      </c>
      <c r="AK620" s="15"/>
      <c r="AL620" s="12" t="s">
        <v>205</v>
      </c>
      <c r="AM620" s="12">
        <v>2.0</v>
      </c>
      <c r="AN620" s="12">
        <v>0.0</v>
      </c>
      <c r="AO620" s="12">
        <v>1.0</v>
      </c>
      <c r="AP620" s="12">
        <v>2.0</v>
      </c>
      <c r="AQ620" s="12" t="s">
        <v>193</v>
      </c>
      <c r="AR620" s="12" t="s">
        <v>6428</v>
      </c>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row>
    <row r="621">
      <c r="A621" s="12">
        <v>505.0</v>
      </c>
      <c r="B621" s="12" t="s">
        <v>178</v>
      </c>
      <c r="C621" s="12" t="s">
        <v>193</v>
      </c>
      <c r="D621" s="12" t="s">
        <v>193</v>
      </c>
      <c r="E621" s="12" t="s">
        <v>6429</v>
      </c>
      <c r="F621" s="12" t="s">
        <v>6429</v>
      </c>
      <c r="G621" s="12" t="s">
        <v>6430</v>
      </c>
      <c r="H621" s="12">
        <v>326624.0</v>
      </c>
      <c r="I621" s="12" t="s">
        <v>6431</v>
      </c>
      <c r="J621" s="12" t="s">
        <v>6432</v>
      </c>
      <c r="K621" s="12" t="s">
        <v>6433</v>
      </c>
      <c r="L621" s="12" t="s">
        <v>6434</v>
      </c>
      <c r="M621" s="13" t="s">
        <v>2570</v>
      </c>
      <c r="N621" s="12">
        <v>0.0</v>
      </c>
      <c r="O621" s="12">
        <v>1.0</v>
      </c>
      <c r="P621" s="12">
        <v>0.0</v>
      </c>
      <c r="Q621" s="12">
        <v>0.0</v>
      </c>
      <c r="R621" s="12"/>
      <c r="S621" s="117" t="s">
        <v>6435</v>
      </c>
      <c r="T621" s="12" t="s">
        <v>193</v>
      </c>
      <c r="U621" s="12" t="s">
        <v>6436</v>
      </c>
      <c r="V621" s="12" t="s">
        <v>391</v>
      </c>
      <c r="W621" s="12">
        <v>4.0</v>
      </c>
      <c r="X621" s="12">
        <v>0.0</v>
      </c>
      <c r="Y621" s="12">
        <v>1.0</v>
      </c>
      <c r="Z621" s="12">
        <v>4.0</v>
      </c>
      <c r="AA621" s="12" t="s">
        <v>193</v>
      </c>
      <c r="AB621" s="12" t="s">
        <v>6437</v>
      </c>
      <c r="AC621" s="15"/>
      <c r="AD621" s="12" t="s">
        <v>2533</v>
      </c>
      <c r="AE621" s="12">
        <v>3.0</v>
      </c>
      <c r="AF621" s="12">
        <v>0.0</v>
      </c>
      <c r="AG621" s="12">
        <v>1.0</v>
      </c>
      <c r="AH621" s="12">
        <v>3.0</v>
      </c>
      <c r="AI621" s="12" t="s">
        <v>193</v>
      </c>
      <c r="AJ621" s="29" t="s">
        <v>6438</v>
      </c>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row>
    <row r="622">
      <c r="A622" s="12">
        <v>506.0</v>
      </c>
      <c r="B622" s="12" t="s">
        <v>178</v>
      </c>
      <c r="C622" s="12" t="s">
        <v>193</v>
      </c>
      <c r="D622" s="12" t="s">
        <v>193</v>
      </c>
      <c r="E622" s="12" t="s">
        <v>6439</v>
      </c>
      <c r="F622" s="12" t="s">
        <v>6440</v>
      </c>
      <c r="G622" s="12" t="s">
        <v>6441</v>
      </c>
      <c r="H622" s="12">
        <v>23682.0</v>
      </c>
      <c r="I622" s="12" t="s">
        <v>6442</v>
      </c>
      <c r="J622" s="12" t="s">
        <v>6443</v>
      </c>
      <c r="K622" s="12" t="s">
        <v>6444</v>
      </c>
      <c r="L622" s="12" t="s">
        <v>6445</v>
      </c>
      <c r="M622" s="13" t="s">
        <v>2570</v>
      </c>
      <c r="N622" s="12">
        <v>0.0</v>
      </c>
      <c r="O622" s="12">
        <v>1.0</v>
      </c>
      <c r="P622" s="12">
        <v>0.0</v>
      </c>
      <c r="Q622" s="12">
        <v>0.0</v>
      </c>
      <c r="R622" s="12"/>
      <c r="S622" s="117" t="s">
        <v>6446</v>
      </c>
      <c r="T622" s="12" t="s">
        <v>193</v>
      </c>
      <c r="U622" s="12" t="s">
        <v>6447</v>
      </c>
      <c r="V622" s="12" t="s">
        <v>688</v>
      </c>
      <c r="W622" s="12">
        <v>4.0</v>
      </c>
      <c r="X622" s="12">
        <v>0.0</v>
      </c>
      <c r="Y622" s="12">
        <v>1.0</v>
      </c>
      <c r="Z622" s="12">
        <v>4.0</v>
      </c>
      <c r="AA622" s="12" t="s">
        <v>193</v>
      </c>
      <c r="AB622" s="12" t="s">
        <v>6448</v>
      </c>
      <c r="AC622" s="15"/>
      <c r="AD622" s="12" t="s">
        <v>293</v>
      </c>
      <c r="AE622" s="12">
        <v>2.0</v>
      </c>
      <c r="AF622" s="12">
        <v>0.0</v>
      </c>
      <c r="AG622" s="12">
        <v>1.0</v>
      </c>
      <c r="AH622" s="12">
        <v>2.0</v>
      </c>
      <c r="AI622" s="12" t="s">
        <v>193</v>
      </c>
      <c r="AJ622" s="29" t="s">
        <v>6449</v>
      </c>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row>
    <row r="623">
      <c r="A623" s="12">
        <v>507.0</v>
      </c>
      <c r="B623" s="12" t="s">
        <v>178</v>
      </c>
      <c r="C623" s="12" t="s">
        <v>193</v>
      </c>
      <c r="D623" s="12" t="s">
        <v>193</v>
      </c>
      <c r="E623" s="12" t="s">
        <v>6450</v>
      </c>
      <c r="F623" s="12" t="s">
        <v>6451</v>
      </c>
      <c r="G623" s="12" t="s">
        <v>6452</v>
      </c>
      <c r="H623" s="12">
        <v>54734.0</v>
      </c>
      <c r="I623" s="12" t="s">
        <v>6453</v>
      </c>
      <c r="J623" s="12" t="s">
        <v>6454</v>
      </c>
      <c r="K623" s="12" t="s">
        <v>6455</v>
      </c>
      <c r="L623" s="12" t="s">
        <v>6456</v>
      </c>
      <c r="M623" s="13" t="s">
        <v>2570</v>
      </c>
      <c r="N623" s="12">
        <v>0.0</v>
      </c>
      <c r="O623" s="12">
        <v>1.0</v>
      </c>
      <c r="P623" s="12">
        <v>0.0</v>
      </c>
      <c r="Q623" s="12">
        <v>0.0</v>
      </c>
      <c r="R623" s="12"/>
      <c r="S623" s="117" t="s">
        <v>6457</v>
      </c>
      <c r="T623" s="12" t="s">
        <v>193</v>
      </c>
      <c r="U623" s="12"/>
      <c r="V623" s="12" t="s">
        <v>391</v>
      </c>
      <c r="W623" s="12">
        <v>2.0</v>
      </c>
      <c r="X623" s="12">
        <v>0.0</v>
      </c>
      <c r="Y623" s="12">
        <v>1.0</v>
      </c>
      <c r="Z623" s="12">
        <v>2.0</v>
      </c>
      <c r="AA623" s="12" t="s">
        <v>193</v>
      </c>
      <c r="AB623" s="12" t="s">
        <v>6458</v>
      </c>
      <c r="AC623" s="15"/>
      <c r="AD623" s="12" t="s">
        <v>2533</v>
      </c>
      <c r="AE623" s="12">
        <v>3.0</v>
      </c>
      <c r="AF623" s="12">
        <v>0.0</v>
      </c>
      <c r="AG623" s="12">
        <v>1.0</v>
      </c>
      <c r="AH623" s="12">
        <v>3.0</v>
      </c>
      <c r="AI623" s="12" t="s">
        <v>193</v>
      </c>
      <c r="AJ623" s="29" t="s">
        <v>6459</v>
      </c>
      <c r="AK623" s="15"/>
      <c r="AL623" s="12" t="s">
        <v>161</v>
      </c>
      <c r="AM623" s="12">
        <v>3.0</v>
      </c>
      <c r="AN623" s="12">
        <v>0.0</v>
      </c>
      <c r="AO623" s="12">
        <v>1.0</v>
      </c>
      <c r="AP623" s="12">
        <v>3.0</v>
      </c>
      <c r="AQ623" s="12" t="s">
        <v>193</v>
      </c>
      <c r="AR623" s="12" t="s">
        <v>6460</v>
      </c>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row>
    <row r="624">
      <c r="A624" s="1">
        <v>508.0</v>
      </c>
      <c r="B624" s="1" t="s">
        <v>178</v>
      </c>
      <c r="C624" s="1" t="s">
        <v>193</v>
      </c>
      <c r="D624" s="1" t="s">
        <v>193</v>
      </c>
      <c r="E624" s="1" t="s">
        <v>6461</v>
      </c>
      <c r="F624" s="1" t="s">
        <v>6462</v>
      </c>
      <c r="G624" s="1" t="s">
        <v>6463</v>
      </c>
      <c r="H624" s="1">
        <v>116442.0</v>
      </c>
      <c r="I624" s="1" t="s">
        <v>6464</v>
      </c>
      <c r="J624" s="1" t="s">
        <v>6465</v>
      </c>
      <c r="K624" s="1" t="s">
        <v>6466</v>
      </c>
      <c r="L624" s="1" t="s">
        <v>6467</v>
      </c>
      <c r="M624" s="38" t="s">
        <v>2570</v>
      </c>
      <c r="N624" s="1">
        <v>0.0</v>
      </c>
      <c r="O624" s="1">
        <v>1.0</v>
      </c>
      <c r="P624" s="1">
        <v>0.0</v>
      </c>
      <c r="Q624" s="1">
        <v>0.0</v>
      </c>
      <c r="R624" s="1"/>
      <c r="S624" s="137" t="s">
        <v>6468</v>
      </c>
      <c r="T624" s="1" t="s">
        <v>193</v>
      </c>
      <c r="U624" s="1" t="s">
        <v>6469</v>
      </c>
      <c r="V624" s="1" t="s">
        <v>161</v>
      </c>
      <c r="W624" s="1">
        <v>4.0</v>
      </c>
      <c r="X624" s="1">
        <v>0.0</v>
      </c>
      <c r="Y624" s="1">
        <v>1.0</v>
      </c>
      <c r="Z624" s="1">
        <v>4.0</v>
      </c>
      <c r="AA624" s="1" t="s">
        <v>193</v>
      </c>
      <c r="AB624" s="1" t="s">
        <v>6470</v>
      </c>
      <c r="AC624" s="5"/>
      <c r="AD624" s="1" t="s">
        <v>688</v>
      </c>
      <c r="AE624" s="1">
        <v>3.0</v>
      </c>
      <c r="AF624" s="1">
        <v>0.0</v>
      </c>
      <c r="AG624" s="1">
        <v>1.0</v>
      </c>
      <c r="AH624" s="1">
        <v>3.0</v>
      </c>
      <c r="AI624" s="1" t="s">
        <v>193</v>
      </c>
      <c r="AJ624" s="4" t="s">
        <v>6471</v>
      </c>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24"/>
      <c r="DG624" s="24"/>
    </row>
    <row r="625">
      <c r="A625" s="1">
        <v>509.0</v>
      </c>
      <c r="B625" s="1" t="s">
        <v>178</v>
      </c>
      <c r="C625" s="1" t="s">
        <v>193</v>
      </c>
      <c r="D625" s="1" t="s">
        <v>193</v>
      </c>
      <c r="E625" s="1" t="s">
        <v>6472</v>
      </c>
      <c r="F625" s="1" t="s">
        <v>6472</v>
      </c>
      <c r="G625" s="1" t="s">
        <v>6473</v>
      </c>
      <c r="H625" s="1">
        <v>5864.0</v>
      </c>
      <c r="I625" s="1" t="s">
        <v>6474</v>
      </c>
      <c r="J625" s="1" t="s">
        <v>6475</v>
      </c>
      <c r="K625" s="1" t="s">
        <v>6476</v>
      </c>
      <c r="L625" s="1" t="s">
        <v>6477</v>
      </c>
      <c r="M625" s="38" t="s">
        <v>2570</v>
      </c>
      <c r="N625" s="1">
        <v>0.0</v>
      </c>
      <c r="O625" s="1">
        <v>1.0</v>
      </c>
      <c r="P625" s="1">
        <v>0.0</v>
      </c>
      <c r="Q625" s="1">
        <v>0.0</v>
      </c>
      <c r="R625" s="1"/>
      <c r="S625" s="137" t="s">
        <v>6478</v>
      </c>
      <c r="T625" s="1" t="s">
        <v>193</v>
      </c>
      <c r="U625" s="1" t="s">
        <v>6479</v>
      </c>
      <c r="V625" s="12" t="s">
        <v>391</v>
      </c>
      <c r="W625" s="1">
        <v>4.0</v>
      </c>
      <c r="X625" s="1">
        <v>0.0</v>
      </c>
      <c r="Y625" s="1">
        <v>1.0</v>
      </c>
      <c r="Z625" s="1">
        <v>4.0</v>
      </c>
      <c r="AA625" s="1" t="s">
        <v>193</v>
      </c>
      <c r="AB625" s="1" t="s">
        <v>6480</v>
      </c>
      <c r="AC625" s="5"/>
      <c r="AD625" s="1" t="s">
        <v>293</v>
      </c>
      <c r="AE625" s="1">
        <v>3.0</v>
      </c>
      <c r="AF625" s="1">
        <v>0.0</v>
      </c>
      <c r="AG625" s="1">
        <v>1.0</v>
      </c>
      <c r="AH625" s="1">
        <v>3.0</v>
      </c>
      <c r="AI625" s="1" t="s">
        <v>193</v>
      </c>
      <c r="AJ625" s="4" t="s">
        <v>6481</v>
      </c>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24"/>
      <c r="DG625" s="24"/>
    </row>
    <row r="626">
      <c r="A626" s="1">
        <v>510.0</v>
      </c>
      <c r="B626" s="1" t="s">
        <v>178</v>
      </c>
      <c r="C626" s="1" t="s">
        <v>193</v>
      </c>
      <c r="D626" s="1" t="s">
        <v>193</v>
      </c>
      <c r="E626" s="1" t="s">
        <v>6482</v>
      </c>
      <c r="F626" s="1" t="s">
        <v>6482</v>
      </c>
      <c r="G626" s="1" t="s">
        <v>6483</v>
      </c>
      <c r="H626" s="1">
        <v>5865.0</v>
      </c>
      <c r="I626" s="1" t="s">
        <v>6484</v>
      </c>
      <c r="J626" s="1" t="s">
        <v>6485</v>
      </c>
      <c r="K626" s="1" t="s">
        <v>6486</v>
      </c>
      <c r="L626" s="1" t="s">
        <v>6487</v>
      </c>
      <c r="M626" s="38" t="s">
        <v>2570</v>
      </c>
      <c r="N626" s="1">
        <v>0.0</v>
      </c>
      <c r="O626" s="1">
        <v>1.0</v>
      </c>
      <c r="P626" s="1">
        <v>0.0</v>
      </c>
      <c r="Q626" s="1">
        <v>0.0</v>
      </c>
      <c r="R626" s="1"/>
      <c r="S626" s="137" t="s">
        <v>6167</v>
      </c>
      <c r="T626" s="1" t="s">
        <v>193</v>
      </c>
      <c r="U626" s="1" t="s">
        <v>6488</v>
      </c>
      <c r="V626" s="12" t="s">
        <v>391</v>
      </c>
      <c r="W626" s="1">
        <v>4.0</v>
      </c>
      <c r="X626" s="1">
        <v>0.0</v>
      </c>
      <c r="Y626" s="1">
        <v>1.0</v>
      </c>
      <c r="Z626" s="1">
        <v>4.0</v>
      </c>
      <c r="AA626" s="1" t="s">
        <v>193</v>
      </c>
      <c r="AB626" s="1" t="s">
        <v>6489</v>
      </c>
      <c r="AC626" s="5"/>
      <c r="AD626" s="1" t="s">
        <v>205</v>
      </c>
      <c r="AE626" s="1">
        <v>3.0</v>
      </c>
      <c r="AF626" s="1">
        <v>0.0</v>
      </c>
      <c r="AG626" s="1">
        <v>1.0</v>
      </c>
      <c r="AH626" s="1">
        <v>3.0</v>
      </c>
      <c r="AI626" s="1" t="s">
        <v>193</v>
      </c>
      <c r="AJ626" s="4" t="s">
        <v>6490</v>
      </c>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24"/>
      <c r="DG626" s="24"/>
    </row>
    <row r="627">
      <c r="A627" s="1">
        <v>511.0</v>
      </c>
      <c r="B627" s="1" t="s">
        <v>178</v>
      </c>
      <c r="C627" s="1" t="s">
        <v>193</v>
      </c>
      <c r="D627" s="1" t="s">
        <v>193</v>
      </c>
      <c r="E627" s="1" t="s">
        <v>6491</v>
      </c>
      <c r="F627" s="1" t="s">
        <v>6491</v>
      </c>
      <c r="G627" s="1" t="s">
        <v>6492</v>
      </c>
      <c r="H627" s="1">
        <v>115827.0</v>
      </c>
      <c r="I627" s="1" t="s">
        <v>6493</v>
      </c>
      <c r="J627" s="1" t="s">
        <v>6494</v>
      </c>
      <c r="K627" s="1" t="s">
        <v>6495</v>
      </c>
      <c r="L627" s="1" t="s">
        <v>6496</v>
      </c>
      <c r="M627" s="38" t="s">
        <v>2570</v>
      </c>
      <c r="N627" s="1">
        <v>0.0</v>
      </c>
      <c r="O627" s="1">
        <v>1.0</v>
      </c>
      <c r="P627" s="1">
        <v>0.0</v>
      </c>
      <c r="Q627" s="1">
        <v>0.0</v>
      </c>
      <c r="R627" s="1"/>
      <c r="S627" s="137" t="s">
        <v>6167</v>
      </c>
      <c r="T627" s="1" t="s">
        <v>193</v>
      </c>
      <c r="U627" s="1" t="s">
        <v>6497</v>
      </c>
      <c r="V627" s="12" t="s">
        <v>391</v>
      </c>
      <c r="W627" s="1">
        <v>3.0</v>
      </c>
      <c r="X627" s="1">
        <v>0.0</v>
      </c>
      <c r="Y627" s="1">
        <v>1.0</v>
      </c>
      <c r="Z627" s="1">
        <v>3.0</v>
      </c>
      <c r="AA627" s="1" t="s">
        <v>193</v>
      </c>
      <c r="AB627" s="1" t="s">
        <v>6498</v>
      </c>
      <c r="AC627" s="5"/>
      <c r="AD627" s="1" t="s">
        <v>205</v>
      </c>
      <c r="AE627" s="1">
        <v>3.0</v>
      </c>
      <c r="AF627" s="1">
        <v>0.0</v>
      </c>
      <c r="AG627" s="1">
        <v>1.0</v>
      </c>
      <c r="AH627" s="1">
        <v>3.0</v>
      </c>
      <c r="AI627" s="1" t="s">
        <v>193</v>
      </c>
      <c r="AJ627" s="4" t="s">
        <v>6490</v>
      </c>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24"/>
      <c r="DG627" s="24"/>
    </row>
    <row r="628">
      <c r="A628" s="1">
        <v>512.0</v>
      </c>
      <c r="B628" s="1" t="s">
        <v>178</v>
      </c>
      <c r="C628" s="1" t="s">
        <v>193</v>
      </c>
      <c r="D628" s="1" t="s">
        <v>193</v>
      </c>
      <c r="E628" s="1" t="s">
        <v>6499</v>
      </c>
      <c r="F628" s="1" t="s">
        <v>6500</v>
      </c>
      <c r="G628" s="1" t="s">
        <v>6501</v>
      </c>
      <c r="H628" s="1">
        <v>9545.0</v>
      </c>
      <c r="I628" s="1" t="s">
        <v>6502</v>
      </c>
      <c r="J628" s="1" t="s">
        <v>6503</v>
      </c>
      <c r="K628" s="1" t="s">
        <v>6504</v>
      </c>
      <c r="L628" s="1" t="s">
        <v>6505</v>
      </c>
      <c r="M628" s="38" t="s">
        <v>2570</v>
      </c>
      <c r="N628" s="1">
        <v>0.0</v>
      </c>
      <c r="O628" s="1">
        <v>1.0</v>
      </c>
      <c r="P628" s="1">
        <v>0.0</v>
      </c>
      <c r="Q628" s="1">
        <v>0.0</v>
      </c>
      <c r="R628" s="1"/>
      <c r="S628" s="137" t="s">
        <v>6506</v>
      </c>
      <c r="T628" s="1" t="s">
        <v>193</v>
      </c>
      <c r="U628" s="1" t="s">
        <v>6507</v>
      </c>
      <c r="V628" s="12" t="s">
        <v>391</v>
      </c>
      <c r="W628" s="1">
        <v>4.0</v>
      </c>
      <c r="X628" s="1">
        <v>0.0</v>
      </c>
      <c r="Y628" s="1">
        <v>1.0</v>
      </c>
      <c r="Z628" s="1">
        <v>4.0</v>
      </c>
      <c r="AA628" s="1" t="s">
        <v>193</v>
      </c>
      <c r="AB628" s="1" t="s">
        <v>6508</v>
      </c>
      <c r="AC628" s="5"/>
      <c r="AD628" s="12"/>
      <c r="AE628" s="1"/>
      <c r="AF628" s="1"/>
      <c r="AG628" s="1"/>
      <c r="AH628" s="1"/>
      <c r="AI628" s="1"/>
      <c r="AJ628" s="4"/>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24"/>
      <c r="DG628" s="24"/>
    </row>
    <row r="629">
      <c r="A629" s="131">
        <v>513.0</v>
      </c>
      <c r="B629" s="131" t="s">
        <v>178</v>
      </c>
      <c r="C629" s="131" t="s">
        <v>109</v>
      </c>
      <c r="D629" s="131" t="s">
        <v>193</v>
      </c>
      <c r="E629" s="131" t="s">
        <v>6509</v>
      </c>
      <c r="F629" s="131" t="s">
        <v>6510</v>
      </c>
      <c r="G629" s="131" t="s">
        <v>6511</v>
      </c>
      <c r="H629" s="131">
        <v>5866.0</v>
      </c>
      <c r="I629" s="131" t="s">
        <v>6512</v>
      </c>
      <c r="J629" s="131" t="s">
        <v>6513</v>
      </c>
      <c r="K629" s="131" t="s">
        <v>6514</v>
      </c>
      <c r="L629" s="131" t="s">
        <v>6515</v>
      </c>
      <c r="M629" s="132" t="s">
        <v>201</v>
      </c>
      <c r="N629" s="131">
        <v>0.0</v>
      </c>
      <c r="O629" s="131">
        <v>0.0</v>
      </c>
      <c r="P629" s="131">
        <v>0.0</v>
      </c>
      <c r="Q629" s="131">
        <v>0.0</v>
      </c>
      <c r="R629" s="131" t="s">
        <v>109</v>
      </c>
      <c r="S629" s="137" t="s">
        <v>6516</v>
      </c>
      <c r="T629" s="131" t="s">
        <v>109</v>
      </c>
      <c r="U629" s="131"/>
      <c r="V629" s="131" t="s">
        <v>688</v>
      </c>
      <c r="W629" s="131">
        <v>4.0</v>
      </c>
      <c r="X629" s="131">
        <v>0.0</v>
      </c>
      <c r="Y629" s="131">
        <v>1.0</v>
      </c>
      <c r="Z629" s="131">
        <v>4.0</v>
      </c>
      <c r="AA629" s="131" t="s">
        <v>109</v>
      </c>
      <c r="AB629" s="131" t="s">
        <v>6517</v>
      </c>
      <c r="AC629" s="134"/>
      <c r="AD629" s="134"/>
      <c r="AE629" s="134"/>
      <c r="AF629" s="134"/>
      <c r="AG629" s="134"/>
      <c r="AH629" s="134"/>
      <c r="AI629" s="131"/>
      <c r="AJ629" s="138"/>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c r="CX629" s="134"/>
      <c r="CY629" s="134"/>
      <c r="CZ629" s="134"/>
      <c r="DA629" s="134"/>
      <c r="DB629" s="134"/>
      <c r="DC629" s="134"/>
      <c r="DD629" s="134"/>
      <c r="DE629" s="134"/>
      <c r="DF629" s="136"/>
      <c r="DG629" s="136"/>
    </row>
    <row r="630">
      <c r="A630" s="131">
        <v>514.0</v>
      </c>
      <c r="B630" s="131" t="s">
        <v>178</v>
      </c>
      <c r="C630" s="131" t="s">
        <v>109</v>
      </c>
      <c r="D630" s="131" t="s">
        <v>193</v>
      </c>
      <c r="E630" s="131" t="s">
        <v>6518</v>
      </c>
      <c r="F630" s="131" t="s">
        <v>6519</v>
      </c>
      <c r="G630" s="131" t="s">
        <v>6520</v>
      </c>
      <c r="H630" s="131">
        <v>117177.0</v>
      </c>
      <c r="I630" s="131" t="s">
        <v>6521</v>
      </c>
      <c r="J630" s="131" t="s">
        <v>6522</v>
      </c>
      <c r="K630" s="131" t="s">
        <v>6523</v>
      </c>
      <c r="L630" s="131" t="s">
        <v>6524</v>
      </c>
      <c r="M630" s="132" t="s">
        <v>201</v>
      </c>
      <c r="N630" s="131">
        <v>0.0</v>
      </c>
      <c r="O630" s="131">
        <v>0.0</v>
      </c>
      <c r="P630" s="131">
        <v>0.0</v>
      </c>
      <c r="Q630" s="131">
        <v>0.0</v>
      </c>
      <c r="R630" s="131" t="s">
        <v>109</v>
      </c>
      <c r="S630" s="137" t="s">
        <v>6525</v>
      </c>
      <c r="T630" s="131" t="s">
        <v>109</v>
      </c>
      <c r="U630" s="131"/>
      <c r="V630" s="131" t="s">
        <v>688</v>
      </c>
      <c r="W630" s="131">
        <v>4.0</v>
      </c>
      <c r="X630" s="131">
        <v>0.0</v>
      </c>
      <c r="Y630" s="131">
        <v>1.0</v>
      </c>
      <c r="Z630" s="131">
        <v>4.0</v>
      </c>
      <c r="AA630" s="131" t="s">
        <v>109</v>
      </c>
      <c r="AB630" s="131" t="s">
        <v>6526</v>
      </c>
      <c r="AC630" s="134"/>
      <c r="AD630" s="134"/>
      <c r="AE630" s="134"/>
      <c r="AF630" s="134"/>
      <c r="AG630" s="134"/>
      <c r="AH630" s="134"/>
      <c r="AI630" s="131"/>
      <c r="AJ630" s="138"/>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c r="CX630" s="134"/>
      <c r="CY630" s="134"/>
      <c r="CZ630" s="134"/>
      <c r="DA630" s="134"/>
      <c r="DB630" s="134"/>
      <c r="DC630" s="134"/>
      <c r="DD630" s="134"/>
      <c r="DE630" s="134"/>
      <c r="DF630" s="136"/>
      <c r="DG630" s="136"/>
    </row>
    <row r="631">
      <c r="A631" s="131">
        <v>515.0</v>
      </c>
      <c r="B631" s="131" t="s">
        <v>178</v>
      </c>
      <c r="C631" s="131"/>
      <c r="D631" s="131" t="s">
        <v>193</v>
      </c>
      <c r="E631" s="131" t="s">
        <v>6527</v>
      </c>
      <c r="F631" s="131" t="s">
        <v>6528</v>
      </c>
      <c r="G631" s="131" t="s">
        <v>6529</v>
      </c>
      <c r="H631" s="131">
        <v>142684.0</v>
      </c>
      <c r="I631" s="131" t="s">
        <v>6530</v>
      </c>
      <c r="J631" s="131" t="s">
        <v>6531</v>
      </c>
      <c r="K631" s="131" t="s">
        <v>6532</v>
      </c>
      <c r="L631" s="131" t="s">
        <v>6533</v>
      </c>
      <c r="M631" s="132" t="s">
        <v>2570</v>
      </c>
      <c r="N631" s="131">
        <v>0.0</v>
      </c>
      <c r="O631" s="131">
        <v>1.0</v>
      </c>
      <c r="P631" s="131">
        <v>0.0</v>
      </c>
      <c r="Q631" s="131">
        <v>0.0</v>
      </c>
      <c r="R631" s="131"/>
      <c r="S631" s="137" t="s">
        <v>6167</v>
      </c>
      <c r="T631" s="131"/>
      <c r="U631" s="131" t="s">
        <v>6534</v>
      </c>
      <c r="V631" s="143" t="s">
        <v>557</v>
      </c>
      <c r="W631" s="131">
        <v>2.0</v>
      </c>
      <c r="X631" s="131">
        <v>0.0</v>
      </c>
      <c r="Y631" s="131">
        <v>1.0</v>
      </c>
      <c r="Z631" s="131">
        <v>2.0</v>
      </c>
      <c r="AA631" s="131" t="s">
        <v>193</v>
      </c>
      <c r="AB631" s="131" t="s">
        <v>6535</v>
      </c>
      <c r="AC631" s="134"/>
      <c r="AD631" s="134"/>
      <c r="AE631" s="134"/>
      <c r="AF631" s="134"/>
      <c r="AG631" s="134"/>
      <c r="AH631" s="134"/>
      <c r="AI631" s="134"/>
      <c r="AJ631" s="138"/>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c r="CX631" s="134"/>
      <c r="CY631" s="134"/>
      <c r="CZ631" s="134"/>
      <c r="DA631" s="134"/>
      <c r="DB631" s="134"/>
      <c r="DC631" s="134"/>
      <c r="DD631" s="134"/>
      <c r="DE631" s="134"/>
      <c r="DF631" s="136"/>
      <c r="DG631" s="136"/>
    </row>
    <row r="632">
      <c r="A632" s="131"/>
      <c r="B632" s="131" t="s">
        <v>6536</v>
      </c>
      <c r="C632" s="131" t="s">
        <v>6537</v>
      </c>
      <c r="D632" s="131" t="s">
        <v>6538</v>
      </c>
      <c r="E632" s="131" t="s">
        <v>6539</v>
      </c>
      <c r="F632" s="131"/>
      <c r="G632" s="131"/>
      <c r="H632" s="131"/>
      <c r="I632" s="131"/>
      <c r="J632" s="131"/>
      <c r="K632" s="131"/>
      <c r="L632" s="131"/>
      <c r="M632" s="131"/>
      <c r="N632" s="131"/>
      <c r="O632" s="131"/>
      <c r="P632" s="131"/>
      <c r="Q632" s="131"/>
      <c r="R632" s="131"/>
      <c r="S632" s="137"/>
      <c r="T632" s="131"/>
      <c r="U632" s="131"/>
      <c r="V632" s="134"/>
      <c r="W632" s="134"/>
      <c r="X632" s="134"/>
      <c r="Y632" s="134"/>
      <c r="Z632" s="134"/>
      <c r="AA632" s="134"/>
      <c r="AB632" s="134"/>
      <c r="AC632" s="134"/>
      <c r="AD632" s="134"/>
      <c r="AE632" s="134"/>
      <c r="AF632" s="134"/>
      <c r="AG632" s="134"/>
      <c r="AH632" s="134"/>
      <c r="AI632" s="134"/>
      <c r="AJ632" s="138"/>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c r="CX632" s="134"/>
      <c r="CY632" s="134"/>
      <c r="CZ632" s="134"/>
      <c r="DA632" s="134"/>
      <c r="DB632" s="134"/>
      <c r="DC632" s="134"/>
      <c r="DD632" s="134"/>
      <c r="DE632" s="134"/>
      <c r="DF632" s="136"/>
      <c r="DG632" s="136"/>
    </row>
    <row r="633">
      <c r="A633" s="131">
        <v>516.0</v>
      </c>
      <c r="B633" s="131" t="s">
        <v>178</v>
      </c>
      <c r="C633" s="131"/>
      <c r="D633" s="131" t="s">
        <v>193</v>
      </c>
      <c r="E633" s="131" t="s">
        <v>6540</v>
      </c>
      <c r="F633" s="131" t="s">
        <v>6541</v>
      </c>
      <c r="G633" s="131" t="s">
        <v>6542</v>
      </c>
      <c r="H633" s="131">
        <v>10966.0</v>
      </c>
      <c r="I633" s="131" t="s">
        <v>6543</v>
      </c>
      <c r="J633" s="131" t="s">
        <v>6544</v>
      </c>
      <c r="K633" s="131" t="s">
        <v>6545</v>
      </c>
      <c r="L633" s="131" t="s">
        <v>6546</v>
      </c>
      <c r="M633" s="132" t="s">
        <v>2570</v>
      </c>
      <c r="N633" s="131">
        <v>0.0</v>
      </c>
      <c r="O633" s="131">
        <v>1.0</v>
      </c>
      <c r="P633" s="131">
        <v>0.0</v>
      </c>
      <c r="Q633" s="131">
        <v>0.0</v>
      </c>
      <c r="R633" s="131"/>
      <c r="S633" s="137" t="s">
        <v>6167</v>
      </c>
      <c r="T633" s="131"/>
      <c r="U633" s="131"/>
      <c r="V633" s="131" t="s">
        <v>159</v>
      </c>
      <c r="W633" s="131">
        <v>3.0</v>
      </c>
      <c r="X633" s="131">
        <v>0.0</v>
      </c>
      <c r="Y633" s="131">
        <v>1.0</v>
      </c>
      <c r="Z633" s="131">
        <v>3.0</v>
      </c>
      <c r="AA633" s="131" t="s">
        <v>193</v>
      </c>
      <c r="AB633" s="131" t="s">
        <v>6547</v>
      </c>
      <c r="AC633" s="134"/>
      <c r="AD633" s="134"/>
      <c r="AE633" s="134"/>
      <c r="AF633" s="134"/>
      <c r="AG633" s="134"/>
      <c r="AH633" s="134"/>
      <c r="AI633" s="134"/>
      <c r="AJ633" s="138"/>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c r="CX633" s="134"/>
      <c r="CY633" s="134"/>
      <c r="CZ633" s="134"/>
      <c r="DA633" s="134"/>
      <c r="DB633" s="134"/>
      <c r="DC633" s="134"/>
      <c r="DD633" s="134"/>
      <c r="DE633" s="134"/>
      <c r="DF633" s="136"/>
      <c r="DG633" s="136"/>
    </row>
    <row r="634">
      <c r="A634" s="131">
        <v>517.0</v>
      </c>
      <c r="B634" s="131" t="s">
        <v>178</v>
      </c>
      <c r="C634" s="131"/>
      <c r="D634" s="131" t="s">
        <v>193</v>
      </c>
      <c r="E634" s="131" t="s">
        <v>6548</v>
      </c>
      <c r="F634" s="131" t="s">
        <v>6549</v>
      </c>
      <c r="G634" s="131" t="s">
        <v>6550</v>
      </c>
      <c r="H634" s="131">
        <v>57799.0</v>
      </c>
      <c r="I634" s="131" t="s">
        <v>6551</v>
      </c>
      <c r="J634" s="131" t="s">
        <v>6552</v>
      </c>
      <c r="K634" s="131" t="s">
        <v>6553</v>
      </c>
      <c r="L634" s="131" t="s">
        <v>6554</v>
      </c>
      <c r="M634" s="132" t="s">
        <v>2570</v>
      </c>
      <c r="N634" s="131">
        <v>0.0</v>
      </c>
      <c r="O634" s="131">
        <v>1.0</v>
      </c>
      <c r="P634" s="131">
        <v>0.0</v>
      </c>
      <c r="Q634" s="131">
        <v>0.0</v>
      </c>
      <c r="R634" s="131"/>
      <c r="S634" s="137" t="s">
        <v>6167</v>
      </c>
      <c r="T634" s="131"/>
      <c r="U634" s="131"/>
      <c r="V634" s="143" t="s">
        <v>557</v>
      </c>
      <c r="W634" s="131">
        <v>3.0</v>
      </c>
      <c r="X634" s="131">
        <v>0.0</v>
      </c>
      <c r="Y634" s="131">
        <v>1.0</v>
      </c>
      <c r="Z634" s="131">
        <v>3.0</v>
      </c>
      <c r="AA634" s="131" t="s">
        <v>193</v>
      </c>
      <c r="AB634" s="131" t="s">
        <v>6555</v>
      </c>
      <c r="AC634" s="134"/>
      <c r="AD634" s="134"/>
      <c r="AE634" s="134"/>
      <c r="AF634" s="134"/>
      <c r="AG634" s="134"/>
      <c r="AH634" s="134"/>
      <c r="AI634" s="134"/>
      <c r="AJ634" s="138"/>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c r="CX634" s="134"/>
      <c r="CY634" s="134"/>
      <c r="CZ634" s="134"/>
      <c r="DA634" s="134"/>
      <c r="DB634" s="134"/>
      <c r="DC634" s="134"/>
      <c r="DD634" s="134"/>
      <c r="DE634" s="134"/>
      <c r="DF634" s="136"/>
      <c r="DG634" s="136"/>
    </row>
    <row r="635">
      <c r="A635" s="12">
        <v>518.0</v>
      </c>
      <c r="B635" s="12" t="s">
        <v>178</v>
      </c>
      <c r="C635" s="12" t="s">
        <v>193</v>
      </c>
      <c r="D635" s="12" t="s">
        <v>193</v>
      </c>
      <c r="E635" s="12" t="s">
        <v>6556</v>
      </c>
      <c r="F635" s="12" t="s">
        <v>6556</v>
      </c>
      <c r="G635" s="12" t="s">
        <v>6557</v>
      </c>
      <c r="H635" s="12">
        <v>347517.0</v>
      </c>
      <c r="I635" s="12" t="s">
        <v>6558</v>
      </c>
      <c r="J635" s="12" t="s">
        <v>6559</v>
      </c>
      <c r="K635" s="12" t="s">
        <v>6560</v>
      </c>
      <c r="L635" s="12" t="s">
        <v>6561</v>
      </c>
      <c r="M635" s="13" t="s">
        <v>2570</v>
      </c>
      <c r="N635" s="12">
        <v>0.0</v>
      </c>
      <c r="O635" s="12">
        <v>1.0</v>
      </c>
      <c r="P635" s="12">
        <v>0.0</v>
      </c>
      <c r="Q635" s="12">
        <v>0.0</v>
      </c>
      <c r="R635" s="12"/>
      <c r="S635" s="117" t="s">
        <v>6562</v>
      </c>
      <c r="T635" s="12" t="s">
        <v>193</v>
      </c>
      <c r="U635" s="12"/>
      <c r="V635" s="12" t="s">
        <v>768</v>
      </c>
      <c r="W635" s="12">
        <v>4.0</v>
      </c>
      <c r="X635" s="12">
        <v>0.0</v>
      </c>
      <c r="Y635" s="12">
        <v>1.0</v>
      </c>
      <c r="Z635" s="12">
        <v>4.0</v>
      </c>
      <c r="AA635" s="12" t="s">
        <v>193</v>
      </c>
      <c r="AB635" s="12" t="s">
        <v>6563</v>
      </c>
      <c r="AC635" s="15"/>
      <c r="AD635" s="12"/>
      <c r="AE635" s="12"/>
      <c r="AF635" s="12"/>
      <c r="AG635" s="12"/>
      <c r="AH635" s="12"/>
      <c r="AI635" s="12"/>
      <c r="AJ635" s="12"/>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row>
    <row r="636">
      <c r="A636" s="12">
        <v>519.0</v>
      </c>
      <c r="B636" s="12" t="s">
        <v>178</v>
      </c>
      <c r="C636" s="12" t="s">
        <v>193</v>
      </c>
      <c r="D636" s="12" t="s">
        <v>193</v>
      </c>
      <c r="E636" s="12" t="s">
        <v>6564</v>
      </c>
      <c r="F636" s="12" t="s">
        <v>6564</v>
      </c>
      <c r="G636" s="12" t="s">
        <v>6565</v>
      </c>
      <c r="H636" s="12">
        <v>115273.0</v>
      </c>
      <c r="I636" s="12" t="s">
        <v>6566</v>
      </c>
      <c r="J636" s="12" t="s">
        <v>6567</v>
      </c>
      <c r="K636" s="12" t="s">
        <v>6568</v>
      </c>
      <c r="L636" s="12" t="s">
        <v>6569</v>
      </c>
      <c r="M636" s="13" t="s">
        <v>2570</v>
      </c>
      <c r="N636" s="12">
        <v>0.0</v>
      </c>
      <c r="O636" s="12">
        <v>1.0</v>
      </c>
      <c r="P636" s="12">
        <v>0.0</v>
      </c>
      <c r="Q636" s="12">
        <v>0.0</v>
      </c>
      <c r="R636" s="12"/>
      <c r="S636" s="117" t="s">
        <v>6570</v>
      </c>
      <c r="T636" s="12" t="s">
        <v>193</v>
      </c>
      <c r="U636" s="12"/>
      <c r="V636" s="122" t="s">
        <v>391</v>
      </c>
      <c r="W636" s="121">
        <v>3.0</v>
      </c>
      <c r="X636" s="121">
        <v>0.0</v>
      </c>
      <c r="Y636" s="121">
        <v>1.0</v>
      </c>
      <c r="Z636" s="121">
        <v>3.0</v>
      </c>
      <c r="AA636" s="122" t="s">
        <v>193</v>
      </c>
      <c r="AB636" s="123" t="s">
        <v>6571</v>
      </c>
      <c r="AC636" s="15"/>
      <c r="AD636" s="12"/>
      <c r="AE636" s="12"/>
      <c r="AF636" s="12"/>
      <c r="AG636" s="12"/>
      <c r="AH636" s="12"/>
      <c r="AI636" s="12"/>
      <c r="AJ636" s="29"/>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row>
    <row r="637">
      <c r="A637" s="12">
        <v>520.0</v>
      </c>
      <c r="B637" s="12" t="s">
        <v>178</v>
      </c>
      <c r="C637" s="12" t="s">
        <v>193</v>
      </c>
      <c r="D637" s="12" t="s">
        <v>193</v>
      </c>
      <c r="E637" s="12" t="s">
        <v>6572</v>
      </c>
      <c r="F637" s="12" t="s">
        <v>6573</v>
      </c>
      <c r="G637" s="12" t="s">
        <v>6574</v>
      </c>
      <c r="H637" s="12">
        <v>339122.0</v>
      </c>
      <c r="I637" s="12" t="s">
        <v>6575</v>
      </c>
      <c r="J637" s="12" t="s">
        <v>6576</v>
      </c>
      <c r="K637" s="12" t="s">
        <v>6577</v>
      </c>
      <c r="L637" s="12" t="s">
        <v>6578</v>
      </c>
      <c r="M637" s="13" t="s">
        <v>2570</v>
      </c>
      <c r="N637" s="12">
        <v>0.0</v>
      </c>
      <c r="O637" s="12">
        <v>1.0</v>
      </c>
      <c r="P637" s="12">
        <v>0.0</v>
      </c>
      <c r="Q637" s="12">
        <v>0.0</v>
      </c>
      <c r="R637" s="12"/>
      <c r="S637" s="117" t="s">
        <v>6579</v>
      </c>
      <c r="T637" s="12" t="s">
        <v>193</v>
      </c>
      <c r="U637" s="12"/>
      <c r="V637" s="12" t="s">
        <v>768</v>
      </c>
      <c r="W637" s="12">
        <v>4.0</v>
      </c>
      <c r="X637" s="12">
        <v>0.0</v>
      </c>
      <c r="Y637" s="12">
        <v>1.0</v>
      </c>
      <c r="Z637" s="12">
        <v>4.0</v>
      </c>
      <c r="AA637" s="12" t="s">
        <v>193</v>
      </c>
      <c r="AB637" s="12" t="s">
        <v>6580</v>
      </c>
      <c r="AC637" s="15"/>
      <c r="AD637" s="15"/>
      <c r="AE637" s="15"/>
      <c r="AF637" s="15"/>
      <c r="AG637" s="15"/>
      <c r="AH637" s="15"/>
      <c r="AI637" s="12"/>
      <c r="AJ637" s="16"/>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row>
    <row r="638">
      <c r="A638" s="12">
        <v>521.0</v>
      </c>
      <c r="B638" s="12" t="s">
        <v>178</v>
      </c>
      <c r="C638" s="12" t="s">
        <v>193</v>
      </c>
      <c r="D638" s="12" t="s">
        <v>193</v>
      </c>
      <c r="E638" s="12" t="s">
        <v>6581</v>
      </c>
      <c r="F638" s="12" t="s">
        <v>6582</v>
      </c>
      <c r="G638" s="12" t="s">
        <v>6583</v>
      </c>
      <c r="H638" s="12">
        <v>401258.0</v>
      </c>
      <c r="I638" s="12" t="s">
        <v>6584</v>
      </c>
      <c r="J638" s="12" t="s">
        <v>6585</v>
      </c>
      <c r="K638" s="12" t="s">
        <v>6586</v>
      </c>
      <c r="L638" s="12" t="s">
        <v>6587</v>
      </c>
      <c r="M638" s="13" t="s">
        <v>2570</v>
      </c>
      <c r="N638" s="12">
        <v>0.0</v>
      </c>
      <c r="O638" s="12">
        <v>1.0</v>
      </c>
      <c r="P638" s="12">
        <v>0.0</v>
      </c>
      <c r="Q638" s="12">
        <v>0.0</v>
      </c>
      <c r="R638" s="12"/>
      <c r="S638" s="117" t="s">
        <v>6167</v>
      </c>
      <c r="T638" s="12" t="s">
        <v>193</v>
      </c>
      <c r="U638" s="12" t="s">
        <v>6588</v>
      </c>
      <c r="V638" s="12" t="s">
        <v>391</v>
      </c>
      <c r="W638" s="12">
        <v>4.0</v>
      </c>
      <c r="X638" s="12">
        <v>0.0</v>
      </c>
      <c r="Y638" s="12">
        <v>1.0</v>
      </c>
      <c r="Z638" s="12">
        <v>4.0</v>
      </c>
      <c r="AA638" s="12" t="s">
        <v>193</v>
      </c>
      <c r="AB638" s="12" t="s">
        <v>6589</v>
      </c>
      <c r="AC638" s="15"/>
      <c r="AD638" s="15"/>
      <c r="AE638" s="15"/>
      <c r="AF638" s="15"/>
      <c r="AG638" s="15"/>
      <c r="AH638" s="15"/>
      <c r="AI638" s="12"/>
      <c r="AJ638" s="16"/>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row>
    <row r="639">
      <c r="A639" s="12">
        <v>522.0</v>
      </c>
      <c r="B639" s="12" t="s">
        <v>178</v>
      </c>
      <c r="C639" s="12" t="s">
        <v>193</v>
      </c>
      <c r="D639" s="12" t="s">
        <v>193</v>
      </c>
      <c r="E639" s="12" t="s">
        <v>6590</v>
      </c>
      <c r="F639" s="12" t="s">
        <v>6591</v>
      </c>
      <c r="G639" s="12" t="s">
        <v>6592</v>
      </c>
      <c r="H639" s="12">
        <v>5867.0</v>
      </c>
      <c r="I639" s="12" t="s">
        <v>6593</v>
      </c>
      <c r="J639" s="12" t="s">
        <v>6594</v>
      </c>
      <c r="K639" s="12" t="s">
        <v>6595</v>
      </c>
      <c r="L639" s="12" t="s">
        <v>6596</v>
      </c>
      <c r="M639" s="13" t="s">
        <v>2570</v>
      </c>
      <c r="N639" s="12">
        <v>0.0</v>
      </c>
      <c r="O639" s="12">
        <v>1.0</v>
      </c>
      <c r="P639" s="12">
        <v>0.0</v>
      </c>
      <c r="Q639" s="12">
        <v>0.0</v>
      </c>
      <c r="R639" s="12"/>
      <c r="S639" s="117" t="s">
        <v>6597</v>
      </c>
      <c r="T639" s="12" t="s">
        <v>193</v>
      </c>
      <c r="U639" s="12" t="s">
        <v>6598</v>
      </c>
      <c r="V639" s="12" t="s">
        <v>205</v>
      </c>
      <c r="W639" s="12">
        <v>4.0</v>
      </c>
      <c r="X639" s="12">
        <v>0.0</v>
      </c>
      <c r="Y639" s="12">
        <v>1.0</v>
      </c>
      <c r="Z639" s="12">
        <v>4.0</v>
      </c>
      <c r="AA639" s="12" t="s">
        <v>193</v>
      </c>
      <c r="AB639" s="12" t="s">
        <v>6599</v>
      </c>
      <c r="AC639" s="15"/>
      <c r="AD639" s="15"/>
      <c r="AE639" s="15"/>
      <c r="AF639" s="15"/>
      <c r="AG639" s="15"/>
      <c r="AH639" s="15"/>
      <c r="AI639" s="12"/>
      <c r="AJ639" s="16"/>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row>
    <row r="640">
      <c r="A640" s="12">
        <v>523.0</v>
      </c>
      <c r="B640" s="12" t="s">
        <v>178</v>
      </c>
      <c r="C640" s="12" t="s">
        <v>193</v>
      </c>
      <c r="D640" s="12" t="s">
        <v>193</v>
      </c>
      <c r="E640" s="12" t="s">
        <v>6600</v>
      </c>
      <c r="F640" s="12" t="s">
        <v>6600</v>
      </c>
      <c r="G640" s="12" t="s">
        <v>6601</v>
      </c>
      <c r="H640" s="12">
        <v>53916.0</v>
      </c>
      <c r="I640" s="12" t="s">
        <v>6602</v>
      </c>
      <c r="J640" s="12" t="s">
        <v>6603</v>
      </c>
      <c r="K640" s="12" t="s">
        <v>6604</v>
      </c>
      <c r="L640" s="12" t="s">
        <v>6605</v>
      </c>
      <c r="M640" s="13" t="s">
        <v>2570</v>
      </c>
      <c r="N640" s="12">
        <v>0.0</v>
      </c>
      <c r="O640" s="12">
        <v>1.0</v>
      </c>
      <c r="P640" s="12">
        <v>0.0</v>
      </c>
      <c r="Q640" s="12">
        <v>0.0</v>
      </c>
      <c r="R640" s="12"/>
      <c r="S640" s="117" t="s">
        <v>6606</v>
      </c>
      <c r="T640" s="12" t="s">
        <v>193</v>
      </c>
      <c r="U640" s="12"/>
      <c r="V640" s="12" t="s">
        <v>205</v>
      </c>
      <c r="W640" s="12">
        <v>4.0</v>
      </c>
      <c r="X640" s="12">
        <v>0.0</v>
      </c>
      <c r="Y640" s="12">
        <v>1.0</v>
      </c>
      <c r="Z640" s="12">
        <v>4.0</v>
      </c>
      <c r="AA640" s="12" t="s">
        <v>193</v>
      </c>
      <c r="AB640" s="12" t="s">
        <v>6607</v>
      </c>
      <c r="AC640" s="15"/>
      <c r="AD640" s="15"/>
      <c r="AE640" s="15"/>
      <c r="AF640" s="15"/>
      <c r="AG640" s="15"/>
      <c r="AH640" s="15"/>
      <c r="AI640" s="12"/>
      <c r="AJ640" s="16"/>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row>
    <row r="641">
      <c r="A641" s="12">
        <v>524.0</v>
      </c>
      <c r="B641" s="12" t="s">
        <v>178</v>
      </c>
      <c r="C641" s="12" t="s">
        <v>193</v>
      </c>
      <c r="D641" s="12" t="s">
        <v>193</v>
      </c>
      <c r="E641" s="12" t="s">
        <v>6608</v>
      </c>
      <c r="F641" s="12" t="s">
        <v>6609</v>
      </c>
      <c r="G641" s="12" t="s">
        <v>6610</v>
      </c>
      <c r="H641" s="12">
        <v>5868.0</v>
      </c>
      <c r="I641" s="12" t="s">
        <v>6611</v>
      </c>
      <c r="J641" s="12" t="s">
        <v>6612</v>
      </c>
      <c r="K641" s="12" t="s">
        <v>6613</v>
      </c>
      <c r="L641" s="12" t="s">
        <v>6614</v>
      </c>
      <c r="M641" s="13" t="s">
        <v>2570</v>
      </c>
      <c r="N641" s="12">
        <v>0.0</v>
      </c>
      <c r="O641" s="12">
        <v>1.0</v>
      </c>
      <c r="P641" s="12">
        <v>0.0</v>
      </c>
      <c r="Q641" s="12">
        <v>0.0</v>
      </c>
      <c r="R641" s="12"/>
      <c r="S641" s="117" t="s">
        <v>6615</v>
      </c>
      <c r="T641" s="12" t="s">
        <v>193</v>
      </c>
      <c r="U641" s="12"/>
      <c r="V641" s="12" t="s">
        <v>161</v>
      </c>
      <c r="W641" s="12">
        <v>4.0</v>
      </c>
      <c r="X641" s="12">
        <v>0.0</v>
      </c>
      <c r="Y641" s="12">
        <v>1.0</v>
      </c>
      <c r="Z641" s="12">
        <v>4.0</v>
      </c>
      <c r="AA641" s="12" t="s">
        <v>193</v>
      </c>
      <c r="AB641" s="12" t="s">
        <v>6616</v>
      </c>
      <c r="AC641" s="15"/>
      <c r="AD641" s="12"/>
      <c r="AE641" s="12"/>
      <c r="AF641" s="12"/>
      <c r="AG641" s="12"/>
      <c r="AH641" s="12"/>
      <c r="AI641" s="12"/>
      <c r="AJ641" s="29"/>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row>
    <row r="642">
      <c r="A642" s="12">
        <v>525.0</v>
      </c>
      <c r="B642" s="12" t="s">
        <v>178</v>
      </c>
      <c r="C642" s="12" t="s">
        <v>193</v>
      </c>
      <c r="D642" s="12" t="s">
        <v>193</v>
      </c>
      <c r="E642" s="12" t="s">
        <v>6617</v>
      </c>
      <c r="F642" s="12" t="s">
        <v>6617</v>
      </c>
      <c r="G642" s="12" t="s">
        <v>6618</v>
      </c>
      <c r="H642" s="12">
        <v>5869.0</v>
      </c>
      <c r="I642" s="12" t="s">
        <v>6619</v>
      </c>
      <c r="J642" s="12" t="s">
        <v>6620</v>
      </c>
      <c r="K642" s="12" t="s">
        <v>6621</v>
      </c>
      <c r="L642" s="12" t="s">
        <v>6622</v>
      </c>
      <c r="M642" s="13" t="s">
        <v>2570</v>
      </c>
      <c r="N642" s="12">
        <v>0.0</v>
      </c>
      <c r="O642" s="12">
        <v>1.0</v>
      </c>
      <c r="P642" s="12">
        <v>0.0</v>
      </c>
      <c r="Q642" s="12">
        <v>0.0</v>
      </c>
      <c r="R642" s="12"/>
      <c r="S642" s="117" t="s">
        <v>6623</v>
      </c>
      <c r="T642" s="12" t="s">
        <v>193</v>
      </c>
      <c r="V642" s="12" t="s">
        <v>161</v>
      </c>
      <c r="W642" s="12">
        <v>4.0</v>
      </c>
      <c r="X642" s="12">
        <v>0.0</v>
      </c>
      <c r="Y642" s="12">
        <v>1.0</v>
      </c>
      <c r="Z642" s="12">
        <v>4.0</v>
      </c>
      <c r="AA642" s="12" t="s">
        <v>193</v>
      </c>
      <c r="AB642" s="12" t="s">
        <v>6624</v>
      </c>
      <c r="AC642" s="15"/>
      <c r="AD642" s="15"/>
      <c r="AE642" s="15"/>
      <c r="AF642" s="15"/>
      <c r="AG642" s="15"/>
      <c r="AH642" s="15"/>
      <c r="AI642" s="15"/>
      <c r="AJ642" s="16"/>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row>
    <row r="643">
      <c r="A643" s="12">
        <v>526.0</v>
      </c>
      <c r="B643" s="12" t="s">
        <v>178</v>
      </c>
      <c r="C643" s="12" t="s">
        <v>193</v>
      </c>
      <c r="D643" s="12" t="s">
        <v>193</v>
      </c>
      <c r="E643" s="12" t="s">
        <v>6625</v>
      </c>
      <c r="F643" s="12" t="s">
        <v>6626</v>
      </c>
      <c r="G643" s="12" t="s">
        <v>6627</v>
      </c>
      <c r="H643" s="12">
        <v>5878.0</v>
      </c>
      <c r="I643" s="12" t="s">
        <v>6628</v>
      </c>
      <c r="J643" s="12" t="s">
        <v>6629</v>
      </c>
      <c r="K643" s="12" t="s">
        <v>6630</v>
      </c>
      <c r="L643" s="12" t="s">
        <v>6631</v>
      </c>
      <c r="M643" s="13" t="s">
        <v>2570</v>
      </c>
      <c r="N643" s="12">
        <v>0.0</v>
      </c>
      <c r="O643" s="12">
        <v>1.0</v>
      </c>
      <c r="P643" s="12">
        <v>0.0</v>
      </c>
      <c r="Q643" s="12">
        <v>0.0</v>
      </c>
      <c r="R643" s="12"/>
      <c r="S643" s="117" t="s">
        <v>6632</v>
      </c>
      <c r="T643" s="12" t="s">
        <v>193</v>
      </c>
      <c r="U643" s="12" t="s">
        <v>6633</v>
      </c>
      <c r="V643" s="12" t="s">
        <v>161</v>
      </c>
      <c r="W643" s="12">
        <v>4.0</v>
      </c>
      <c r="X643" s="12">
        <v>0.0</v>
      </c>
      <c r="Y643" s="12">
        <v>1.0</v>
      </c>
      <c r="Z643" s="12">
        <v>4.0</v>
      </c>
      <c r="AA643" s="12" t="s">
        <v>193</v>
      </c>
      <c r="AB643" s="12" t="s">
        <v>6634</v>
      </c>
      <c r="AC643" s="15"/>
      <c r="AD643" s="15"/>
      <c r="AE643" s="15"/>
      <c r="AF643" s="15"/>
      <c r="AG643" s="15"/>
      <c r="AH643" s="15"/>
      <c r="AI643" s="15"/>
      <c r="AJ643" s="16"/>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row>
    <row r="644">
      <c r="A644" s="12">
        <v>527.0</v>
      </c>
      <c r="B644" s="12" t="s">
        <v>178</v>
      </c>
      <c r="C644" s="12" t="s">
        <v>193</v>
      </c>
      <c r="D644" s="12" t="s">
        <v>193</v>
      </c>
      <c r="E644" s="12" t="s">
        <v>6635</v>
      </c>
      <c r="F644" s="12" t="s">
        <v>6636</v>
      </c>
      <c r="G644" s="12" t="s">
        <v>6637</v>
      </c>
      <c r="H644" s="12">
        <v>5870.0</v>
      </c>
      <c r="I644" s="12" t="s">
        <v>6638</v>
      </c>
      <c r="J644" s="12" t="s">
        <v>6639</v>
      </c>
      <c r="K644" s="12" t="s">
        <v>6640</v>
      </c>
      <c r="L644" s="12" t="s">
        <v>6641</v>
      </c>
      <c r="M644" s="13" t="s">
        <v>6642</v>
      </c>
      <c r="N644" s="12">
        <v>0.0</v>
      </c>
      <c r="O644" s="12">
        <v>1.0</v>
      </c>
      <c r="P644" s="12">
        <v>0.0</v>
      </c>
      <c r="Q644" s="12">
        <v>0.0</v>
      </c>
      <c r="R644" s="12"/>
      <c r="S644" s="117" t="s">
        <v>6643</v>
      </c>
      <c r="T644" s="12" t="s">
        <v>193</v>
      </c>
      <c r="U644" s="12" t="s">
        <v>6644</v>
      </c>
      <c r="V644" s="12" t="s">
        <v>755</v>
      </c>
      <c r="W644" s="12">
        <v>3.0</v>
      </c>
      <c r="X644" s="12">
        <v>0.0</v>
      </c>
      <c r="Y644" s="12">
        <v>1.0</v>
      </c>
      <c r="Z644" s="12">
        <v>3.0</v>
      </c>
      <c r="AA644" s="12" t="s">
        <v>193</v>
      </c>
      <c r="AB644" s="12" t="s">
        <v>6645</v>
      </c>
      <c r="AC644" s="15"/>
      <c r="AD644" s="12" t="s">
        <v>161</v>
      </c>
      <c r="AE644" s="12">
        <v>3.0</v>
      </c>
      <c r="AF644" s="12">
        <v>0.0</v>
      </c>
      <c r="AG644" s="12">
        <v>1.0</v>
      </c>
      <c r="AH644" s="12">
        <v>3.0</v>
      </c>
      <c r="AI644" s="12" t="s">
        <v>193</v>
      </c>
      <c r="AJ644" s="29" t="s">
        <v>6646</v>
      </c>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row>
    <row r="645">
      <c r="A645" s="12">
        <v>528.0</v>
      </c>
      <c r="B645" s="12" t="s">
        <v>178</v>
      </c>
      <c r="C645" s="12" t="s">
        <v>193</v>
      </c>
      <c r="D645" s="12" t="s">
        <v>193</v>
      </c>
      <c r="E645" s="12" t="s">
        <v>6647</v>
      </c>
      <c r="F645" s="12" t="s">
        <v>6647</v>
      </c>
      <c r="G645" s="12" t="s">
        <v>6648</v>
      </c>
      <c r="H645" s="12">
        <v>51560.0</v>
      </c>
      <c r="I645" s="12" t="s">
        <v>6649</v>
      </c>
      <c r="J645" s="12" t="s">
        <v>6650</v>
      </c>
      <c r="K645" s="12" t="s">
        <v>6651</v>
      </c>
      <c r="L645" s="12" t="s">
        <v>6652</v>
      </c>
      <c r="M645" s="13" t="s">
        <v>6653</v>
      </c>
      <c r="N645" s="12">
        <v>0.0</v>
      </c>
      <c r="O645" s="12">
        <v>1.0</v>
      </c>
      <c r="P645" s="12">
        <v>0.0</v>
      </c>
      <c r="Q645" s="12">
        <v>0.0</v>
      </c>
      <c r="R645" s="12"/>
      <c r="S645" s="144" t="s">
        <v>6654</v>
      </c>
      <c r="T645" s="12" t="s">
        <v>193</v>
      </c>
      <c r="U645" s="12" t="s">
        <v>6655</v>
      </c>
      <c r="V645" s="12" t="s">
        <v>161</v>
      </c>
      <c r="W645" s="12">
        <v>3.0</v>
      </c>
      <c r="X645" s="12">
        <v>0.0</v>
      </c>
      <c r="Y645" s="12">
        <v>1.0</v>
      </c>
      <c r="Z645" s="12">
        <v>3.0</v>
      </c>
      <c r="AA645" s="12" t="s">
        <v>193</v>
      </c>
      <c r="AB645" s="12" t="s">
        <v>6656</v>
      </c>
      <c r="AC645" s="15"/>
      <c r="AD645" s="15"/>
      <c r="AE645" s="15"/>
      <c r="AF645" s="15"/>
      <c r="AG645" s="15"/>
      <c r="AH645" s="15"/>
      <c r="AI645" s="15"/>
      <c r="AJ645" s="16"/>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row>
    <row r="646">
      <c r="A646" s="131">
        <v>529.0</v>
      </c>
      <c r="B646" s="131" t="s">
        <v>178</v>
      </c>
      <c r="C646" s="131" t="s">
        <v>193</v>
      </c>
      <c r="D646" s="131" t="s">
        <v>6657</v>
      </c>
      <c r="E646" s="131" t="s">
        <v>6658</v>
      </c>
      <c r="F646" s="131" t="s">
        <v>6659</v>
      </c>
      <c r="G646" s="131" t="s">
        <v>6660</v>
      </c>
      <c r="H646" s="131">
        <v>84084.0</v>
      </c>
      <c r="I646" s="131" t="s">
        <v>6661</v>
      </c>
      <c r="J646" s="131" t="s">
        <v>6662</v>
      </c>
      <c r="K646" s="131" t="s">
        <v>6663</v>
      </c>
      <c r="L646" s="131" t="s">
        <v>6664</v>
      </c>
      <c r="M646" s="132" t="s">
        <v>2570</v>
      </c>
      <c r="N646" s="131">
        <v>0.0</v>
      </c>
      <c r="O646" s="131">
        <v>1.0</v>
      </c>
      <c r="P646" s="131">
        <v>0.0</v>
      </c>
      <c r="Q646" s="131">
        <v>0.0</v>
      </c>
      <c r="R646" s="131"/>
      <c r="S646" s="75" t="s">
        <v>6665</v>
      </c>
      <c r="T646" s="131" t="s">
        <v>193</v>
      </c>
      <c r="U646" s="131"/>
      <c r="V646" s="145" t="s">
        <v>688</v>
      </c>
      <c r="W646" s="131">
        <v>2.0</v>
      </c>
      <c r="X646" s="131">
        <v>0.0</v>
      </c>
      <c r="Y646" s="131">
        <v>1.0</v>
      </c>
      <c r="Z646" s="131">
        <v>2.0</v>
      </c>
      <c r="AA646" s="146" t="s">
        <v>193</v>
      </c>
      <c r="AB646" s="131" t="s">
        <v>6666</v>
      </c>
      <c r="AC646" s="134"/>
      <c r="AD646" s="134"/>
      <c r="AE646" s="134"/>
      <c r="AF646" s="134"/>
      <c r="AG646" s="134"/>
      <c r="AH646" s="134"/>
      <c r="AI646" s="134"/>
      <c r="AJ646" s="138"/>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c r="CX646" s="134"/>
      <c r="CY646" s="134"/>
      <c r="CZ646" s="134"/>
      <c r="DA646" s="134"/>
      <c r="DB646" s="134"/>
      <c r="DC646" s="134"/>
      <c r="DD646" s="134"/>
      <c r="DE646" s="134"/>
      <c r="DF646" s="134"/>
      <c r="DG646" s="134"/>
    </row>
    <row r="647">
      <c r="A647" s="12">
        <v>530.0</v>
      </c>
      <c r="B647" s="12" t="s">
        <v>178</v>
      </c>
      <c r="C647" s="12" t="s">
        <v>193</v>
      </c>
      <c r="D647" s="12" t="s">
        <v>193</v>
      </c>
      <c r="E647" s="12" t="s">
        <v>6667</v>
      </c>
      <c r="F647" s="12" t="s">
        <v>6668</v>
      </c>
      <c r="G647" s="12" t="s">
        <v>6669</v>
      </c>
      <c r="H647" s="12">
        <v>7879.0</v>
      </c>
      <c r="I647" s="12" t="s">
        <v>6670</v>
      </c>
      <c r="J647" s="12" t="s">
        <v>6671</v>
      </c>
      <c r="K647" s="12" t="s">
        <v>6672</v>
      </c>
      <c r="L647" s="12" t="s">
        <v>6673</v>
      </c>
      <c r="M647" s="13" t="s">
        <v>2570</v>
      </c>
      <c r="N647" s="12">
        <v>0.0</v>
      </c>
      <c r="O647" s="12">
        <v>1.0</v>
      </c>
      <c r="P647" s="12">
        <v>0.0</v>
      </c>
      <c r="Q647" s="12">
        <v>0.0</v>
      </c>
      <c r="R647" s="12"/>
      <c r="S647" s="144" t="s">
        <v>6674</v>
      </c>
      <c r="T647" s="12" t="s">
        <v>193</v>
      </c>
      <c r="U647" s="12" t="s">
        <v>6675</v>
      </c>
      <c r="V647" s="12" t="s">
        <v>391</v>
      </c>
      <c r="W647" s="12">
        <v>4.0</v>
      </c>
      <c r="X647" s="12">
        <v>0.0</v>
      </c>
      <c r="Y647" s="12">
        <v>1.0</v>
      </c>
      <c r="Z647" s="12">
        <v>4.0</v>
      </c>
      <c r="AA647" s="12" t="s">
        <v>193</v>
      </c>
      <c r="AB647" s="12" t="s">
        <v>6676</v>
      </c>
      <c r="AC647" s="12"/>
      <c r="AD647" s="12" t="s">
        <v>161</v>
      </c>
      <c r="AE647" s="12">
        <v>4.0</v>
      </c>
      <c r="AF647" s="12">
        <v>0.0</v>
      </c>
      <c r="AG647" s="12">
        <v>1.0</v>
      </c>
      <c r="AH647" s="12">
        <v>4.0</v>
      </c>
      <c r="AI647" s="12" t="s">
        <v>193</v>
      </c>
      <c r="AJ647" s="29" t="s">
        <v>6677</v>
      </c>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row>
    <row r="648">
      <c r="A648" s="12">
        <v>531.0</v>
      </c>
      <c r="B648" s="12" t="s">
        <v>178</v>
      </c>
      <c r="C648" s="12" t="s">
        <v>193</v>
      </c>
      <c r="D648" s="12" t="s">
        <v>193</v>
      </c>
      <c r="E648" s="12" t="s">
        <v>6678</v>
      </c>
      <c r="F648" s="12" t="s">
        <v>6679</v>
      </c>
      <c r="G648" s="12" t="s">
        <v>6680</v>
      </c>
      <c r="H648" s="12">
        <v>4218.0</v>
      </c>
      <c r="I648" s="12" t="s">
        <v>6681</v>
      </c>
      <c r="J648" s="12" t="s">
        <v>6682</v>
      </c>
      <c r="K648" s="12" t="s">
        <v>6683</v>
      </c>
      <c r="L648" s="12" t="s">
        <v>6684</v>
      </c>
      <c r="M648" s="13" t="s">
        <v>2570</v>
      </c>
      <c r="N648" s="12">
        <v>0.0</v>
      </c>
      <c r="O648" s="12">
        <v>1.0</v>
      </c>
      <c r="P648" s="12">
        <v>0.0</v>
      </c>
      <c r="Q648" s="12">
        <v>0.0</v>
      </c>
      <c r="R648" s="12"/>
      <c r="S648" s="117" t="s">
        <v>6167</v>
      </c>
      <c r="T648" s="12" t="s">
        <v>193</v>
      </c>
      <c r="U648" s="12" t="s">
        <v>6685</v>
      </c>
      <c r="V648" s="147" t="s">
        <v>688</v>
      </c>
      <c r="W648" s="12">
        <v>3.0</v>
      </c>
      <c r="X648" s="12">
        <v>0.0</v>
      </c>
      <c r="Y648" s="12">
        <v>1.0</v>
      </c>
      <c r="Z648" s="12">
        <v>3.0</v>
      </c>
      <c r="AA648" s="12" t="s">
        <v>193</v>
      </c>
      <c r="AB648" s="12" t="s">
        <v>6686</v>
      </c>
      <c r="AC648" s="15"/>
      <c r="AD648" s="15"/>
      <c r="AE648" s="15"/>
      <c r="AF648" s="15"/>
      <c r="AG648" s="15"/>
      <c r="AH648" s="15"/>
      <c r="AI648" s="15"/>
      <c r="AJ648" s="16"/>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row>
    <row r="649">
      <c r="A649" s="12">
        <v>532.0</v>
      </c>
      <c r="B649" s="12" t="s">
        <v>178</v>
      </c>
      <c r="C649" s="12" t="s">
        <v>193</v>
      </c>
      <c r="D649" s="12" t="s">
        <v>193</v>
      </c>
      <c r="E649" s="12" t="s">
        <v>6687</v>
      </c>
      <c r="F649" s="12" t="s">
        <v>6687</v>
      </c>
      <c r="G649" s="12" t="s">
        <v>6688</v>
      </c>
      <c r="H649" s="12">
        <v>51762.0</v>
      </c>
      <c r="I649" s="12" t="s">
        <v>6689</v>
      </c>
      <c r="J649" s="12" t="s">
        <v>6690</v>
      </c>
      <c r="K649" s="12" t="s">
        <v>6691</v>
      </c>
      <c r="L649" s="12" t="s">
        <v>6692</v>
      </c>
      <c r="M649" s="13" t="s">
        <v>6693</v>
      </c>
      <c r="N649" s="12">
        <v>0.0</v>
      </c>
      <c r="O649" s="12">
        <v>1.0</v>
      </c>
      <c r="P649" s="12">
        <v>0.0</v>
      </c>
      <c r="Q649" s="12">
        <v>0.0</v>
      </c>
      <c r="R649" s="12"/>
      <c r="S649" s="117" t="s">
        <v>6167</v>
      </c>
      <c r="T649" s="12" t="s">
        <v>193</v>
      </c>
      <c r="U649" s="12" t="s">
        <v>6694</v>
      </c>
      <c r="V649" s="148" t="s">
        <v>205</v>
      </c>
      <c r="W649" s="121">
        <v>4.0</v>
      </c>
      <c r="X649" s="121">
        <v>0.0</v>
      </c>
      <c r="Y649" s="121">
        <v>1.0</v>
      </c>
      <c r="Z649" s="121">
        <v>4.0</v>
      </c>
      <c r="AA649" s="122" t="s">
        <v>193</v>
      </c>
      <c r="AB649" s="123" t="s">
        <v>6695</v>
      </c>
      <c r="AC649" s="15"/>
      <c r="AD649" s="12"/>
      <c r="AE649" s="12"/>
      <c r="AF649" s="12"/>
      <c r="AG649" s="12"/>
      <c r="AH649" s="12"/>
      <c r="AI649" s="12"/>
      <c r="AJ649" s="29"/>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row>
    <row r="650">
      <c r="A650" s="12">
        <v>533.0</v>
      </c>
      <c r="B650" s="12" t="s">
        <v>178</v>
      </c>
      <c r="C650" s="12" t="s">
        <v>193</v>
      </c>
      <c r="D650" s="12" t="s">
        <v>193</v>
      </c>
      <c r="E650" s="12" t="s">
        <v>6696</v>
      </c>
      <c r="F650" s="12" t="s">
        <v>6697</v>
      </c>
      <c r="G650" s="12" t="s">
        <v>6698</v>
      </c>
      <c r="H650" s="12">
        <v>9367.0</v>
      </c>
      <c r="I650" s="12" t="s">
        <v>6699</v>
      </c>
      <c r="J650" s="12" t="s">
        <v>6700</v>
      </c>
      <c r="K650" s="12" t="s">
        <v>6701</v>
      </c>
      <c r="L650" s="12" t="s">
        <v>6702</v>
      </c>
      <c r="M650" s="13" t="s">
        <v>2570</v>
      </c>
      <c r="N650" s="12">
        <v>0.0</v>
      </c>
      <c r="O650" s="12">
        <v>1.0</v>
      </c>
      <c r="P650" s="12">
        <v>0.0</v>
      </c>
      <c r="Q650" s="12">
        <v>0.0</v>
      </c>
      <c r="R650" s="12"/>
      <c r="S650" s="117" t="s">
        <v>6703</v>
      </c>
      <c r="T650" s="12" t="s">
        <v>193</v>
      </c>
      <c r="U650" s="12"/>
      <c r="V650" s="12" t="s">
        <v>2533</v>
      </c>
      <c r="W650" s="12">
        <v>4.0</v>
      </c>
      <c r="X650" s="12">
        <v>0.0</v>
      </c>
      <c r="Y650" s="12">
        <v>1.0</v>
      </c>
      <c r="Z650" s="12">
        <v>4.0</v>
      </c>
      <c r="AA650" s="12" t="s">
        <v>193</v>
      </c>
      <c r="AB650" s="12" t="s">
        <v>6704</v>
      </c>
      <c r="AC650" s="15"/>
      <c r="AD650" s="12" t="s">
        <v>161</v>
      </c>
      <c r="AE650" s="12">
        <v>3.0</v>
      </c>
      <c r="AF650" s="12">
        <v>0.0</v>
      </c>
      <c r="AG650" s="12">
        <v>1.0</v>
      </c>
      <c r="AH650" s="12">
        <v>3.0</v>
      </c>
      <c r="AI650" s="12" t="s">
        <v>193</v>
      </c>
      <c r="AJ650" s="29" t="s">
        <v>6705</v>
      </c>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row>
    <row r="651">
      <c r="A651" s="12">
        <v>534.0</v>
      </c>
      <c r="B651" s="12" t="s">
        <v>178</v>
      </c>
      <c r="C651" s="12" t="s">
        <v>193</v>
      </c>
      <c r="D651" s="12" t="s">
        <v>193</v>
      </c>
      <c r="E651" s="12" t="s">
        <v>6706</v>
      </c>
      <c r="F651" s="12" t="s">
        <v>6707</v>
      </c>
      <c r="G651" s="12" t="s">
        <v>6708</v>
      </c>
      <c r="H651" s="12">
        <v>51209.0</v>
      </c>
      <c r="I651" s="12" t="s">
        <v>6709</v>
      </c>
      <c r="J651" s="12" t="s">
        <v>6710</v>
      </c>
      <c r="K651" s="12" t="s">
        <v>6711</v>
      </c>
      <c r="L651" s="12" t="s">
        <v>6712</v>
      </c>
      <c r="M651" s="13" t="s">
        <v>2570</v>
      </c>
      <c r="N651" s="12">
        <v>0.0</v>
      </c>
      <c r="O651" s="12">
        <v>1.0</v>
      </c>
      <c r="P651" s="12">
        <v>0.0</v>
      </c>
      <c r="Q651" s="12">
        <v>0.0</v>
      </c>
      <c r="R651" s="12"/>
      <c r="S651" s="117" t="s">
        <v>6713</v>
      </c>
      <c r="T651" s="12" t="s">
        <v>193</v>
      </c>
      <c r="U651" s="12" t="s">
        <v>6714</v>
      </c>
      <c r="V651" s="12" t="s">
        <v>2533</v>
      </c>
      <c r="W651" s="12">
        <v>2.0</v>
      </c>
      <c r="X651" s="12">
        <v>0.0</v>
      </c>
      <c r="Y651" s="12">
        <v>1.0</v>
      </c>
      <c r="Z651" s="12">
        <v>2.0</v>
      </c>
      <c r="AA651" s="12" t="s">
        <v>193</v>
      </c>
      <c r="AB651" s="12" t="s">
        <v>6715</v>
      </c>
      <c r="AC651" s="15"/>
      <c r="AD651" s="15"/>
      <c r="AE651" s="15"/>
      <c r="AF651" s="15"/>
      <c r="AG651" s="15"/>
      <c r="AH651" s="15"/>
      <c r="AI651" s="15"/>
      <c r="AJ651" s="16"/>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row>
    <row r="652">
      <c r="A652" s="1">
        <v>535.0</v>
      </c>
      <c r="B652" s="1" t="s">
        <v>178</v>
      </c>
      <c r="C652" s="1" t="s">
        <v>109</v>
      </c>
      <c r="D652" s="1" t="s">
        <v>193</v>
      </c>
      <c r="E652" s="1" t="s">
        <v>6716</v>
      </c>
      <c r="F652" s="1" t="s">
        <v>6717</v>
      </c>
      <c r="G652" s="1" t="s">
        <v>6718</v>
      </c>
      <c r="H652" s="1">
        <v>9135.0</v>
      </c>
      <c r="I652" s="1" t="s">
        <v>6719</v>
      </c>
      <c r="J652" s="1" t="s">
        <v>6720</v>
      </c>
      <c r="K652" s="1" t="s">
        <v>6721</v>
      </c>
      <c r="L652" s="1" t="s">
        <v>6722</v>
      </c>
      <c r="M652" s="38" t="s">
        <v>201</v>
      </c>
      <c r="N652" s="1">
        <v>1.0</v>
      </c>
      <c r="O652" s="1">
        <v>0.0</v>
      </c>
      <c r="P652" s="1">
        <v>0.0</v>
      </c>
      <c r="Q652" s="1">
        <v>0.0</v>
      </c>
      <c r="R652" s="1"/>
      <c r="S652" s="137" t="s">
        <v>6723</v>
      </c>
      <c r="T652" s="1" t="s">
        <v>109</v>
      </c>
      <c r="U652" s="1"/>
      <c r="V652" s="93" t="s">
        <v>161</v>
      </c>
      <c r="W652" s="1">
        <v>4.0</v>
      </c>
      <c r="X652" s="1">
        <v>0.0</v>
      </c>
      <c r="Y652" s="1">
        <v>1.0</v>
      </c>
      <c r="Z652" s="1">
        <v>4.0</v>
      </c>
      <c r="AA652" s="1" t="s">
        <v>109</v>
      </c>
      <c r="AB652" s="149" t="s">
        <v>6724</v>
      </c>
      <c r="AC652" s="5"/>
      <c r="AD652" s="5"/>
      <c r="AE652" s="5"/>
      <c r="AF652" s="5"/>
      <c r="AG652" s="5"/>
      <c r="AH652" s="5"/>
      <c r="AI652" s="5"/>
      <c r="AJ652" s="40"/>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row>
    <row r="653">
      <c r="A653" s="1">
        <v>536.0</v>
      </c>
      <c r="B653" s="1" t="s">
        <v>178</v>
      </c>
      <c r="C653" s="1" t="s">
        <v>109</v>
      </c>
      <c r="D653" s="1" t="s">
        <v>193</v>
      </c>
      <c r="E653" s="1" t="s">
        <v>6725</v>
      </c>
      <c r="F653" s="1" t="s">
        <v>6726</v>
      </c>
      <c r="G653" s="1" t="s">
        <v>6727</v>
      </c>
      <c r="H653" s="1">
        <v>23637.0</v>
      </c>
      <c r="I653" s="1" t="s">
        <v>6728</v>
      </c>
      <c r="J653" s="1" t="s">
        <v>6729</v>
      </c>
      <c r="K653" s="1" t="s">
        <v>6730</v>
      </c>
      <c r="L653" s="1" t="s">
        <v>6731</v>
      </c>
      <c r="M653" s="38" t="s">
        <v>201</v>
      </c>
      <c r="N653" s="1">
        <v>0.0</v>
      </c>
      <c r="O653" s="1">
        <v>1.0</v>
      </c>
      <c r="P653" s="1">
        <v>0.0</v>
      </c>
      <c r="Q653" s="1">
        <v>0.0</v>
      </c>
      <c r="R653" s="1"/>
      <c r="S653" s="39" t="s">
        <v>6732</v>
      </c>
      <c r="T653" s="1" t="s">
        <v>109</v>
      </c>
      <c r="U653" s="1"/>
      <c r="V653" s="1" t="s">
        <v>688</v>
      </c>
      <c r="W653" s="1">
        <v>4.0</v>
      </c>
      <c r="X653" s="1">
        <v>0.0</v>
      </c>
      <c r="Y653" s="1">
        <v>1.0</v>
      </c>
      <c r="Z653" s="1">
        <v>4.0</v>
      </c>
      <c r="AA653" s="1" t="s">
        <v>109</v>
      </c>
      <c r="AB653" s="1" t="s">
        <v>6733</v>
      </c>
      <c r="AC653" s="5"/>
      <c r="AD653" s="5"/>
      <c r="AE653" s="5"/>
      <c r="AF653" s="5"/>
      <c r="AG653" s="5"/>
      <c r="AH653" s="5"/>
      <c r="AI653" s="5"/>
      <c r="AJ653" s="40"/>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row>
    <row r="654">
      <c r="A654" s="1">
        <v>537.0</v>
      </c>
      <c r="B654" s="1" t="s">
        <v>178</v>
      </c>
      <c r="C654" s="1" t="s">
        <v>109</v>
      </c>
      <c r="D654" s="1" t="s">
        <v>193</v>
      </c>
      <c r="E654" s="1" t="s">
        <v>6734</v>
      </c>
      <c r="F654" s="1" t="s">
        <v>6735</v>
      </c>
      <c r="G654" s="1" t="s">
        <v>6736</v>
      </c>
      <c r="H654" s="1">
        <v>9910.0</v>
      </c>
      <c r="I654" s="1" t="s">
        <v>6737</v>
      </c>
      <c r="J654" s="1" t="s">
        <v>6738</v>
      </c>
      <c r="K654" s="1" t="s">
        <v>6739</v>
      </c>
      <c r="L654" s="1" t="s">
        <v>6740</v>
      </c>
      <c r="M654" s="38" t="s">
        <v>201</v>
      </c>
      <c r="N654" s="1">
        <v>0.0</v>
      </c>
      <c r="O654" s="1">
        <v>1.0</v>
      </c>
      <c r="P654" s="1">
        <v>0.0</v>
      </c>
      <c r="Q654" s="1">
        <v>0.0</v>
      </c>
      <c r="R654" s="1"/>
      <c r="S654" s="39" t="s">
        <v>6741</v>
      </c>
      <c r="T654" s="1" t="s">
        <v>109</v>
      </c>
      <c r="U654" s="1"/>
      <c r="V654" s="1" t="s">
        <v>161</v>
      </c>
      <c r="W654" s="1">
        <v>4.0</v>
      </c>
      <c r="X654" s="1">
        <v>0.0</v>
      </c>
      <c r="Y654" s="1">
        <v>1.0</v>
      </c>
      <c r="Z654" s="1">
        <v>4.0</v>
      </c>
      <c r="AA654" s="1" t="s">
        <v>109</v>
      </c>
      <c r="AB654" s="1" t="s">
        <v>6742</v>
      </c>
      <c r="AC654" s="5"/>
      <c r="AD654" s="1" t="s">
        <v>205</v>
      </c>
      <c r="AE654" s="1">
        <v>3.0</v>
      </c>
      <c r="AF654" s="1">
        <v>0.0</v>
      </c>
      <c r="AG654" s="1">
        <v>1.0</v>
      </c>
      <c r="AH654" s="1">
        <v>3.0</v>
      </c>
      <c r="AI654" s="1" t="s">
        <v>193</v>
      </c>
      <c r="AJ654" s="4" t="s">
        <v>6743</v>
      </c>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row>
    <row r="655">
      <c r="A655" s="1">
        <v>538.0</v>
      </c>
      <c r="B655" s="1" t="s">
        <v>178</v>
      </c>
      <c r="C655" s="1" t="s">
        <v>109</v>
      </c>
      <c r="D655" s="1" t="s">
        <v>193</v>
      </c>
      <c r="E655" s="1" t="s">
        <v>6744</v>
      </c>
      <c r="F655" s="1" t="s">
        <v>6745</v>
      </c>
      <c r="G655" s="1" t="s">
        <v>6746</v>
      </c>
      <c r="H655" s="1">
        <v>27342.0</v>
      </c>
      <c r="I655" s="1" t="s">
        <v>6747</v>
      </c>
      <c r="J655" s="1" t="s">
        <v>6748</v>
      </c>
      <c r="K655" s="1" t="s">
        <v>6749</v>
      </c>
      <c r="L655" s="1" t="s">
        <v>6750</v>
      </c>
      <c r="M655" s="38" t="s">
        <v>201</v>
      </c>
      <c r="N655" s="1">
        <v>0.0</v>
      </c>
      <c r="O655" s="1">
        <v>1.0</v>
      </c>
      <c r="P655" s="1">
        <v>0.0</v>
      </c>
      <c r="Q655" s="1">
        <v>0.0</v>
      </c>
      <c r="R655" s="1"/>
      <c r="S655" s="39" t="s">
        <v>6751</v>
      </c>
      <c r="T655" s="1" t="s">
        <v>109</v>
      </c>
      <c r="U655" s="1"/>
      <c r="V655" s="1" t="s">
        <v>161</v>
      </c>
      <c r="W655" s="1">
        <v>4.0</v>
      </c>
      <c r="X655" s="1">
        <v>0.0</v>
      </c>
      <c r="Y655" s="1">
        <v>1.0</v>
      </c>
      <c r="Z655" s="1">
        <v>4.0</v>
      </c>
      <c r="AA655" s="1" t="s">
        <v>109</v>
      </c>
      <c r="AB655" s="1" t="s">
        <v>6752</v>
      </c>
      <c r="AC655" s="5"/>
      <c r="AD655" s="1" t="s">
        <v>2533</v>
      </c>
      <c r="AE655" s="1">
        <v>3.0</v>
      </c>
      <c r="AF655" s="1">
        <v>0.0</v>
      </c>
      <c r="AG655" s="1">
        <v>1.0</v>
      </c>
      <c r="AH655" s="1">
        <v>3.0</v>
      </c>
      <c r="AI655" s="1" t="s">
        <v>193</v>
      </c>
      <c r="AJ655" s="4" t="s">
        <v>6752</v>
      </c>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row>
    <row r="656">
      <c r="A656" s="22">
        <v>539.0</v>
      </c>
      <c r="B656" s="22"/>
      <c r="C656" s="22"/>
      <c r="D656" s="22" t="s">
        <v>193</v>
      </c>
      <c r="E656" s="22" t="s">
        <v>6753</v>
      </c>
      <c r="F656" s="22" t="s">
        <v>6754</v>
      </c>
      <c r="G656" s="22" t="s">
        <v>6755</v>
      </c>
      <c r="H656" s="22">
        <v>5886.0</v>
      </c>
      <c r="I656" s="22" t="s">
        <v>6756</v>
      </c>
      <c r="J656" s="22" t="s">
        <v>6757</v>
      </c>
      <c r="K656" s="22" t="s">
        <v>6758</v>
      </c>
      <c r="L656" s="22" t="s">
        <v>6759</v>
      </c>
      <c r="M656" s="23" t="s">
        <v>6760</v>
      </c>
      <c r="N656" s="22">
        <v>1.0</v>
      </c>
      <c r="O656" s="22">
        <v>0.0</v>
      </c>
      <c r="P656" s="22">
        <v>0.0</v>
      </c>
      <c r="Q656" s="22">
        <v>0.0</v>
      </c>
      <c r="R656" s="23" t="s">
        <v>262</v>
      </c>
      <c r="S656" s="22" t="s">
        <v>6761</v>
      </c>
      <c r="T656" s="22" t="s">
        <v>556</v>
      </c>
      <c r="U656" s="22" t="s">
        <v>6762</v>
      </c>
      <c r="V656" s="22" t="s">
        <v>351</v>
      </c>
      <c r="W656" s="22">
        <v>3.0</v>
      </c>
      <c r="X656" s="22">
        <v>0.0</v>
      </c>
      <c r="Y656" s="22">
        <v>1.0</v>
      </c>
      <c r="Z656" s="22">
        <v>3.0</v>
      </c>
      <c r="AA656" s="22" t="s">
        <v>445</v>
      </c>
      <c r="AB656" s="22" t="s">
        <v>6763</v>
      </c>
      <c r="AC656" s="22" t="s">
        <v>6753</v>
      </c>
      <c r="AD656" s="22" t="s">
        <v>265</v>
      </c>
      <c r="AE656" s="22">
        <v>2.0</v>
      </c>
      <c r="AF656" s="22">
        <v>0.0</v>
      </c>
      <c r="AG656" s="22">
        <v>1.0</v>
      </c>
      <c r="AH656" s="22">
        <v>2.0</v>
      </c>
      <c r="AI656" s="22" t="s">
        <v>109</v>
      </c>
      <c r="AJ656" s="22" t="s">
        <v>6764</v>
      </c>
      <c r="AK656" s="22" t="s">
        <v>6753</v>
      </c>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c r="BJ656" s="24"/>
      <c r="BK656" s="24"/>
      <c r="BL656" s="24"/>
      <c r="BM656" s="24"/>
      <c r="BN656" s="24"/>
      <c r="BO656" s="24"/>
      <c r="BP656" s="24"/>
      <c r="BQ656" s="24"/>
      <c r="BR656" s="24"/>
      <c r="BS656" s="24"/>
      <c r="BT656" s="24"/>
      <c r="BU656" s="24"/>
      <c r="BV656" s="24"/>
      <c r="BW656" s="24"/>
      <c r="BX656" s="24"/>
      <c r="BY656" s="24"/>
      <c r="BZ656" s="24"/>
      <c r="CA656" s="24"/>
      <c r="CB656" s="24"/>
      <c r="CC656" s="24"/>
      <c r="CD656" s="24"/>
      <c r="CE656" s="24"/>
      <c r="CF656" s="24"/>
      <c r="CG656" s="24"/>
      <c r="CH656" s="24"/>
      <c r="CI656" s="24"/>
      <c r="CJ656" s="24"/>
      <c r="CK656" s="24"/>
      <c r="CL656" s="24"/>
      <c r="CM656" s="24"/>
      <c r="CN656" s="24"/>
      <c r="CO656" s="24"/>
      <c r="CP656" s="24"/>
      <c r="CQ656" s="24"/>
      <c r="CR656" s="24"/>
      <c r="CS656" s="24"/>
      <c r="CT656" s="24"/>
      <c r="CU656" s="24"/>
      <c r="CV656" s="24"/>
      <c r="CW656" s="24"/>
      <c r="CX656" s="24"/>
      <c r="CY656" s="24"/>
      <c r="CZ656" s="24"/>
      <c r="DA656" s="24"/>
      <c r="DB656" s="24"/>
      <c r="DC656" s="24"/>
      <c r="DD656" s="24"/>
      <c r="DE656" s="24"/>
      <c r="DF656" s="5"/>
      <c r="DG656" s="5"/>
    </row>
    <row r="657">
      <c r="A657" s="22">
        <v>540.0</v>
      </c>
      <c r="B657" s="22"/>
      <c r="C657" s="22"/>
      <c r="D657" s="22" t="s">
        <v>193</v>
      </c>
      <c r="E657" s="22" t="s">
        <v>6765</v>
      </c>
      <c r="F657" s="22" t="s">
        <v>6766</v>
      </c>
      <c r="G657" s="22" t="s">
        <v>6767</v>
      </c>
      <c r="H657" s="22">
        <v>5887.0</v>
      </c>
      <c r="I657" s="22" t="s">
        <v>6768</v>
      </c>
      <c r="J657" s="22" t="s">
        <v>6769</v>
      </c>
      <c r="K657" s="22" t="s">
        <v>6770</v>
      </c>
      <c r="L657" s="22" t="s">
        <v>6771</v>
      </c>
      <c r="M657" s="23" t="s">
        <v>6760</v>
      </c>
      <c r="N657" s="22">
        <v>1.0</v>
      </c>
      <c r="O657" s="22">
        <v>0.0</v>
      </c>
      <c r="P657" s="22">
        <v>0.0</v>
      </c>
      <c r="Q657" s="22">
        <v>0.0</v>
      </c>
      <c r="R657" s="23" t="s">
        <v>262</v>
      </c>
      <c r="S657" s="22" t="s">
        <v>6761</v>
      </c>
      <c r="T657" s="22" t="s">
        <v>556</v>
      </c>
      <c r="U657" s="22" t="s">
        <v>6772</v>
      </c>
      <c r="V657" s="22" t="s">
        <v>351</v>
      </c>
      <c r="W657" s="22">
        <v>3.0</v>
      </c>
      <c r="X657" s="22">
        <v>0.0</v>
      </c>
      <c r="Y657" s="22">
        <v>1.0</v>
      </c>
      <c r="Z657" s="22">
        <v>3.0</v>
      </c>
      <c r="AA657" s="22" t="s">
        <v>445</v>
      </c>
      <c r="AB657" s="22" t="s">
        <v>6763</v>
      </c>
      <c r="AC657" s="22" t="s">
        <v>6765</v>
      </c>
      <c r="AD657" s="22" t="s">
        <v>265</v>
      </c>
      <c r="AE657" s="22">
        <v>2.0</v>
      </c>
      <c r="AF657" s="22">
        <v>0.0</v>
      </c>
      <c r="AG657" s="22">
        <v>1.0</v>
      </c>
      <c r="AH657" s="22">
        <v>2.0</v>
      </c>
      <c r="AI657" s="22" t="s">
        <v>109</v>
      </c>
      <c r="AJ657" s="22" t="s">
        <v>6764</v>
      </c>
      <c r="AK657" s="22" t="s">
        <v>6765</v>
      </c>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c r="BK657" s="24"/>
      <c r="BL657" s="24"/>
      <c r="BM657" s="24"/>
      <c r="BN657" s="24"/>
      <c r="BO657" s="24"/>
      <c r="BP657" s="24"/>
      <c r="BQ657" s="24"/>
      <c r="BR657" s="24"/>
      <c r="BS657" s="24"/>
      <c r="BT657" s="24"/>
      <c r="BU657" s="24"/>
      <c r="BV657" s="24"/>
      <c r="BW657" s="24"/>
      <c r="BX657" s="24"/>
      <c r="BY657" s="24"/>
      <c r="BZ657" s="24"/>
      <c r="CA657" s="24"/>
      <c r="CB657" s="24"/>
      <c r="CC657" s="24"/>
      <c r="CD657" s="24"/>
      <c r="CE657" s="24"/>
      <c r="CF657" s="24"/>
      <c r="CG657" s="24"/>
      <c r="CH657" s="24"/>
      <c r="CI657" s="24"/>
      <c r="CJ657" s="24"/>
      <c r="CK657" s="24"/>
      <c r="CL657" s="24"/>
      <c r="CM657" s="24"/>
      <c r="CN657" s="24"/>
      <c r="CO657" s="24"/>
      <c r="CP657" s="24"/>
      <c r="CQ657" s="24"/>
      <c r="CR657" s="24"/>
      <c r="CS657" s="24"/>
      <c r="CT657" s="24"/>
      <c r="CU657" s="24"/>
      <c r="CV657" s="24"/>
      <c r="CW657" s="24"/>
      <c r="CX657" s="24"/>
      <c r="CY657" s="24"/>
      <c r="CZ657" s="24"/>
      <c r="DA657" s="24"/>
      <c r="DB657" s="24"/>
      <c r="DC657" s="24"/>
      <c r="DD657" s="24"/>
      <c r="DE657" s="24"/>
      <c r="DF657" s="150"/>
      <c r="DG657" s="150"/>
    </row>
    <row r="658">
      <c r="A658" s="1">
        <v>541.0</v>
      </c>
      <c r="B658" s="1" t="s">
        <v>178</v>
      </c>
      <c r="C658" s="1" t="s">
        <v>109</v>
      </c>
      <c r="D658" s="1" t="s">
        <v>193</v>
      </c>
      <c r="E658" s="1" t="s">
        <v>6773</v>
      </c>
      <c r="F658" s="1" t="s">
        <v>6774</v>
      </c>
      <c r="G658" s="1" t="s">
        <v>6775</v>
      </c>
      <c r="H658" s="1">
        <v>10928.0</v>
      </c>
      <c r="I658" s="1" t="s">
        <v>6776</v>
      </c>
      <c r="J658" s="1" t="s">
        <v>6777</v>
      </c>
      <c r="K658" s="1" t="s">
        <v>6778</v>
      </c>
      <c r="L658" s="1" t="s">
        <v>6779</v>
      </c>
      <c r="M658" s="38" t="s">
        <v>201</v>
      </c>
      <c r="N658" s="1">
        <v>0.0</v>
      </c>
      <c r="O658" s="1">
        <v>0.0</v>
      </c>
      <c r="P658" s="1">
        <v>0.0</v>
      </c>
      <c r="Q658" s="1">
        <v>0.0</v>
      </c>
      <c r="R658" s="1"/>
      <c r="S658" s="39" t="s">
        <v>6780</v>
      </c>
      <c r="T658" s="1" t="s">
        <v>109</v>
      </c>
      <c r="U658" s="1"/>
      <c r="V658" s="1" t="s">
        <v>161</v>
      </c>
      <c r="W658" s="1">
        <v>3.0</v>
      </c>
      <c r="X658" s="1">
        <v>0.0</v>
      </c>
      <c r="Y658" s="1">
        <v>1.0</v>
      </c>
      <c r="Z658" s="1">
        <v>3.0</v>
      </c>
      <c r="AA658" s="1" t="s">
        <v>109</v>
      </c>
      <c r="AB658" s="1" t="s">
        <v>6781</v>
      </c>
      <c r="AC658" s="5"/>
      <c r="AD658" s="5"/>
      <c r="AE658" s="5"/>
      <c r="AF658" s="5"/>
      <c r="AG658" s="5"/>
      <c r="AH658" s="5"/>
      <c r="AI658" s="5"/>
      <c r="AJ658" s="40"/>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row>
    <row r="659">
      <c r="A659" s="1">
        <v>542.0</v>
      </c>
      <c r="B659" s="1" t="s">
        <v>178</v>
      </c>
      <c r="C659" s="1" t="s">
        <v>109</v>
      </c>
      <c r="D659" s="1" t="s">
        <v>193</v>
      </c>
      <c r="E659" s="1" t="s">
        <v>6782</v>
      </c>
      <c r="F659" s="1" t="s">
        <v>6783</v>
      </c>
      <c r="G659" s="1" t="s">
        <v>6784</v>
      </c>
      <c r="H659" s="1">
        <v>158158.0</v>
      </c>
      <c r="I659" s="1" t="s">
        <v>6785</v>
      </c>
      <c r="J659" s="1" t="s">
        <v>6786</v>
      </c>
      <c r="K659" s="1" t="s">
        <v>6787</v>
      </c>
      <c r="L659" s="1" t="s">
        <v>6788</v>
      </c>
      <c r="M659" s="38" t="s">
        <v>2570</v>
      </c>
      <c r="N659" s="1">
        <v>0.0</v>
      </c>
      <c r="O659" s="1">
        <v>0.0</v>
      </c>
      <c r="P659" s="1">
        <v>0.0</v>
      </c>
      <c r="Q659" s="1">
        <v>0.0</v>
      </c>
      <c r="R659" s="1"/>
      <c r="S659" s="39" t="s">
        <v>6789</v>
      </c>
      <c r="T659" s="1" t="s">
        <v>109</v>
      </c>
      <c r="U659" s="1"/>
      <c r="V659" s="1" t="s">
        <v>688</v>
      </c>
      <c r="W659" s="1">
        <v>2.0</v>
      </c>
      <c r="X659" s="1">
        <v>0.0</v>
      </c>
      <c r="Y659" s="1">
        <v>1.0</v>
      </c>
      <c r="Z659" s="1">
        <v>2.0</v>
      </c>
      <c r="AA659" s="1" t="s">
        <v>109</v>
      </c>
      <c r="AB659" s="1" t="s">
        <v>6790</v>
      </c>
      <c r="AC659" s="5"/>
      <c r="AD659" s="5"/>
      <c r="AE659" s="5"/>
      <c r="AF659" s="5"/>
      <c r="AG659" s="5"/>
      <c r="AH659" s="5"/>
      <c r="AI659" s="5"/>
      <c r="AJ659" s="40"/>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row>
    <row r="660">
      <c r="A660" s="22">
        <v>876.0</v>
      </c>
      <c r="B660" s="22"/>
      <c r="C660" s="22"/>
      <c r="D660" s="22" t="s">
        <v>193</v>
      </c>
      <c r="E660" s="22" t="s">
        <v>6791</v>
      </c>
      <c r="F660" s="22" t="s">
        <v>6792</v>
      </c>
      <c r="G660" s="22" t="s">
        <v>6793</v>
      </c>
      <c r="H660" s="22">
        <v>64145.0</v>
      </c>
      <c r="I660" s="22" t="s">
        <v>6794</v>
      </c>
      <c r="J660" s="22" t="s">
        <v>6795</v>
      </c>
      <c r="K660" s="22" t="s">
        <v>6796</v>
      </c>
      <c r="L660" s="22" t="s">
        <v>6797</v>
      </c>
      <c r="M660" s="23" t="s">
        <v>201</v>
      </c>
      <c r="N660" s="22">
        <v>0.0</v>
      </c>
      <c r="O660" s="22">
        <v>0.0</v>
      </c>
      <c r="P660" s="22">
        <v>0.0</v>
      </c>
      <c r="Q660" s="22">
        <v>0.0</v>
      </c>
      <c r="R660" s="22"/>
      <c r="S660" s="22" t="s">
        <v>6798</v>
      </c>
      <c r="T660" s="22" t="s">
        <v>6799</v>
      </c>
      <c r="U660" s="22" t="s">
        <v>6800</v>
      </c>
      <c r="V660" s="22" t="s">
        <v>161</v>
      </c>
      <c r="W660" s="22">
        <v>4.0</v>
      </c>
      <c r="X660" s="22">
        <v>0.0</v>
      </c>
      <c r="Y660" s="22">
        <v>1.0</v>
      </c>
      <c r="Z660" s="22">
        <v>4.0</v>
      </c>
      <c r="AA660" s="22" t="s">
        <v>1574</v>
      </c>
      <c r="AB660" s="22" t="s">
        <v>6801</v>
      </c>
      <c r="AC660" s="22" t="s">
        <v>6802</v>
      </c>
      <c r="AD660" s="22" t="s">
        <v>209</v>
      </c>
      <c r="AE660" s="22">
        <v>4.0</v>
      </c>
      <c r="AF660" s="22">
        <v>0.0</v>
      </c>
      <c r="AG660" s="22">
        <v>1.0</v>
      </c>
      <c r="AH660" s="22">
        <v>4.0</v>
      </c>
      <c r="AI660" s="22" t="s">
        <v>1574</v>
      </c>
      <c r="AJ660" s="22" t="s">
        <v>6803</v>
      </c>
      <c r="AK660" s="22" t="s">
        <v>6802</v>
      </c>
      <c r="AL660" s="22"/>
      <c r="AM660" s="22"/>
      <c r="AN660" s="22"/>
      <c r="AO660" s="22"/>
      <c r="AP660" s="22"/>
      <c r="AQ660" s="22"/>
      <c r="AR660" s="22"/>
      <c r="AS660" s="22"/>
      <c r="AT660" s="24"/>
      <c r="AU660" s="24"/>
      <c r="AV660" s="24"/>
      <c r="AW660" s="24"/>
      <c r="AX660" s="24"/>
      <c r="AY660" s="24"/>
      <c r="AZ660" s="24"/>
      <c r="BA660" s="24"/>
      <c r="BB660" s="24"/>
      <c r="BC660" s="24"/>
      <c r="BD660" s="24"/>
      <c r="BE660" s="24"/>
      <c r="BF660" s="24"/>
      <c r="BG660" s="24"/>
      <c r="BH660" s="24"/>
      <c r="BI660" s="24"/>
      <c r="BJ660" s="24"/>
      <c r="BK660" s="24"/>
      <c r="BL660" s="24"/>
      <c r="BM660" s="24"/>
      <c r="BN660" s="24"/>
      <c r="BO660" s="24"/>
      <c r="BP660" s="24"/>
      <c r="BQ660" s="24"/>
      <c r="BR660" s="24"/>
      <c r="BS660" s="24"/>
      <c r="BT660" s="24"/>
      <c r="BU660" s="24"/>
      <c r="BV660" s="24"/>
      <c r="BW660" s="24"/>
      <c r="BX660" s="24"/>
      <c r="BY660" s="24"/>
      <c r="BZ660" s="24"/>
      <c r="CA660" s="24"/>
      <c r="CB660" s="24"/>
      <c r="CC660" s="24"/>
      <c r="CD660" s="24"/>
      <c r="CE660" s="24"/>
      <c r="CF660" s="24"/>
      <c r="CG660" s="24"/>
      <c r="CH660" s="24"/>
      <c r="CI660" s="24"/>
      <c r="CJ660" s="24"/>
      <c r="CK660" s="24"/>
      <c r="CL660" s="24"/>
      <c r="CM660" s="24"/>
      <c r="CN660" s="24"/>
      <c r="CO660" s="24"/>
      <c r="CP660" s="24"/>
      <c r="CQ660" s="24"/>
      <c r="CR660" s="24"/>
      <c r="CS660" s="24"/>
      <c r="CT660" s="24"/>
      <c r="CU660" s="24"/>
      <c r="CV660" s="24"/>
      <c r="CW660" s="24"/>
      <c r="CX660" s="24"/>
      <c r="CY660" s="24"/>
      <c r="CZ660" s="24"/>
      <c r="DA660" s="24"/>
      <c r="DB660" s="24"/>
      <c r="DC660" s="24"/>
      <c r="DD660" s="24"/>
      <c r="DE660" s="24"/>
      <c r="DF660" s="24"/>
      <c r="DG660" s="24"/>
    </row>
    <row r="661">
      <c r="A661" s="22">
        <v>543.0</v>
      </c>
      <c r="B661" s="22"/>
      <c r="C661" s="22"/>
      <c r="D661" s="22" t="s">
        <v>193</v>
      </c>
      <c r="E661" s="22" t="s">
        <v>6804</v>
      </c>
      <c r="F661" s="22" t="s">
        <v>6805</v>
      </c>
      <c r="G661" s="22" t="s">
        <v>6806</v>
      </c>
      <c r="H661" s="22">
        <v>9978.0</v>
      </c>
      <c r="I661" s="22" t="s">
        <v>6807</v>
      </c>
      <c r="J661" s="22" t="s">
        <v>6808</v>
      </c>
      <c r="K661" s="22" t="s">
        <v>6809</v>
      </c>
      <c r="L661" s="22" t="s">
        <v>6810</v>
      </c>
      <c r="M661" s="23" t="s">
        <v>554</v>
      </c>
      <c r="N661" s="22">
        <v>1.0</v>
      </c>
      <c r="O661" s="22">
        <v>0.0</v>
      </c>
      <c r="P661" s="22">
        <v>0.0</v>
      </c>
      <c r="Q661" s="22">
        <v>0.0</v>
      </c>
      <c r="R661" s="23" t="s">
        <v>262</v>
      </c>
      <c r="S661" s="22" t="s">
        <v>6811</v>
      </c>
      <c r="T661" s="22" t="s">
        <v>556</v>
      </c>
      <c r="U661" s="22" t="s">
        <v>6812</v>
      </c>
      <c r="V661" s="22" t="s">
        <v>557</v>
      </c>
      <c r="W661" s="22">
        <v>2.5</v>
      </c>
      <c r="X661" s="22">
        <v>0.0</v>
      </c>
      <c r="Y661" s="22">
        <v>2.0</v>
      </c>
      <c r="Z661" s="22" t="s">
        <v>402</v>
      </c>
      <c r="AA661" s="22" t="s">
        <v>556</v>
      </c>
      <c r="AB661" s="22" t="s">
        <v>6813</v>
      </c>
      <c r="AC661" s="22" t="s">
        <v>6814</v>
      </c>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c r="BK661" s="24"/>
      <c r="BL661" s="24"/>
      <c r="BM661" s="24"/>
      <c r="BN661" s="24"/>
      <c r="BO661" s="24"/>
      <c r="BP661" s="24"/>
      <c r="BQ661" s="24"/>
      <c r="BR661" s="24"/>
      <c r="BS661" s="24"/>
      <c r="BT661" s="24"/>
      <c r="BU661" s="24"/>
      <c r="BV661" s="24"/>
      <c r="BW661" s="24"/>
      <c r="BX661" s="24"/>
      <c r="BY661" s="24"/>
      <c r="BZ661" s="24"/>
      <c r="CA661" s="24"/>
      <c r="CB661" s="24"/>
      <c r="CC661" s="24"/>
      <c r="CD661" s="24"/>
      <c r="CE661" s="24"/>
      <c r="CF661" s="24"/>
      <c r="CG661" s="24"/>
      <c r="CH661" s="24"/>
      <c r="CI661" s="24"/>
      <c r="CJ661" s="24"/>
      <c r="CK661" s="24"/>
      <c r="CL661" s="24"/>
      <c r="CM661" s="24"/>
      <c r="CN661" s="24"/>
      <c r="CO661" s="24"/>
      <c r="CP661" s="24"/>
      <c r="CQ661" s="24"/>
      <c r="CR661" s="24"/>
      <c r="CS661" s="24"/>
      <c r="CT661" s="24"/>
      <c r="CU661" s="24"/>
      <c r="CV661" s="24"/>
      <c r="CW661" s="24"/>
      <c r="CX661" s="24"/>
      <c r="CY661" s="24"/>
      <c r="CZ661" s="24"/>
      <c r="DA661" s="24"/>
      <c r="DB661" s="24"/>
      <c r="DC661" s="24"/>
      <c r="DD661" s="24"/>
      <c r="DE661" s="24"/>
      <c r="DF661" s="24"/>
      <c r="DG661" s="24"/>
    </row>
    <row r="662">
      <c r="A662" s="22">
        <v>545.0</v>
      </c>
      <c r="B662" s="22"/>
      <c r="C662" s="22"/>
      <c r="D662" s="22" t="s">
        <v>193</v>
      </c>
      <c r="E662" s="22" t="s">
        <v>6815</v>
      </c>
      <c r="F662" s="22" t="s">
        <v>6815</v>
      </c>
      <c r="G662" s="22" t="s">
        <v>6816</v>
      </c>
      <c r="H662" s="22">
        <v>11079.0</v>
      </c>
      <c r="I662" s="22" t="s">
        <v>6817</v>
      </c>
      <c r="J662" s="22" t="s">
        <v>6818</v>
      </c>
      <c r="K662" s="22" t="s">
        <v>6819</v>
      </c>
      <c r="L662" s="22" t="s">
        <v>6820</v>
      </c>
      <c r="M662" s="23" t="s">
        <v>4325</v>
      </c>
      <c r="N662" s="22">
        <v>0.0</v>
      </c>
      <c r="O662" s="22">
        <v>0.0</v>
      </c>
      <c r="P662" s="22">
        <v>0.0</v>
      </c>
      <c r="Q662" s="22">
        <v>0.0</v>
      </c>
      <c r="R662" s="22"/>
      <c r="S662" s="22" t="s">
        <v>6821</v>
      </c>
      <c r="T662" s="22" t="s">
        <v>1568</v>
      </c>
      <c r="U662" s="22"/>
      <c r="V662" s="22" t="s">
        <v>753</v>
      </c>
      <c r="W662" s="22">
        <v>4.0</v>
      </c>
      <c r="X662" s="22">
        <v>0.0</v>
      </c>
      <c r="Y662" s="22">
        <v>1.0</v>
      </c>
      <c r="Z662" s="22">
        <v>4.0</v>
      </c>
      <c r="AA662" s="22" t="s">
        <v>1571</v>
      </c>
      <c r="AB662" s="22" t="s">
        <v>6822</v>
      </c>
      <c r="AC662" s="22" t="s">
        <v>6815</v>
      </c>
      <c r="AD662" s="22" t="s">
        <v>1573</v>
      </c>
      <c r="AE662" s="22">
        <v>4.0</v>
      </c>
      <c r="AF662" s="22">
        <v>0.0</v>
      </c>
      <c r="AG662" s="22">
        <v>1.0</v>
      </c>
      <c r="AH662" s="22">
        <v>4.0</v>
      </c>
      <c r="AI662" s="22" t="s">
        <v>1571</v>
      </c>
      <c r="AJ662" s="37" t="s">
        <v>6823</v>
      </c>
      <c r="AK662" s="22" t="s">
        <v>6815</v>
      </c>
      <c r="AL662" s="22" t="s">
        <v>318</v>
      </c>
      <c r="AM662" s="22">
        <v>4.0</v>
      </c>
      <c r="AN662" s="22">
        <v>0.0</v>
      </c>
      <c r="AO662" s="22">
        <v>1.0</v>
      </c>
      <c r="AP662" s="22">
        <v>4.0</v>
      </c>
      <c r="AQ662" s="22" t="s">
        <v>1574</v>
      </c>
      <c r="AR662" s="22" t="s">
        <v>6824</v>
      </c>
      <c r="AS662" s="22" t="s">
        <v>6815</v>
      </c>
      <c r="AT662" s="22" t="s">
        <v>755</v>
      </c>
      <c r="AU662" s="22">
        <v>3.5</v>
      </c>
      <c r="AV662" s="22">
        <v>0.0</v>
      </c>
      <c r="AW662" s="22">
        <v>2.0</v>
      </c>
      <c r="AX662" s="22" t="s">
        <v>288</v>
      </c>
      <c r="AY662" s="22" t="s">
        <v>6825</v>
      </c>
      <c r="AZ662" s="22" t="s">
        <v>6826</v>
      </c>
      <c r="BA662" s="22" t="s">
        <v>6827</v>
      </c>
      <c r="BB662" s="24"/>
      <c r="BC662" s="24"/>
      <c r="BD662" s="24"/>
      <c r="BE662" s="24"/>
      <c r="BF662" s="24"/>
      <c r="BG662" s="24"/>
      <c r="BH662" s="24"/>
      <c r="BI662" s="24"/>
      <c r="BJ662" s="24"/>
      <c r="BK662" s="24"/>
      <c r="BL662" s="24"/>
      <c r="BM662" s="24"/>
      <c r="BN662" s="24"/>
      <c r="BO662" s="24"/>
      <c r="BP662" s="24"/>
      <c r="BQ662" s="24"/>
      <c r="BR662" s="24"/>
      <c r="BS662" s="24"/>
      <c r="BT662" s="24"/>
      <c r="BU662" s="24"/>
      <c r="BV662" s="24"/>
      <c r="BW662" s="24"/>
      <c r="BX662" s="24"/>
      <c r="BY662" s="24"/>
      <c r="BZ662" s="24"/>
      <c r="CA662" s="24"/>
      <c r="CB662" s="24"/>
      <c r="CC662" s="24"/>
      <c r="CD662" s="24"/>
      <c r="CE662" s="24"/>
      <c r="CF662" s="24"/>
      <c r="CG662" s="24"/>
      <c r="CH662" s="24"/>
      <c r="CI662" s="24"/>
      <c r="CJ662" s="24"/>
      <c r="CK662" s="24"/>
      <c r="CL662" s="24"/>
      <c r="CM662" s="24"/>
      <c r="CN662" s="24"/>
      <c r="CO662" s="24"/>
      <c r="CP662" s="24"/>
      <c r="CQ662" s="24"/>
      <c r="CR662" s="24"/>
      <c r="CS662" s="24"/>
      <c r="CT662" s="24"/>
      <c r="CU662" s="24"/>
      <c r="CV662" s="24"/>
      <c r="CW662" s="24"/>
      <c r="CX662" s="24"/>
      <c r="CY662" s="24"/>
      <c r="CZ662" s="24"/>
      <c r="DA662" s="24"/>
      <c r="DB662" s="24"/>
      <c r="DC662" s="24"/>
      <c r="DD662" s="24"/>
      <c r="DE662" s="24"/>
      <c r="DF662" s="24"/>
      <c r="DG662" s="24"/>
    </row>
    <row r="663">
      <c r="A663" s="6">
        <v>546.0</v>
      </c>
      <c r="B663" s="6"/>
      <c r="C663" s="6"/>
      <c r="D663" s="6" t="s">
        <v>109</v>
      </c>
      <c r="E663" s="6" t="s">
        <v>6828</v>
      </c>
      <c r="F663" s="6" t="s">
        <v>6828</v>
      </c>
      <c r="G663" s="6" t="s">
        <v>6829</v>
      </c>
      <c r="H663" s="6">
        <v>5986.0</v>
      </c>
      <c r="I663" s="6" t="s">
        <v>6830</v>
      </c>
      <c r="J663" s="6" t="s">
        <v>6831</v>
      </c>
      <c r="K663" s="6" t="s">
        <v>6832</v>
      </c>
      <c r="L663" s="6" t="s">
        <v>6833</v>
      </c>
      <c r="M663" s="7" t="s">
        <v>1216</v>
      </c>
      <c r="N663" s="6">
        <v>0.0</v>
      </c>
      <c r="O663" s="6">
        <v>0.0</v>
      </c>
      <c r="P663" s="6">
        <v>0.0</v>
      </c>
      <c r="Q663" s="6">
        <v>0.0</v>
      </c>
      <c r="R663" s="6" t="s">
        <v>109</v>
      </c>
      <c r="S663" s="6" t="s">
        <v>4409</v>
      </c>
      <c r="T663" s="6" t="s">
        <v>109</v>
      </c>
      <c r="U663" s="6"/>
      <c r="V663" s="6" t="s">
        <v>1157</v>
      </c>
      <c r="W663" s="6">
        <v>4.0</v>
      </c>
      <c r="X663" s="6">
        <v>0.0</v>
      </c>
      <c r="Y663" s="6">
        <v>1.0</v>
      </c>
      <c r="Z663" s="6">
        <v>4.0</v>
      </c>
      <c r="AA663" s="6" t="s">
        <v>435</v>
      </c>
      <c r="AB663" s="6" t="s">
        <v>4410</v>
      </c>
      <c r="AC663" s="6" t="s">
        <v>6828</v>
      </c>
      <c r="DF663" s="151"/>
      <c r="DG663" s="151"/>
    </row>
    <row r="664">
      <c r="A664" s="1">
        <v>547.0</v>
      </c>
      <c r="B664" s="1" t="s">
        <v>178</v>
      </c>
      <c r="C664" s="1" t="s">
        <v>109</v>
      </c>
      <c r="D664" s="1" t="s">
        <v>109</v>
      </c>
      <c r="E664" s="1" t="s">
        <v>6834</v>
      </c>
      <c r="F664" s="1" t="s">
        <v>6835</v>
      </c>
      <c r="G664" s="1" t="s">
        <v>6836</v>
      </c>
      <c r="H664" s="1">
        <v>91869.0</v>
      </c>
      <c r="I664" s="1" t="s">
        <v>6837</v>
      </c>
      <c r="J664" s="1" t="s">
        <v>6838</v>
      </c>
      <c r="K664" s="1" t="s">
        <v>6839</v>
      </c>
      <c r="L664" s="1" t="s">
        <v>6840</v>
      </c>
      <c r="M664" s="38" t="s">
        <v>491</v>
      </c>
      <c r="N664" s="1">
        <v>0.0</v>
      </c>
      <c r="O664" s="1">
        <v>0.0</v>
      </c>
      <c r="P664" s="1">
        <v>0.0</v>
      </c>
      <c r="Q664" s="1">
        <v>0.0</v>
      </c>
      <c r="R664" s="1" t="s">
        <v>109</v>
      </c>
      <c r="S664" s="39" t="s">
        <v>6841</v>
      </c>
      <c r="T664" s="1" t="s">
        <v>109</v>
      </c>
      <c r="U664" s="1"/>
      <c r="V664" s="78" t="s">
        <v>434</v>
      </c>
      <c r="W664" s="1">
        <v>2.0</v>
      </c>
      <c r="X664" s="1">
        <v>0.0</v>
      </c>
      <c r="Y664" s="1">
        <v>1.0</v>
      </c>
      <c r="Z664" s="1">
        <v>2.0</v>
      </c>
      <c r="AA664" s="1" t="s">
        <v>109</v>
      </c>
      <c r="AB664" s="1" t="s">
        <v>6842</v>
      </c>
      <c r="AC664" s="5"/>
      <c r="AD664" s="78" t="s">
        <v>2603</v>
      </c>
      <c r="AE664" s="1">
        <v>1.0</v>
      </c>
      <c r="AF664" s="1">
        <v>0.0</v>
      </c>
      <c r="AG664" s="1">
        <v>1.0</v>
      </c>
      <c r="AH664" s="1">
        <v>1.0</v>
      </c>
      <c r="AI664" s="1" t="s">
        <v>109</v>
      </c>
      <c r="AJ664" s="4" t="s">
        <v>6843</v>
      </c>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24"/>
      <c r="DG664" s="24"/>
    </row>
    <row r="665">
      <c r="A665" s="6"/>
      <c r="B665" s="6"/>
      <c r="D665" s="6" t="s">
        <v>109</v>
      </c>
      <c r="E665" s="6" t="s">
        <v>6844</v>
      </c>
      <c r="F665" s="6"/>
      <c r="G665" s="6"/>
      <c r="H665" s="6"/>
      <c r="I665" s="6"/>
      <c r="J665" s="6"/>
      <c r="K665" s="6"/>
      <c r="L665" s="6"/>
      <c r="M665" s="6"/>
      <c r="N665" s="6">
        <v>1.0</v>
      </c>
      <c r="O665" s="6">
        <v>0.0</v>
      </c>
      <c r="P665" s="6">
        <v>0.0</v>
      </c>
      <c r="Q665" s="6">
        <v>0.0</v>
      </c>
      <c r="R665" s="6" t="s">
        <v>109</v>
      </c>
      <c r="S665" s="6" t="s">
        <v>6845</v>
      </c>
      <c r="T665" s="6" t="s">
        <v>109</v>
      </c>
      <c r="U665" s="6"/>
      <c r="V665" s="6" t="s">
        <v>1500</v>
      </c>
      <c r="W665" s="6">
        <v>3.0</v>
      </c>
      <c r="X665" s="6">
        <v>0.0</v>
      </c>
      <c r="Y665" s="6">
        <v>1.0</v>
      </c>
      <c r="Z665" s="6">
        <v>3.0</v>
      </c>
      <c r="AA665" s="6" t="s">
        <v>109</v>
      </c>
      <c r="AB665" s="6" t="s">
        <v>6846</v>
      </c>
      <c r="AC665" s="6"/>
      <c r="AD665" s="6" t="s">
        <v>557</v>
      </c>
      <c r="AE665" s="6">
        <v>3.0</v>
      </c>
      <c r="AF665" s="6">
        <v>0.0</v>
      </c>
      <c r="AG665" s="6">
        <v>1.0</v>
      </c>
      <c r="AH665" s="6">
        <v>3.0</v>
      </c>
      <c r="AI665" s="6" t="s">
        <v>109</v>
      </c>
      <c r="AJ665" s="6" t="s">
        <v>6847</v>
      </c>
      <c r="AK665" s="6"/>
    </row>
    <row r="666">
      <c r="A666" s="6">
        <v>548.0</v>
      </c>
      <c r="B666" s="6"/>
      <c r="C666" s="6"/>
      <c r="D666" s="6" t="s">
        <v>193</v>
      </c>
      <c r="E666" s="6" t="s">
        <v>6848</v>
      </c>
      <c r="F666" s="6" t="s">
        <v>6848</v>
      </c>
      <c r="G666" s="6" t="s">
        <v>6849</v>
      </c>
      <c r="H666" s="6">
        <v>91445.0</v>
      </c>
      <c r="I666" s="6" t="s">
        <v>6850</v>
      </c>
      <c r="J666" s="6" t="s">
        <v>6851</v>
      </c>
      <c r="K666" s="6" t="s">
        <v>6852</v>
      </c>
      <c r="L666" s="6" t="s">
        <v>6853</v>
      </c>
      <c r="M666" s="7" t="s">
        <v>1125</v>
      </c>
      <c r="N666" s="6">
        <v>1.0</v>
      </c>
      <c r="O666" s="6">
        <v>0.0</v>
      </c>
      <c r="P666" s="6">
        <v>0.0</v>
      </c>
      <c r="Q666" s="6">
        <v>0.0</v>
      </c>
      <c r="R666" s="7" t="s">
        <v>262</v>
      </c>
      <c r="S666" s="6" t="s">
        <v>6854</v>
      </c>
      <c r="T666" s="6" t="s">
        <v>556</v>
      </c>
      <c r="U666" s="6" t="s">
        <v>6855</v>
      </c>
      <c r="V666" s="6" t="s">
        <v>557</v>
      </c>
      <c r="W666" s="6">
        <v>3.0</v>
      </c>
      <c r="X666" s="6">
        <v>0.0</v>
      </c>
      <c r="Y666" s="6">
        <v>1.0</v>
      </c>
      <c r="Z666" s="6">
        <v>3.0</v>
      </c>
      <c r="AA666" s="6" t="s">
        <v>109</v>
      </c>
      <c r="AB666" s="6" t="s">
        <v>6856</v>
      </c>
      <c r="AC666" s="6" t="s">
        <v>6848</v>
      </c>
      <c r="AD666" s="6" t="s">
        <v>1110</v>
      </c>
      <c r="AE666" s="6">
        <v>2.0</v>
      </c>
      <c r="AF666" s="6">
        <v>0.0</v>
      </c>
      <c r="AG666" s="6">
        <v>1.0</v>
      </c>
      <c r="AH666" s="6">
        <v>2.0</v>
      </c>
      <c r="AI666" s="6" t="s">
        <v>445</v>
      </c>
      <c r="AJ666" s="6" t="s">
        <v>6857</v>
      </c>
      <c r="AK666" s="6" t="s">
        <v>6848</v>
      </c>
    </row>
    <row r="667">
      <c r="A667" s="1">
        <v>916.0</v>
      </c>
      <c r="B667" s="1" t="s">
        <v>178</v>
      </c>
      <c r="C667" s="1" t="s">
        <v>179</v>
      </c>
      <c r="D667" s="1"/>
      <c r="E667" s="1" t="s">
        <v>6858</v>
      </c>
      <c r="F667" s="1" t="s">
        <v>6859</v>
      </c>
      <c r="G667" s="1" t="s">
        <v>6860</v>
      </c>
      <c r="H667" s="1">
        <v>25897.0</v>
      </c>
      <c r="I667" s="1" t="s">
        <v>6861</v>
      </c>
      <c r="J667" s="1" t="s">
        <v>6862</v>
      </c>
      <c r="K667" s="1" t="s">
        <v>6863</v>
      </c>
      <c r="L667" s="1" t="s">
        <v>6864</v>
      </c>
      <c r="M667" s="1" t="s">
        <v>151</v>
      </c>
      <c r="N667" s="1">
        <v>1.0</v>
      </c>
      <c r="O667" s="1">
        <v>0.0</v>
      </c>
      <c r="P667" s="1">
        <v>0.0</v>
      </c>
      <c r="Q667" s="1">
        <v>1.0</v>
      </c>
      <c r="R667" s="1" t="s">
        <v>179</v>
      </c>
      <c r="S667" s="58" t="s">
        <v>6865</v>
      </c>
      <c r="T667" s="1" t="s">
        <v>179</v>
      </c>
      <c r="U667" s="1"/>
      <c r="V667" s="78" t="s">
        <v>557</v>
      </c>
      <c r="W667" s="1">
        <v>4.0</v>
      </c>
      <c r="X667" s="1">
        <v>0.0</v>
      </c>
      <c r="Y667" s="1">
        <v>1.0</v>
      </c>
      <c r="Z667" s="1">
        <v>4.0</v>
      </c>
      <c r="AA667" s="1" t="s">
        <v>179</v>
      </c>
      <c r="AB667" s="1" t="s">
        <v>6866</v>
      </c>
      <c r="AC667" s="5"/>
      <c r="AD667" s="78" t="s">
        <v>265</v>
      </c>
      <c r="AE667" s="1">
        <v>4.0</v>
      </c>
      <c r="AF667" s="1">
        <v>0.0</v>
      </c>
      <c r="AG667" s="1">
        <v>1.0</v>
      </c>
      <c r="AH667" s="1">
        <v>4.0</v>
      </c>
      <c r="AI667" s="1" t="s">
        <v>179</v>
      </c>
      <c r="AJ667" s="4" t="s">
        <v>6866</v>
      </c>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24"/>
      <c r="DG667" s="24"/>
    </row>
    <row r="668">
      <c r="A668" s="22">
        <v>549.0</v>
      </c>
      <c r="B668" s="22"/>
      <c r="C668" s="22"/>
      <c r="D668" s="22"/>
      <c r="E668" s="22" t="s">
        <v>6867</v>
      </c>
      <c r="F668" s="22" t="s">
        <v>6868</v>
      </c>
      <c r="G668" s="22" t="s">
        <v>6869</v>
      </c>
      <c r="H668" s="22">
        <v>6048.0</v>
      </c>
      <c r="I668" s="22" t="s">
        <v>6870</v>
      </c>
      <c r="J668" s="22" t="s">
        <v>6871</v>
      </c>
      <c r="K668" s="22" t="s">
        <v>6872</v>
      </c>
      <c r="L668" s="22" t="s">
        <v>6873</v>
      </c>
      <c r="M668" s="23" t="s">
        <v>554</v>
      </c>
      <c r="N668" s="22">
        <v>1.0</v>
      </c>
      <c r="O668" s="22">
        <v>0.0</v>
      </c>
      <c r="P668" s="22">
        <v>0.0</v>
      </c>
      <c r="Q668" s="22">
        <v>0.0</v>
      </c>
      <c r="R668" s="23" t="s">
        <v>262</v>
      </c>
      <c r="S668" s="22" t="s">
        <v>6874</v>
      </c>
      <c r="T668" s="22" t="s">
        <v>556</v>
      </c>
      <c r="U668" s="22" t="s">
        <v>6875</v>
      </c>
      <c r="V668" s="22" t="s">
        <v>557</v>
      </c>
      <c r="W668" s="22">
        <v>3.5</v>
      </c>
      <c r="X668" s="22">
        <v>0.0</v>
      </c>
      <c r="Y668" s="22">
        <v>2.0</v>
      </c>
      <c r="Z668" s="22" t="s">
        <v>288</v>
      </c>
      <c r="AA668" s="22" t="s">
        <v>556</v>
      </c>
      <c r="AB668" s="22" t="s">
        <v>6876</v>
      </c>
      <c r="AC668" s="22" t="s">
        <v>6877</v>
      </c>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c r="BJ668" s="24"/>
      <c r="BK668" s="24"/>
      <c r="BL668" s="24"/>
      <c r="BM668" s="24"/>
      <c r="BN668" s="24"/>
      <c r="BO668" s="24"/>
      <c r="BP668" s="24"/>
      <c r="BQ668" s="24"/>
      <c r="BR668" s="24"/>
      <c r="BS668" s="24"/>
      <c r="BT668" s="24"/>
      <c r="BU668" s="24"/>
      <c r="BV668" s="24"/>
      <c r="BW668" s="24"/>
      <c r="BX668" s="24"/>
      <c r="BY668" s="24"/>
      <c r="BZ668" s="24"/>
      <c r="CA668" s="24"/>
      <c r="CB668" s="24"/>
      <c r="CC668" s="24"/>
      <c r="CD668" s="24"/>
      <c r="CE668" s="24"/>
      <c r="CF668" s="24"/>
      <c r="CG668" s="24"/>
      <c r="CH668" s="24"/>
      <c r="CI668" s="24"/>
      <c r="CJ668" s="24"/>
      <c r="CK668" s="24"/>
      <c r="CL668" s="24"/>
      <c r="CM668" s="24"/>
      <c r="CN668" s="24"/>
      <c r="CO668" s="24"/>
      <c r="CP668" s="24"/>
      <c r="CQ668" s="24"/>
      <c r="CR668" s="24"/>
      <c r="CS668" s="24"/>
      <c r="CT668" s="24"/>
      <c r="CU668" s="24"/>
      <c r="CV668" s="24"/>
      <c r="CW668" s="24"/>
      <c r="CX668" s="24"/>
      <c r="CY668" s="24"/>
      <c r="CZ668" s="24"/>
      <c r="DA668" s="24"/>
      <c r="DB668" s="24"/>
      <c r="DC668" s="24"/>
      <c r="DD668" s="24"/>
      <c r="DE668" s="24"/>
      <c r="DF668" s="24"/>
      <c r="DG668" s="24"/>
    </row>
    <row r="669">
      <c r="A669" s="22">
        <v>550.0</v>
      </c>
      <c r="B669" s="22"/>
      <c r="C669" s="22"/>
      <c r="D669" s="22" t="s">
        <v>109</v>
      </c>
      <c r="E669" s="22" t="s">
        <v>6878</v>
      </c>
      <c r="F669" s="22" t="s">
        <v>6879</v>
      </c>
      <c r="G669" s="22" t="s">
        <v>6880</v>
      </c>
      <c r="H669" s="22">
        <v>6093.0</v>
      </c>
      <c r="I669" s="22" t="s">
        <v>6881</v>
      </c>
      <c r="J669" s="22" t="s">
        <v>6882</v>
      </c>
      <c r="K669" s="22" t="s">
        <v>6883</v>
      </c>
      <c r="L669" s="22" t="s">
        <v>6884</v>
      </c>
      <c r="M669" s="23" t="s">
        <v>6885</v>
      </c>
      <c r="N669" s="22">
        <v>0.0</v>
      </c>
      <c r="O669" s="22">
        <v>1.0</v>
      </c>
      <c r="P669" s="22">
        <v>0.0</v>
      </c>
      <c r="Q669" s="22">
        <v>0.0</v>
      </c>
      <c r="R669" s="23" t="s">
        <v>2732</v>
      </c>
      <c r="S669" s="22" t="s">
        <v>6886</v>
      </c>
      <c r="T669" s="22" t="s">
        <v>109</v>
      </c>
      <c r="U669" s="22" t="s">
        <v>6887</v>
      </c>
      <c r="V669" s="22" t="s">
        <v>159</v>
      </c>
      <c r="W669" s="22">
        <v>4.0</v>
      </c>
      <c r="X669" s="22">
        <v>0.0</v>
      </c>
      <c r="Y669" s="22">
        <v>1.0</v>
      </c>
      <c r="Z669" s="22">
        <v>4.0</v>
      </c>
      <c r="AA669" s="22" t="s">
        <v>2734</v>
      </c>
      <c r="AB669" s="22" t="s">
        <v>6888</v>
      </c>
      <c r="AC669" s="22" t="s">
        <v>6878</v>
      </c>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c r="BK669" s="24"/>
      <c r="BL669" s="24"/>
      <c r="BM669" s="24"/>
      <c r="BN669" s="24"/>
      <c r="BO669" s="24"/>
      <c r="BP669" s="24"/>
      <c r="BQ669" s="24"/>
      <c r="BR669" s="24"/>
      <c r="BS669" s="24"/>
      <c r="BT669" s="24"/>
      <c r="BU669" s="24"/>
      <c r="BV669" s="24"/>
      <c r="BW669" s="24"/>
      <c r="BX669" s="24"/>
      <c r="BY669" s="24"/>
      <c r="BZ669" s="24"/>
      <c r="CA669" s="24"/>
      <c r="CB669" s="24"/>
      <c r="CC669" s="24"/>
      <c r="CD669" s="24"/>
      <c r="CE669" s="24"/>
      <c r="CF669" s="24"/>
      <c r="CG669" s="24"/>
      <c r="CH669" s="24"/>
      <c r="CI669" s="24"/>
      <c r="CJ669" s="24"/>
      <c r="CK669" s="24"/>
      <c r="CL669" s="24"/>
      <c r="CM669" s="24"/>
      <c r="CN669" s="24"/>
      <c r="CO669" s="24"/>
      <c r="CP669" s="24"/>
      <c r="CQ669" s="24"/>
      <c r="CR669" s="24"/>
      <c r="CS669" s="24"/>
      <c r="CT669" s="24"/>
      <c r="CU669" s="24"/>
      <c r="CV669" s="24"/>
      <c r="CW669" s="24"/>
      <c r="CX669" s="24"/>
      <c r="CY669" s="24"/>
      <c r="CZ669" s="24"/>
      <c r="DA669" s="24"/>
      <c r="DB669" s="24"/>
      <c r="DC669" s="24"/>
      <c r="DD669" s="24"/>
      <c r="DE669" s="24"/>
      <c r="DF669" s="24"/>
      <c r="DG669" s="24"/>
    </row>
    <row r="670">
      <c r="A670" s="22"/>
      <c r="B670" s="22"/>
      <c r="C670" s="22"/>
      <c r="D670" s="22" t="s">
        <v>109</v>
      </c>
      <c r="E670" s="22" t="s">
        <v>6889</v>
      </c>
      <c r="F670" s="22"/>
      <c r="G670" s="22"/>
      <c r="H670" s="22"/>
      <c r="I670" s="22"/>
      <c r="J670" s="22"/>
      <c r="K670" s="22"/>
      <c r="L670" s="22"/>
      <c r="M670" s="22"/>
      <c r="N670" s="22">
        <v>0.0</v>
      </c>
      <c r="O670" s="22">
        <v>1.0</v>
      </c>
      <c r="P670" s="22">
        <v>0.0</v>
      </c>
      <c r="Q670" s="22">
        <v>0.0</v>
      </c>
      <c r="R670" s="22"/>
      <c r="S670" s="22" t="s">
        <v>6886</v>
      </c>
      <c r="T670" s="22" t="s">
        <v>109</v>
      </c>
      <c r="U670" s="22"/>
      <c r="V670" s="22" t="s">
        <v>159</v>
      </c>
      <c r="W670" s="22">
        <v>4.0</v>
      </c>
      <c r="X670" s="22">
        <v>0.0</v>
      </c>
      <c r="Y670" s="22">
        <v>1.0</v>
      </c>
      <c r="Z670" s="22">
        <v>4.0</v>
      </c>
      <c r="AA670" s="22" t="s">
        <v>2734</v>
      </c>
      <c r="AB670" s="22" t="s">
        <v>6890</v>
      </c>
      <c r="AC670" s="22"/>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c r="BK670" s="24"/>
      <c r="BL670" s="24"/>
      <c r="BM670" s="24"/>
      <c r="BN670" s="24"/>
      <c r="BO670" s="24"/>
      <c r="BP670" s="24"/>
      <c r="BQ670" s="24"/>
      <c r="BR670" s="24"/>
      <c r="BS670" s="24"/>
      <c r="BT670" s="24"/>
      <c r="BU670" s="24"/>
      <c r="BV670" s="24"/>
      <c r="BW670" s="24"/>
      <c r="BX670" s="24"/>
      <c r="BY670" s="24"/>
      <c r="BZ670" s="24"/>
      <c r="CA670" s="24"/>
      <c r="CB670" s="24"/>
      <c r="CC670" s="24"/>
      <c r="CD670" s="24"/>
      <c r="CE670" s="24"/>
      <c r="CF670" s="24"/>
      <c r="CG670" s="24"/>
      <c r="CH670" s="24"/>
      <c r="CI670" s="24"/>
      <c r="CJ670" s="24"/>
      <c r="CK670" s="24"/>
      <c r="CL670" s="24"/>
      <c r="CM670" s="24"/>
      <c r="CN670" s="24"/>
      <c r="CO670" s="24"/>
      <c r="CP670" s="24"/>
      <c r="CQ670" s="24"/>
      <c r="CR670" s="24"/>
      <c r="CS670" s="24"/>
      <c r="CT670" s="24"/>
      <c r="CU670" s="24"/>
      <c r="CV670" s="24"/>
      <c r="CW670" s="24"/>
      <c r="CX670" s="24"/>
      <c r="CY670" s="24"/>
      <c r="CZ670" s="24"/>
      <c r="DA670" s="24"/>
      <c r="DB670" s="24"/>
      <c r="DC670" s="24"/>
      <c r="DD670" s="24"/>
      <c r="DE670" s="24"/>
      <c r="DF670" s="24"/>
      <c r="DG670" s="24"/>
    </row>
    <row r="671">
      <c r="A671" s="22">
        <v>551.0</v>
      </c>
      <c r="B671" s="22"/>
      <c r="C671" s="22"/>
      <c r="D671" s="22" t="s">
        <v>109</v>
      </c>
      <c r="E671" s="22" t="s">
        <v>6891</v>
      </c>
      <c r="F671" s="22" t="s">
        <v>6892</v>
      </c>
      <c r="G671" s="22" t="s">
        <v>6893</v>
      </c>
      <c r="H671" s="22">
        <v>6184.0</v>
      </c>
      <c r="I671" s="22" t="s">
        <v>6894</v>
      </c>
      <c r="J671" s="22" t="s">
        <v>6895</v>
      </c>
      <c r="K671" s="22" t="s">
        <v>6896</v>
      </c>
      <c r="L671" s="22" t="s">
        <v>6897</v>
      </c>
      <c r="M671" s="23" t="s">
        <v>2245</v>
      </c>
      <c r="N671" s="22">
        <v>3.0</v>
      </c>
      <c r="O671" s="22">
        <v>0.0</v>
      </c>
      <c r="P671" s="22">
        <v>0.0</v>
      </c>
      <c r="Q671" s="22">
        <v>0.0</v>
      </c>
      <c r="R671" s="23" t="s">
        <v>1491</v>
      </c>
      <c r="S671" s="22" t="s">
        <v>6898</v>
      </c>
      <c r="T671" s="22" t="s">
        <v>109</v>
      </c>
      <c r="U671" s="22" t="s">
        <v>6899</v>
      </c>
      <c r="V671" s="22" t="s">
        <v>434</v>
      </c>
      <c r="W671" s="22">
        <v>4.0</v>
      </c>
      <c r="X671" s="22">
        <v>0.0</v>
      </c>
      <c r="Y671" s="22">
        <v>1.0</v>
      </c>
      <c r="Z671" s="22">
        <v>4.0</v>
      </c>
      <c r="AA671" s="22" t="s">
        <v>109</v>
      </c>
      <c r="AB671" s="22" t="s">
        <v>6900</v>
      </c>
      <c r="AC671" s="22" t="s">
        <v>6891</v>
      </c>
      <c r="AD671" s="22" t="s">
        <v>351</v>
      </c>
      <c r="AE671" s="22">
        <v>2.0</v>
      </c>
      <c r="AF671" s="22">
        <v>0.0</v>
      </c>
      <c r="AG671" s="22">
        <v>1.0</v>
      </c>
      <c r="AH671" s="22">
        <v>2.0</v>
      </c>
      <c r="AI671" s="22" t="s">
        <v>109</v>
      </c>
      <c r="AJ671" s="22" t="s">
        <v>6901</v>
      </c>
      <c r="AK671" s="22" t="s">
        <v>6891</v>
      </c>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c r="BK671" s="24"/>
      <c r="BL671" s="24"/>
      <c r="BM671" s="24"/>
      <c r="BN671" s="24"/>
      <c r="BO671" s="24"/>
      <c r="BP671" s="24"/>
      <c r="BQ671" s="24"/>
      <c r="BR671" s="24"/>
      <c r="BS671" s="24"/>
      <c r="BT671" s="24"/>
      <c r="BU671" s="24"/>
      <c r="BV671" s="24"/>
      <c r="BW671" s="24"/>
      <c r="BX671" s="24"/>
      <c r="BY671" s="24"/>
      <c r="BZ671" s="24"/>
      <c r="CA671" s="24"/>
      <c r="CB671" s="24"/>
      <c r="CC671" s="24"/>
      <c r="CD671" s="24"/>
      <c r="CE671" s="24"/>
      <c r="CF671" s="24"/>
      <c r="CG671" s="24"/>
      <c r="CH671" s="24"/>
      <c r="CI671" s="24"/>
      <c r="CJ671" s="24"/>
      <c r="CK671" s="24"/>
      <c r="CL671" s="24"/>
      <c r="CM671" s="24"/>
      <c r="CN671" s="24"/>
      <c r="CO671" s="24"/>
      <c r="CP671" s="24"/>
      <c r="CQ671" s="24"/>
      <c r="CR671" s="24"/>
      <c r="CS671" s="24"/>
      <c r="CT671" s="24"/>
      <c r="CU671" s="24"/>
      <c r="CV671" s="24"/>
      <c r="CW671" s="24"/>
      <c r="CX671" s="24"/>
      <c r="CY671" s="24"/>
      <c r="CZ671" s="24"/>
      <c r="DA671" s="24"/>
      <c r="DB671" s="24"/>
      <c r="DC671" s="24"/>
      <c r="DD671" s="24"/>
      <c r="DE671" s="24"/>
      <c r="DF671" s="24"/>
      <c r="DG671" s="24"/>
    </row>
    <row r="672">
      <c r="A672" s="22">
        <v>552.0</v>
      </c>
      <c r="B672" s="22"/>
      <c r="C672" s="22"/>
      <c r="D672" s="22" t="s">
        <v>109</v>
      </c>
      <c r="E672" s="22" t="s">
        <v>6902</v>
      </c>
      <c r="F672" s="22" t="s">
        <v>6903</v>
      </c>
      <c r="G672" s="22" t="s">
        <v>6904</v>
      </c>
      <c r="H672" s="22">
        <v>6185.0</v>
      </c>
      <c r="I672" s="22" t="s">
        <v>6905</v>
      </c>
      <c r="J672" s="22" t="s">
        <v>6906</v>
      </c>
      <c r="K672" s="22" t="s">
        <v>6907</v>
      </c>
      <c r="L672" s="22" t="s">
        <v>6908</v>
      </c>
      <c r="M672" s="23" t="s">
        <v>2245</v>
      </c>
      <c r="N672" s="22">
        <v>1.0</v>
      </c>
      <c r="O672" s="22">
        <v>0.0</v>
      </c>
      <c r="P672" s="22">
        <v>0.0</v>
      </c>
      <c r="Q672" s="22">
        <v>0.0</v>
      </c>
      <c r="R672" s="23" t="s">
        <v>262</v>
      </c>
      <c r="S672" s="22" t="s">
        <v>6909</v>
      </c>
      <c r="T672" s="22" t="s">
        <v>109</v>
      </c>
      <c r="U672" s="22"/>
      <c r="V672" s="22" t="s">
        <v>434</v>
      </c>
      <c r="W672" s="22">
        <v>4.0</v>
      </c>
      <c r="X672" s="22">
        <v>0.0</v>
      </c>
      <c r="Y672" s="22">
        <v>1.0</v>
      </c>
      <c r="Z672" s="22">
        <v>4.0</v>
      </c>
      <c r="AA672" s="22" t="s">
        <v>109</v>
      </c>
      <c r="AB672" s="22" t="s">
        <v>6910</v>
      </c>
      <c r="AC672" s="22" t="s">
        <v>6902</v>
      </c>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c r="BJ672" s="24"/>
      <c r="BK672" s="24"/>
      <c r="BL672" s="24"/>
      <c r="BM672" s="24"/>
      <c r="BN672" s="24"/>
      <c r="BO672" s="24"/>
      <c r="BP672" s="24"/>
      <c r="BQ672" s="24"/>
      <c r="BR672" s="24"/>
      <c r="BS672" s="24"/>
      <c r="BT672" s="24"/>
      <c r="BU672" s="24"/>
      <c r="BV672" s="24"/>
      <c r="BW672" s="24"/>
      <c r="BX672" s="24"/>
      <c r="BY672" s="24"/>
      <c r="BZ672" s="24"/>
      <c r="CA672" s="24"/>
      <c r="CB672" s="24"/>
      <c r="CC672" s="24"/>
      <c r="CD672" s="24"/>
      <c r="CE672" s="24"/>
      <c r="CF672" s="24"/>
      <c r="CG672" s="24"/>
      <c r="CH672" s="24"/>
      <c r="CI672" s="24"/>
      <c r="CJ672" s="24"/>
      <c r="CK672" s="24"/>
      <c r="CL672" s="24"/>
      <c r="CM672" s="24"/>
      <c r="CN672" s="24"/>
      <c r="CO672" s="24"/>
      <c r="CP672" s="24"/>
      <c r="CQ672" s="24"/>
      <c r="CR672" s="24"/>
      <c r="CS672" s="24"/>
      <c r="CT672" s="24"/>
      <c r="CU672" s="24"/>
      <c r="CV672" s="24"/>
      <c r="CW672" s="24"/>
      <c r="CX672" s="24"/>
      <c r="CY672" s="24"/>
      <c r="CZ672" s="24"/>
      <c r="DA672" s="24"/>
      <c r="DB672" s="24"/>
      <c r="DC672" s="24"/>
      <c r="DD672" s="24"/>
      <c r="DE672" s="24"/>
      <c r="DF672" s="24"/>
      <c r="DG672" s="24"/>
    </row>
    <row r="673">
      <c r="A673" s="6">
        <v>553.0</v>
      </c>
      <c r="B673" s="6"/>
      <c r="C673" s="6"/>
      <c r="D673" s="6" t="s">
        <v>109</v>
      </c>
      <c r="E673" s="6" t="s">
        <v>6911</v>
      </c>
      <c r="F673" s="6" t="s">
        <v>6912</v>
      </c>
      <c r="G673" s="6" t="s">
        <v>6913</v>
      </c>
      <c r="H673" s="6">
        <v>6238.0</v>
      </c>
      <c r="I673" s="6" t="s">
        <v>6914</v>
      </c>
      <c r="J673" s="6" t="s">
        <v>6915</v>
      </c>
      <c r="K673" s="6" t="s">
        <v>6916</v>
      </c>
      <c r="L673" s="6" t="s">
        <v>6917</v>
      </c>
      <c r="M673" s="7" t="s">
        <v>3555</v>
      </c>
      <c r="N673" s="6">
        <v>1.0</v>
      </c>
      <c r="O673" s="6">
        <v>0.0</v>
      </c>
      <c r="P673" s="6">
        <v>0.0</v>
      </c>
      <c r="Q673" s="6">
        <v>0.0</v>
      </c>
      <c r="R673" s="7" t="s">
        <v>6918</v>
      </c>
      <c r="S673" s="6" t="s">
        <v>6919</v>
      </c>
      <c r="T673" s="6" t="s">
        <v>6920</v>
      </c>
      <c r="U673" s="6"/>
      <c r="V673" s="6" t="s">
        <v>165</v>
      </c>
      <c r="W673" s="6">
        <v>3.0</v>
      </c>
      <c r="X673" s="6">
        <v>0.0</v>
      </c>
      <c r="Y673" s="6">
        <v>1.0</v>
      </c>
      <c r="Z673" s="6">
        <v>3.0</v>
      </c>
      <c r="AA673" s="6" t="s">
        <v>6920</v>
      </c>
      <c r="AB673" s="6" t="s">
        <v>6921</v>
      </c>
      <c r="AC673" s="6" t="s">
        <v>6911</v>
      </c>
      <c r="AD673" s="6" t="s">
        <v>2520</v>
      </c>
      <c r="AE673" s="6">
        <v>3.5</v>
      </c>
      <c r="AF673" s="6">
        <v>2.0</v>
      </c>
      <c r="AG673" s="6">
        <v>2.0</v>
      </c>
      <c r="AH673" s="53">
        <v>44961.0</v>
      </c>
      <c r="AI673" s="6" t="s">
        <v>1628</v>
      </c>
      <c r="AJ673" s="6" t="s">
        <v>6922</v>
      </c>
      <c r="AK673" s="6" t="s">
        <v>6911</v>
      </c>
    </row>
    <row r="674">
      <c r="A674" s="22">
        <v>554.0</v>
      </c>
      <c r="B674" s="22" t="s">
        <v>192</v>
      </c>
      <c r="C674" s="22"/>
      <c r="D674" s="22"/>
      <c r="E674" s="22" t="s">
        <v>6923</v>
      </c>
      <c r="F674" s="22" t="s">
        <v>6924</v>
      </c>
      <c r="G674" s="22" t="s">
        <v>6925</v>
      </c>
      <c r="H674" s="22">
        <v>80230.0</v>
      </c>
      <c r="I674" s="22" t="s">
        <v>6926</v>
      </c>
      <c r="J674" s="22" t="s">
        <v>6927</v>
      </c>
      <c r="K674" s="22" t="s">
        <v>6928</v>
      </c>
      <c r="L674" s="22" t="s">
        <v>6929</v>
      </c>
      <c r="M674" s="23" t="s">
        <v>201</v>
      </c>
      <c r="N674" s="22">
        <v>0.0</v>
      </c>
      <c r="O674" s="22">
        <v>0.0</v>
      </c>
      <c r="P674" s="22">
        <v>0.0</v>
      </c>
      <c r="Q674" s="22">
        <v>0.0</v>
      </c>
      <c r="R674" s="22"/>
      <c r="S674" s="22" t="s">
        <v>6930</v>
      </c>
      <c r="T674" s="22" t="s">
        <v>1568</v>
      </c>
      <c r="U674" s="22" t="s">
        <v>6931</v>
      </c>
      <c r="V674" s="22" t="s">
        <v>161</v>
      </c>
      <c r="W674" s="22">
        <v>3.0</v>
      </c>
      <c r="X674" s="22">
        <v>0.0</v>
      </c>
      <c r="Y674" s="22">
        <v>1.0</v>
      </c>
      <c r="Z674" s="22">
        <v>3.0</v>
      </c>
      <c r="AA674" s="22" t="s">
        <v>1574</v>
      </c>
      <c r="AB674" s="70" t="s">
        <v>6932</v>
      </c>
      <c r="AC674" s="22" t="s">
        <v>6923</v>
      </c>
      <c r="AD674" s="22"/>
      <c r="AE674" s="22"/>
      <c r="AF674" s="22"/>
      <c r="AG674" s="22"/>
      <c r="AH674" s="22"/>
      <c r="AI674" s="22"/>
      <c r="AJ674" s="22"/>
      <c r="AK674" s="22"/>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c r="BJ674" s="24"/>
      <c r="BK674" s="24"/>
      <c r="BL674" s="24"/>
      <c r="BM674" s="24"/>
      <c r="BN674" s="24"/>
      <c r="BO674" s="24"/>
      <c r="BP674" s="24"/>
      <c r="BQ674" s="24"/>
      <c r="BR674" s="24"/>
      <c r="BS674" s="24"/>
      <c r="BT674" s="24"/>
      <c r="BU674" s="24"/>
      <c r="BV674" s="24"/>
      <c r="BW674" s="24"/>
      <c r="BX674" s="24"/>
      <c r="BY674" s="24"/>
      <c r="BZ674" s="24"/>
      <c r="CA674" s="24"/>
      <c r="CB674" s="24"/>
      <c r="CC674" s="24"/>
      <c r="CD674" s="24"/>
      <c r="CE674" s="24"/>
      <c r="CF674" s="24"/>
      <c r="CG674" s="24"/>
      <c r="CH674" s="24"/>
      <c r="CI674" s="24"/>
      <c r="CJ674" s="24"/>
      <c r="CK674" s="24"/>
      <c r="CL674" s="24"/>
      <c r="CM674" s="24"/>
      <c r="CN674" s="24"/>
      <c r="CO674" s="24"/>
      <c r="CP674" s="24"/>
      <c r="CQ674" s="24"/>
      <c r="CR674" s="24"/>
      <c r="CS674" s="24"/>
      <c r="CT674" s="24"/>
      <c r="CU674" s="24"/>
      <c r="CV674" s="24"/>
      <c r="CW674" s="24"/>
      <c r="CX674" s="24"/>
      <c r="CY674" s="24"/>
    </row>
    <row r="675">
      <c r="A675" s="22">
        <v>881.0</v>
      </c>
      <c r="B675" s="22"/>
      <c r="C675" s="22"/>
      <c r="D675" s="22" t="s">
        <v>109</v>
      </c>
      <c r="E675" s="22" t="s">
        <v>6933</v>
      </c>
      <c r="F675" s="22" t="s">
        <v>6934</v>
      </c>
      <c r="G675" s="22" t="s">
        <v>6935</v>
      </c>
      <c r="H675" s="22">
        <v>10329.0</v>
      </c>
      <c r="I675" s="22" t="s">
        <v>6936</v>
      </c>
      <c r="J675" s="22" t="s">
        <v>6937</v>
      </c>
      <c r="K675" s="22" t="s">
        <v>6938</v>
      </c>
      <c r="L675" s="22" t="s">
        <v>6939</v>
      </c>
      <c r="M675" s="22" t="s">
        <v>151</v>
      </c>
      <c r="N675" s="22">
        <v>0.0</v>
      </c>
      <c r="O675" s="22">
        <v>0.0</v>
      </c>
      <c r="P675" s="22">
        <v>0.0</v>
      </c>
      <c r="Q675" s="22">
        <v>0.0</v>
      </c>
      <c r="R675" s="22" t="s">
        <v>109</v>
      </c>
      <c r="S675" s="22" t="s">
        <v>6940</v>
      </c>
      <c r="T675" s="22" t="s">
        <v>109</v>
      </c>
      <c r="U675" s="22"/>
      <c r="V675" s="22" t="s">
        <v>1196</v>
      </c>
      <c r="W675" s="22">
        <v>3.0</v>
      </c>
      <c r="X675" s="22">
        <v>0.0</v>
      </c>
      <c r="Y675" s="22">
        <v>1.0</v>
      </c>
      <c r="Z675" s="22">
        <v>3.0</v>
      </c>
      <c r="AA675" s="22" t="s">
        <v>4649</v>
      </c>
      <c r="AB675" s="22" t="s">
        <v>6941</v>
      </c>
      <c r="AC675" s="22" t="s">
        <v>6942</v>
      </c>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c r="BK675" s="24"/>
      <c r="BL675" s="24"/>
      <c r="BM675" s="24"/>
      <c r="BN675" s="24"/>
      <c r="BO675" s="24"/>
      <c r="BP675" s="24"/>
      <c r="BQ675" s="24"/>
      <c r="BR675" s="24"/>
      <c r="BS675" s="24"/>
      <c r="BT675" s="24"/>
      <c r="BU675" s="24"/>
      <c r="BV675" s="24"/>
      <c r="BW675" s="24"/>
      <c r="BX675" s="24"/>
      <c r="BY675" s="24"/>
      <c r="BZ675" s="24"/>
      <c r="CA675" s="24"/>
      <c r="CB675" s="24"/>
      <c r="CC675" s="24"/>
      <c r="CD675" s="24"/>
      <c r="CE675" s="24"/>
      <c r="CF675" s="24"/>
      <c r="CG675" s="24"/>
      <c r="CH675" s="24"/>
      <c r="CI675" s="24"/>
      <c r="CJ675" s="24"/>
      <c r="CK675" s="24"/>
      <c r="CL675" s="24"/>
      <c r="CM675" s="24"/>
      <c r="CN675" s="24"/>
      <c r="CO675" s="24"/>
      <c r="CP675" s="24"/>
      <c r="CQ675" s="24"/>
      <c r="CR675" s="24"/>
      <c r="CS675" s="24"/>
      <c r="CT675" s="24"/>
      <c r="CU675" s="24"/>
      <c r="CV675" s="24"/>
      <c r="CW675" s="24"/>
      <c r="CX675" s="24"/>
      <c r="CY675" s="24"/>
      <c r="CZ675" s="24"/>
      <c r="DA675" s="24"/>
      <c r="DB675" s="24"/>
      <c r="DC675" s="24"/>
      <c r="DD675" s="24"/>
      <c r="DE675" s="24"/>
      <c r="DF675" s="24"/>
      <c r="DG675" s="24"/>
    </row>
    <row r="676">
      <c r="A676" s="22">
        <v>833.0</v>
      </c>
      <c r="B676" s="22"/>
      <c r="C676" s="22"/>
      <c r="D676" s="22"/>
      <c r="E676" s="22" t="s">
        <v>6943</v>
      </c>
      <c r="F676" s="22" t="s">
        <v>6944</v>
      </c>
      <c r="G676" s="22" t="s">
        <v>6945</v>
      </c>
      <c r="H676" s="22">
        <v>6261.0</v>
      </c>
      <c r="I676" s="22" t="s">
        <v>6946</v>
      </c>
      <c r="J676" s="22" t="s">
        <v>6947</v>
      </c>
      <c r="K676" s="22" t="s">
        <v>6948</v>
      </c>
      <c r="L676" s="22" t="s">
        <v>6949</v>
      </c>
      <c r="M676" s="22" t="s">
        <v>1081</v>
      </c>
      <c r="N676" s="22">
        <v>1.0</v>
      </c>
      <c r="O676" s="22">
        <v>0.0</v>
      </c>
      <c r="P676" s="22">
        <v>0.0</v>
      </c>
      <c r="Q676" s="22">
        <v>1.0</v>
      </c>
      <c r="R676" s="23" t="s">
        <v>1038</v>
      </c>
      <c r="S676" s="22" t="s">
        <v>6950</v>
      </c>
      <c r="T676" s="22" t="s">
        <v>1059</v>
      </c>
      <c r="U676" s="22" t="s">
        <v>6951</v>
      </c>
      <c r="V676" s="22" t="s">
        <v>376</v>
      </c>
      <c r="W676" s="22">
        <v>4.0</v>
      </c>
      <c r="X676" s="22">
        <v>0.0</v>
      </c>
      <c r="Y676" s="22">
        <v>1.0</v>
      </c>
      <c r="Z676" s="22">
        <v>4.0</v>
      </c>
      <c r="AA676" s="22" t="s">
        <v>1059</v>
      </c>
      <c r="AB676" s="22" t="s">
        <v>6952</v>
      </c>
      <c r="AC676" s="22" t="s">
        <v>6943</v>
      </c>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c r="BJ676" s="24"/>
      <c r="BK676" s="24"/>
      <c r="BL676" s="24"/>
      <c r="BM676" s="24"/>
      <c r="BN676" s="24"/>
      <c r="BO676" s="24"/>
      <c r="BP676" s="24"/>
      <c r="BQ676" s="24"/>
      <c r="BR676" s="24"/>
      <c r="BS676" s="24"/>
      <c r="BT676" s="24"/>
      <c r="BU676" s="24"/>
      <c r="BV676" s="24"/>
      <c r="BW676" s="24"/>
      <c r="BX676" s="24"/>
      <c r="BY676" s="24"/>
      <c r="BZ676" s="24"/>
      <c r="CA676" s="24"/>
      <c r="CB676" s="24"/>
      <c r="CC676" s="24"/>
      <c r="CD676" s="24"/>
      <c r="CE676" s="24"/>
      <c r="CF676" s="24"/>
      <c r="CG676" s="24"/>
      <c r="CH676" s="24"/>
      <c r="CI676" s="24"/>
      <c r="CJ676" s="24"/>
      <c r="CK676" s="24"/>
      <c r="CL676" s="24"/>
      <c r="CM676" s="24"/>
      <c r="CN676" s="24"/>
      <c r="CO676" s="24"/>
      <c r="CP676" s="24"/>
      <c r="CQ676" s="24"/>
      <c r="CR676" s="24"/>
      <c r="CS676" s="24"/>
      <c r="CT676" s="24"/>
      <c r="CU676" s="24"/>
      <c r="CV676" s="24"/>
      <c r="CW676" s="24"/>
      <c r="CX676" s="24"/>
      <c r="CY676" s="24"/>
      <c r="CZ676" s="24"/>
      <c r="DA676" s="24"/>
      <c r="DB676" s="24"/>
      <c r="DC676" s="24"/>
      <c r="DD676" s="24"/>
      <c r="DE676" s="24"/>
      <c r="DF676" s="24"/>
      <c r="DG676" s="24"/>
    </row>
    <row r="677">
      <c r="A677" s="22">
        <v>834.0</v>
      </c>
      <c r="B677" s="22"/>
      <c r="C677" s="22"/>
      <c r="D677" s="22"/>
      <c r="E677" s="22" t="s">
        <v>6953</v>
      </c>
      <c r="F677" s="22" t="s">
        <v>6954</v>
      </c>
      <c r="G677" s="22" t="s">
        <v>6955</v>
      </c>
      <c r="H677" s="22">
        <v>6262.0</v>
      </c>
      <c r="I677" s="22" t="s">
        <v>6956</v>
      </c>
      <c r="J677" s="22" t="s">
        <v>6957</v>
      </c>
      <c r="K677" s="22" t="s">
        <v>6958</v>
      </c>
      <c r="L677" s="22" t="s">
        <v>6959</v>
      </c>
      <c r="M677" s="22" t="s">
        <v>1081</v>
      </c>
      <c r="N677" s="22">
        <v>1.0</v>
      </c>
      <c r="O677" s="22">
        <v>0.0</v>
      </c>
      <c r="P677" s="22">
        <v>0.0</v>
      </c>
      <c r="Q677" s="22">
        <v>1.0</v>
      </c>
      <c r="R677" s="23" t="s">
        <v>1038</v>
      </c>
      <c r="S677" s="22" t="s">
        <v>6960</v>
      </c>
      <c r="T677" s="22" t="s">
        <v>1059</v>
      </c>
      <c r="U677" s="22" t="s">
        <v>6951</v>
      </c>
      <c r="V677" s="22" t="s">
        <v>376</v>
      </c>
      <c r="W677" s="22">
        <v>4.0</v>
      </c>
      <c r="X677" s="22">
        <v>0.0</v>
      </c>
      <c r="Y677" s="22">
        <v>1.0</v>
      </c>
      <c r="Z677" s="22">
        <v>4.0</v>
      </c>
      <c r="AA677" s="22" t="s">
        <v>1059</v>
      </c>
      <c r="AB677" s="22" t="s">
        <v>6952</v>
      </c>
      <c r="AC677" s="22" t="s">
        <v>6953</v>
      </c>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c r="BK677" s="24"/>
      <c r="BL677" s="24"/>
      <c r="BM677" s="24"/>
      <c r="BN677" s="24"/>
      <c r="BO677" s="24"/>
      <c r="BP677" s="24"/>
      <c r="BQ677" s="24"/>
      <c r="BR677" s="24"/>
      <c r="BS677" s="24"/>
      <c r="BT677" s="24"/>
      <c r="BU677" s="24"/>
      <c r="BV677" s="24"/>
      <c r="BW677" s="24"/>
      <c r="BX677" s="24"/>
      <c r="BY677" s="24"/>
      <c r="BZ677" s="24"/>
      <c r="CA677" s="24"/>
      <c r="CB677" s="24"/>
      <c r="CC677" s="24"/>
      <c r="CD677" s="24"/>
      <c r="CE677" s="24"/>
      <c r="CF677" s="24"/>
      <c r="CG677" s="24"/>
      <c r="CH677" s="24"/>
      <c r="CI677" s="24"/>
      <c r="CJ677" s="24"/>
      <c r="CK677" s="24"/>
      <c r="CL677" s="24"/>
      <c r="CM677" s="24"/>
      <c r="CN677" s="24"/>
      <c r="CO677" s="24"/>
      <c r="CP677" s="24"/>
      <c r="CQ677" s="24"/>
      <c r="CR677" s="24"/>
      <c r="CS677" s="24"/>
      <c r="CT677" s="24"/>
      <c r="CU677" s="24"/>
      <c r="CV677" s="24"/>
      <c r="CW677" s="24"/>
      <c r="CX677" s="24"/>
      <c r="CY677" s="24"/>
      <c r="CZ677" s="24"/>
      <c r="DA677" s="24"/>
      <c r="DB677" s="24"/>
      <c r="DC677" s="24"/>
      <c r="DD677" s="24"/>
      <c r="DE677" s="24"/>
      <c r="DF677" s="24"/>
      <c r="DG677" s="24"/>
    </row>
    <row r="678">
      <c r="A678" s="22">
        <v>835.0</v>
      </c>
      <c r="B678" s="22"/>
      <c r="C678" s="22"/>
      <c r="D678" s="22"/>
      <c r="E678" s="22" t="s">
        <v>6961</v>
      </c>
      <c r="F678" s="22" t="s">
        <v>6962</v>
      </c>
      <c r="G678" s="22" t="s">
        <v>6963</v>
      </c>
      <c r="H678" s="22">
        <v>6263.0</v>
      </c>
      <c r="I678" s="22" t="s">
        <v>6964</v>
      </c>
      <c r="J678" s="22" t="s">
        <v>6965</v>
      </c>
      <c r="K678" s="22" t="s">
        <v>6966</v>
      </c>
      <c r="L678" s="22" t="s">
        <v>6967</v>
      </c>
      <c r="M678" s="22" t="s">
        <v>6968</v>
      </c>
      <c r="N678" s="22">
        <v>1.0</v>
      </c>
      <c r="O678" s="22">
        <v>0.0</v>
      </c>
      <c r="P678" s="22">
        <v>0.0</v>
      </c>
      <c r="Q678" s="22">
        <v>1.0</v>
      </c>
      <c r="R678" s="23" t="s">
        <v>1038</v>
      </c>
      <c r="S678" s="22" t="s">
        <v>6969</v>
      </c>
      <c r="T678" s="22" t="s">
        <v>1059</v>
      </c>
      <c r="U678" s="22" t="s">
        <v>6951</v>
      </c>
      <c r="V678" s="22" t="s">
        <v>376</v>
      </c>
      <c r="W678" s="22">
        <v>4.0</v>
      </c>
      <c r="X678" s="22">
        <v>0.0</v>
      </c>
      <c r="Y678" s="22">
        <v>1.0</v>
      </c>
      <c r="Z678" s="22">
        <v>4.0</v>
      </c>
      <c r="AA678" s="22" t="s">
        <v>1059</v>
      </c>
      <c r="AB678" s="22" t="s">
        <v>6952</v>
      </c>
      <c r="AC678" s="22" t="s">
        <v>6961</v>
      </c>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c r="BK678" s="24"/>
      <c r="BL678" s="24"/>
      <c r="BM678" s="24"/>
      <c r="BN678" s="24"/>
      <c r="BO678" s="24"/>
      <c r="BP678" s="24"/>
      <c r="BQ678" s="24"/>
      <c r="BR678" s="24"/>
      <c r="BS678" s="24"/>
      <c r="BT678" s="24"/>
      <c r="BU678" s="24"/>
      <c r="BV678" s="24"/>
      <c r="BW678" s="24"/>
      <c r="BX678" s="24"/>
      <c r="BY678" s="24"/>
      <c r="BZ678" s="24"/>
      <c r="CA678" s="24"/>
      <c r="CB678" s="24"/>
      <c r="CC678" s="24"/>
      <c r="CD678" s="24"/>
      <c r="CE678" s="24"/>
      <c r="CF678" s="24"/>
      <c r="CG678" s="24"/>
      <c r="CH678" s="24"/>
      <c r="CI678" s="24"/>
      <c r="CJ678" s="24"/>
      <c r="CK678" s="24"/>
      <c r="CL678" s="24"/>
      <c r="CM678" s="24"/>
      <c r="CN678" s="24"/>
      <c r="CO678" s="24"/>
      <c r="CP678" s="24"/>
      <c r="CQ678" s="24"/>
      <c r="CR678" s="24"/>
      <c r="CS678" s="24"/>
      <c r="CT678" s="24"/>
      <c r="CU678" s="24"/>
      <c r="CV678" s="24"/>
      <c r="CW678" s="24"/>
      <c r="CX678" s="24"/>
      <c r="CY678" s="24"/>
      <c r="CZ678" s="24"/>
      <c r="DA678" s="24"/>
      <c r="DB678" s="24"/>
      <c r="DC678" s="24"/>
      <c r="DD678" s="24"/>
      <c r="DE678" s="24"/>
      <c r="DF678" s="24"/>
      <c r="DG678" s="24"/>
    </row>
    <row r="679">
      <c r="A679" s="22">
        <v>555.0</v>
      </c>
      <c r="B679" s="22"/>
      <c r="C679" s="22"/>
      <c r="D679" s="22" t="s">
        <v>193</v>
      </c>
      <c r="E679" s="22" t="s">
        <v>6970</v>
      </c>
      <c r="F679" s="22" t="s">
        <v>6971</v>
      </c>
      <c r="G679" s="22" t="s">
        <v>6972</v>
      </c>
      <c r="H679" s="22">
        <v>56681.0</v>
      </c>
      <c r="I679" s="22" t="s">
        <v>6973</v>
      </c>
      <c r="J679" s="22" t="s">
        <v>6974</v>
      </c>
      <c r="K679" s="22" t="s">
        <v>6975</v>
      </c>
      <c r="L679" s="22" t="s">
        <v>6976</v>
      </c>
      <c r="M679" s="23" t="s">
        <v>5602</v>
      </c>
      <c r="N679" s="22">
        <v>0.0</v>
      </c>
      <c r="O679" s="22">
        <v>0.0</v>
      </c>
      <c r="P679" s="22">
        <v>0.0</v>
      </c>
      <c r="Q679" s="22">
        <v>0.0</v>
      </c>
      <c r="R679" s="22"/>
      <c r="S679" s="22" t="s">
        <v>6977</v>
      </c>
      <c r="T679" s="22" t="s">
        <v>1568</v>
      </c>
      <c r="U679" s="22" t="s">
        <v>6978</v>
      </c>
      <c r="V679" s="22" t="s">
        <v>407</v>
      </c>
      <c r="W679" s="22">
        <v>4.0</v>
      </c>
      <c r="X679" s="22">
        <v>0.0</v>
      </c>
      <c r="Y679" s="22">
        <v>2.0</v>
      </c>
      <c r="Z679" s="22" t="s">
        <v>156</v>
      </c>
      <c r="AA679" s="22" t="s">
        <v>1568</v>
      </c>
      <c r="AB679" s="22" t="s">
        <v>6979</v>
      </c>
      <c r="AC679" s="22" t="s">
        <v>6980</v>
      </c>
      <c r="AD679" s="22" t="s">
        <v>1573</v>
      </c>
      <c r="AE679" s="22">
        <v>4.0</v>
      </c>
      <c r="AF679" s="22">
        <v>0.0</v>
      </c>
      <c r="AG679" s="22">
        <v>1.0</v>
      </c>
      <c r="AH679" s="22">
        <v>4.0</v>
      </c>
      <c r="AI679" s="22" t="s">
        <v>1571</v>
      </c>
      <c r="AJ679" s="37" t="s">
        <v>6981</v>
      </c>
      <c r="AK679" s="22" t="s">
        <v>6970</v>
      </c>
      <c r="AL679" s="22" t="s">
        <v>5011</v>
      </c>
      <c r="AM679" s="22">
        <v>4.0</v>
      </c>
      <c r="AN679" s="22">
        <v>0.0</v>
      </c>
      <c r="AO679" s="22">
        <v>1.0</v>
      </c>
      <c r="AP679" s="22">
        <v>4.0</v>
      </c>
      <c r="AQ679" s="22" t="s">
        <v>1574</v>
      </c>
      <c r="AR679" s="22" t="s">
        <v>6982</v>
      </c>
      <c r="AS679" s="22" t="s">
        <v>6970</v>
      </c>
      <c r="AT679" s="22" t="s">
        <v>318</v>
      </c>
      <c r="AU679" s="22">
        <v>4.0</v>
      </c>
      <c r="AV679" s="22">
        <v>0.0</v>
      </c>
      <c r="AW679" s="22">
        <v>1.0</v>
      </c>
      <c r="AX679" s="22">
        <v>4.0</v>
      </c>
      <c r="AY679" s="22" t="s">
        <v>1574</v>
      </c>
      <c r="AZ679" s="22" t="s">
        <v>6983</v>
      </c>
      <c r="BA679" s="22" t="s">
        <v>6970</v>
      </c>
      <c r="BB679" s="79"/>
      <c r="BC679" s="22"/>
      <c r="BD679" s="22"/>
      <c r="BE679" s="22"/>
      <c r="BF679" s="22"/>
      <c r="BG679" s="22"/>
      <c r="BH679" s="22"/>
      <c r="BI679" s="22"/>
      <c r="BJ679" s="24"/>
      <c r="BK679" s="24"/>
      <c r="BL679" s="24"/>
      <c r="BM679" s="24"/>
      <c r="BN679" s="24"/>
      <c r="BO679" s="24"/>
      <c r="BP679" s="24"/>
      <c r="BQ679" s="24"/>
      <c r="BR679" s="24"/>
      <c r="BS679" s="24"/>
      <c r="BT679" s="24"/>
      <c r="BU679" s="24"/>
      <c r="BV679" s="24"/>
      <c r="BW679" s="24"/>
      <c r="BX679" s="24"/>
      <c r="BY679" s="24"/>
      <c r="BZ679" s="24"/>
      <c r="CA679" s="24"/>
      <c r="CB679" s="24"/>
      <c r="CC679" s="24"/>
      <c r="CD679" s="24"/>
      <c r="CE679" s="24"/>
      <c r="CF679" s="24"/>
      <c r="CG679" s="24"/>
      <c r="CH679" s="24"/>
      <c r="CI679" s="24"/>
      <c r="CJ679" s="24"/>
      <c r="CK679" s="24"/>
      <c r="CL679" s="24"/>
      <c r="CM679" s="24"/>
      <c r="CN679" s="24"/>
      <c r="CO679" s="24"/>
      <c r="CP679" s="24"/>
      <c r="CQ679" s="24"/>
      <c r="CR679" s="24"/>
      <c r="CS679" s="24"/>
      <c r="CT679" s="24"/>
      <c r="CU679" s="24"/>
      <c r="CV679" s="24"/>
      <c r="CW679" s="24"/>
      <c r="CX679" s="24"/>
      <c r="CY679" s="24"/>
      <c r="CZ679" s="24"/>
      <c r="DA679" s="24"/>
      <c r="DB679" s="24"/>
      <c r="DC679" s="24"/>
      <c r="DD679" s="24"/>
      <c r="DE679" s="24"/>
      <c r="DF679" s="24"/>
      <c r="DG679" s="24"/>
    </row>
    <row r="680">
      <c r="A680" s="22">
        <v>556.0</v>
      </c>
      <c r="B680" s="22"/>
      <c r="C680" s="22"/>
      <c r="D680" s="22" t="s">
        <v>193</v>
      </c>
      <c r="E680" s="22" t="s">
        <v>6984</v>
      </c>
      <c r="F680" s="22" t="s">
        <v>6985</v>
      </c>
      <c r="G680" s="22" t="s">
        <v>6986</v>
      </c>
      <c r="H680" s="22">
        <v>51128.0</v>
      </c>
      <c r="I680" s="22" t="s">
        <v>6987</v>
      </c>
      <c r="J680" s="22" t="s">
        <v>6988</v>
      </c>
      <c r="K680" s="22" t="s">
        <v>6989</v>
      </c>
      <c r="L680" s="22" t="s">
        <v>6990</v>
      </c>
      <c r="M680" s="23" t="s">
        <v>5602</v>
      </c>
      <c r="N680" s="22">
        <v>0.0</v>
      </c>
      <c r="O680" s="22">
        <v>0.0</v>
      </c>
      <c r="P680" s="22">
        <v>0.0</v>
      </c>
      <c r="Q680" s="22">
        <v>0.0</v>
      </c>
      <c r="R680" s="22"/>
      <c r="S680" s="22" t="s">
        <v>6991</v>
      </c>
      <c r="T680" s="22" t="s">
        <v>1568</v>
      </c>
      <c r="U680" s="22" t="s">
        <v>6992</v>
      </c>
      <c r="V680" s="22" t="s">
        <v>407</v>
      </c>
      <c r="W680" s="22">
        <v>4.0</v>
      </c>
      <c r="X680" s="22">
        <v>0.0</v>
      </c>
      <c r="Y680" s="22">
        <v>2.0</v>
      </c>
      <c r="Z680" s="22" t="s">
        <v>156</v>
      </c>
      <c r="AA680" s="22" t="s">
        <v>1568</v>
      </c>
      <c r="AB680" s="22" t="s">
        <v>6979</v>
      </c>
      <c r="AC680" s="22" t="s">
        <v>6993</v>
      </c>
      <c r="AD680" s="22" t="s">
        <v>1573</v>
      </c>
      <c r="AE680" s="22">
        <v>4.0</v>
      </c>
      <c r="AF680" s="22">
        <v>0.0</v>
      </c>
      <c r="AG680" s="22">
        <v>1.0</v>
      </c>
      <c r="AH680" s="22">
        <v>4.0</v>
      </c>
      <c r="AI680" s="22" t="s">
        <v>1571</v>
      </c>
      <c r="AJ680" s="37" t="s">
        <v>6981</v>
      </c>
      <c r="AK680" s="22" t="s">
        <v>6984</v>
      </c>
      <c r="AL680" s="28" t="s">
        <v>5011</v>
      </c>
      <c r="AM680" s="22">
        <v>4.0</v>
      </c>
      <c r="AN680" s="22">
        <v>0.0</v>
      </c>
      <c r="AO680" s="22">
        <v>1.0</v>
      </c>
      <c r="AP680" s="22">
        <v>4.0</v>
      </c>
      <c r="AQ680" s="22" t="s">
        <v>1574</v>
      </c>
      <c r="AR680" s="22" t="s">
        <v>6982</v>
      </c>
      <c r="AS680" s="22" t="s">
        <v>6984</v>
      </c>
      <c r="AT680" s="22" t="s">
        <v>318</v>
      </c>
      <c r="AU680" s="22">
        <v>4.0</v>
      </c>
      <c r="AV680" s="22">
        <v>0.0</v>
      </c>
      <c r="AW680" s="22">
        <v>1.0</v>
      </c>
      <c r="AX680" s="22">
        <v>4.0</v>
      </c>
      <c r="AY680" s="22" t="s">
        <v>1574</v>
      </c>
      <c r="AZ680" s="22" t="s">
        <v>6994</v>
      </c>
      <c r="BA680" s="22" t="s">
        <v>6984</v>
      </c>
      <c r="BB680" s="22"/>
      <c r="BC680" s="22"/>
      <c r="BD680" s="22"/>
      <c r="BE680" s="22"/>
      <c r="BF680" s="22"/>
      <c r="BG680" s="22"/>
      <c r="BH680" s="22"/>
      <c r="BI680" s="22"/>
      <c r="BJ680" s="24"/>
      <c r="BK680" s="24"/>
      <c r="BL680" s="24"/>
      <c r="BM680" s="24"/>
      <c r="BN680" s="24"/>
      <c r="BO680" s="24"/>
      <c r="BP680" s="24"/>
      <c r="BQ680" s="24"/>
      <c r="BR680" s="24"/>
      <c r="BS680" s="24"/>
      <c r="BT680" s="24"/>
      <c r="BU680" s="24"/>
      <c r="BV680" s="24"/>
      <c r="BW680" s="24"/>
      <c r="BX680" s="24"/>
      <c r="BY680" s="24"/>
      <c r="BZ680" s="24"/>
      <c r="CA680" s="24"/>
      <c r="CB680" s="24"/>
      <c r="CC680" s="24"/>
      <c r="CD680" s="24"/>
      <c r="CE680" s="24"/>
      <c r="CF680" s="24"/>
      <c r="CG680" s="24"/>
      <c r="CH680" s="24"/>
      <c r="CI680" s="24"/>
      <c r="CJ680" s="24"/>
      <c r="CK680" s="24"/>
      <c r="CL680" s="24"/>
      <c r="CM680" s="24"/>
      <c r="CN680" s="24"/>
      <c r="CO680" s="24"/>
      <c r="CP680" s="24"/>
      <c r="CQ680" s="24"/>
      <c r="CR680" s="24"/>
      <c r="CS680" s="24"/>
      <c r="CT680" s="24"/>
      <c r="CU680" s="24"/>
      <c r="CV680" s="24"/>
      <c r="CW680" s="24"/>
      <c r="CX680" s="24"/>
      <c r="CY680" s="24"/>
      <c r="CZ680" s="24"/>
      <c r="DA680" s="24"/>
      <c r="DB680" s="24"/>
      <c r="DC680" s="24"/>
      <c r="DD680" s="24"/>
      <c r="DE680" s="24"/>
      <c r="DF680" s="24"/>
      <c r="DG680" s="24"/>
    </row>
    <row r="681">
      <c r="A681" s="6">
        <v>557.0</v>
      </c>
      <c r="B681" s="6"/>
      <c r="C681" s="6" t="s">
        <v>6995</v>
      </c>
      <c r="D681" s="6" t="s">
        <v>179</v>
      </c>
      <c r="E681" s="6" t="s">
        <v>6996</v>
      </c>
      <c r="F681" s="6" t="s">
        <v>6997</v>
      </c>
      <c r="G681" s="6" t="s">
        <v>6998</v>
      </c>
      <c r="H681" s="6">
        <v>23478.0</v>
      </c>
      <c r="I681" s="6" t="s">
        <v>6999</v>
      </c>
      <c r="J681" s="6" t="s">
        <v>7000</v>
      </c>
      <c r="K681" s="6" t="s">
        <v>7001</v>
      </c>
      <c r="L681" s="6" t="s">
        <v>7002</v>
      </c>
      <c r="M681" s="7" t="s">
        <v>7003</v>
      </c>
      <c r="N681" s="6">
        <v>3.0</v>
      </c>
      <c r="O681" s="6">
        <v>0.0</v>
      </c>
      <c r="P681" s="6">
        <v>0.0</v>
      </c>
      <c r="Q681" s="6">
        <v>1.0</v>
      </c>
      <c r="R681" s="7" t="s">
        <v>2473</v>
      </c>
      <c r="S681" s="6" t="s">
        <v>7004</v>
      </c>
      <c r="T681" s="6" t="s">
        <v>6920</v>
      </c>
      <c r="U681" s="6"/>
      <c r="V681" s="6" t="s">
        <v>2405</v>
      </c>
      <c r="W681" s="6">
        <v>4.0</v>
      </c>
      <c r="X681" s="6">
        <v>0.0</v>
      </c>
      <c r="Y681" s="6">
        <v>1.0</v>
      </c>
      <c r="Z681" s="6">
        <v>4.0</v>
      </c>
      <c r="AA681" s="6" t="s">
        <v>6920</v>
      </c>
      <c r="AB681" s="6" t="s">
        <v>7005</v>
      </c>
      <c r="AC681" s="6" t="s">
        <v>6996</v>
      </c>
      <c r="AD681" s="6" t="s">
        <v>2675</v>
      </c>
      <c r="AE681" s="6">
        <v>3.0</v>
      </c>
      <c r="AF681" s="6">
        <v>0.0</v>
      </c>
      <c r="AG681" s="6">
        <v>1.0</v>
      </c>
      <c r="AH681" s="6">
        <v>3.0</v>
      </c>
      <c r="AI681" s="6" t="s">
        <v>6920</v>
      </c>
      <c r="AJ681" s="6" t="s">
        <v>7006</v>
      </c>
      <c r="AK681" s="6" t="s">
        <v>6996</v>
      </c>
      <c r="AL681" s="6" t="s">
        <v>343</v>
      </c>
      <c r="AM681" s="6">
        <v>2.0</v>
      </c>
      <c r="AN681" s="6">
        <v>0.0</v>
      </c>
      <c r="AO681" s="6">
        <v>1.0</v>
      </c>
      <c r="AP681" s="6">
        <v>2.0</v>
      </c>
      <c r="AQ681" s="6" t="s">
        <v>6920</v>
      </c>
      <c r="AR681" s="152" t="s">
        <v>7006</v>
      </c>
      <c r="AS681" s="6" t="s">
        <v>6996</v>
      </c>
      <c r="AT681" s="6" t="s">
        <v>351</v>
      </c>
      <c r="AU681" s="6">
        <v>2.0</v>
      </c>
      <c r="AW681" s="6">
        <v>1.0</v>
      </c>
      <c r="AX681" s="6">
        <v>2.0</v>
      </c>
      <c r="AY681" s="6" t="s">
        <v>179</v>
      </c>
      <c r="AZ681" s="42" t="s">
        <v>7007</v>
      </c>
    </row>
    <row r="682">
      <c r="A682" s="6">
        <v>558.0</v>
      </c>
      <c r="B682" s="6"/>
      <c r="C682" s="6"/>
      <c r="D682" s="6" t="s">
        <v>179</v>
      </c>
      <c r="E682" s="6" t="s">
        <v>7008</v>
      </c>
      <c r="F682" s="6" t="s">
        <v>7009</v>
      </c>
      <c r="G682" s="6" t="s">
        <v>7010</v>
      </c>
      <c r="H682" s="6">
        <v>90701.0</v>
      </c>
      <c r="I682" s="6" t="s">
        <v>7011</v>
      </c>
      <c r="J682" s="6" t="s">
        <v>7012</v>
      </c>
      <c r="K682" s="6" t="s">
        <v>7013</v>
      </c>
      <c r="L682" s="6" t="s">
        <v>7014</v>
      </c>
      <c r="M682" s="7" t="s">
        <v>7003</v>
      </c>
      <c r="N682" s="6">
        <v>3.0</v>
      </c>
      <c r="O682" s="6">
        <v>0.0</v>
      </c>
      <c r="P682" s="6">
        <v>0.0</v>
      </c>
      <c r="Q682" s="6">
        <v>1.0</v>
      </c>
      <c r="R682" s="7" t="s">
        <v>2473</v>
      </c>
      <c r="S682" s="6" t="s">
        <v>7004</v>
      </c>
      <c r="T682" s="6" t="s">
        <v>6920</v>
      </c>
      <c r="U682" s="6"/>
      <c r="V682" s="6" t="s">
        <v>2405</v>
      </c>
      <c r="W682" s="6">
        <v>4.0</v>
      </c>
      <c r="X682" s="6">
        <v>0.0</v>
      </c>
      <c r="Y682" s="6">
        <v>1.0</v>
      </c>
      <c r="Z682" s="6">
        <v>4.0</v>
      </c>
      <c r="AA682" s="6" t="s">
        <v>6920</v>
      </c>
      <c r="AB682" s="6" t="s">
        <v>7005</v>
      </c>
      <c r="AC682" s="6" t="s">
        <v>7008</v>
      </c>
      <c r="AD682" s="6" t="s">
        <v>2675</v>
      </c>
      <c r="AE682" s="6">
        <v>3.0</v>
      </c>
      <c r="AF682" s="6">
        <v>0.0</v>
      </c>
      <c r="AG682" s="6">
        <v>1.0</v>
      </c>
      <c r="AH682" s="6">
        <v>3.0</v>
      </c>
      <c r="AI682" s="6" t="s">
        <v>6920</v>
      </c>
      <c r="AJ682" s="6" t="s">
        <v>7006</v>
      </c>
      <c r="AK682" s="6" t="s">
        <v>7008</v>
      </c>
      <c r="AL682" s="6" t="s">
        <v>343</v>
      </c>
      <c r="AM682" s="6">
        <v>2.0</v>
      </c>
      <c r="AN682" s="6">
        <v>0.0</v>
      </c>
      <c r="AO682" s="6">
        <v>1.0</v>
      </c>
      <c r="AP682" s="6">
        <v>2.0</v>
      </c>
      <c r="AQ682" s="6" t="s">
        <v>6920</v>
      </c>
      <c r="AR682" s="152" t="s">
        <v>7006</v>
      </c>
      <c r="AS682" s="6" t="s">
        <v>7008</v>
      </c>
      <c r="AT682" s="6" t="s">
        <v>351</v>
      </c>
      <c r="AU682" s="6">
        <v>2.0</v>
      </c>
      <c r="AW682" s="6">
        <v>1.0</v>
      </c>
      <c r="AX682" s="6">
        <v>2.0</v>
      </c>
      <c r="AY682" s="6" t="s">
        <v>179</v>
      </c>
      <c r="AZ682" s="42" t="s">
        <v>7007</v>
      </c>
    </row>
    <row r="683">
      <c r="A683" s="22">
        <v>559.0</v>
      </c>
      <c r="B683" s="22"/>
      <c r="C683" s="22"/>
      <c r="D683" s="22"/>
      <c r="E683" s="22" t="s">
        <v>7015</v>
      </c>
      <c r="F683" s="22" t="s">
        <v>7016</v>
      </c>
      <c r="G683" s="22" t="s">
        <v>7017</v>
      </c>
      <c r="H683" s="22">
        <v>6396.0</v>
      </c>
      <c r="I683" s="22" t="s">
        <v>7018</v>
      </c>
      <c r="J683" s="22" t="s">
        <v>7019</v>
      </c>
      <c r="K683" s="22" t="s">
        <v>7020</v>
      </c>
      <c r="L683" s="22" t="s">
        <v>7021</v>
      </c>
      <c r="M683" s="23" t="s">
        <v>5602</v>
      </c>
      <c r="N683" s="22">
        <v>0.0</v>
      </c>
      <c r="O683" s="22">
        <v>0.0</v>
      </c>
      <c r="P683" s="22">
        <v>0.0</v>
      </c>
      <c r="Q683" s="22">
        <v>0.0</v>
      </c>
      <c r="R683" s="22"/>
      <c r="S683" s="22" t="s">
        <v>7022</v>
      </c>
      <c r="T683" s="22" t="s">
        <v>1568</v>
      </c>
      <c r="U683" s="22" t="s">
        <v>7023</v>
      </c>
      <c r="V683" s="22" t="s">
        <v>407</v>
      </c>
      <c r="W683" s="22">
        <v>4.0</v>
      </c>
      <c r="X683" s="22">
        <v>0.0</v>
      </c>
      <c r="Y683" s="22">
        <v>2.0</v>
      </c>
      <c r="Z683" s="22" t="s">
        <v>156</v>
      </c>
      <c r="AA683" s="22" t="s">
        <v>1568</v>
      </c>
      <c r="AB683" s="22" t="s">
        <v>7024</v>
      </c>
      <c r="AC683" s="22" t="s">
        <v>7025</v>
      </c>
      <c r="AD683" s="22" t="s">
        <v>768</v>
      </c>
      <c r="AE683" s="22">
        <v>4.0</v>
      </c>
      <c r="AF683" s="22">
        <v>0.0</v>
      </c>
      <c r="AG683" s="22">
        <v>2.0</v>
      </c>
      <c r="AH683" s="22" t="s">
        <v>156</v>
      </c>
      <c r="AI683" s="23" t="s">
        <v>7026</v>
      </c>
      <c r="AJ683" s="23" t="s">
        <v>7027</v>
      </c>
      <c r="AK683" s="22" t="s">
        <v>7028</v>
      </c>
      <c r="AL683" s="28" t="s">
        <v>5011</v>
      </c>
      <c r="AM683" s="22">
        <v>4.0</v>
      </c>
      <c r="AN683" s="22">
        <v>0.0</v>
      </c>
      <c r="AO683" s="22">
        <v>1.0</v>
      </c>
      <c r="AP683" s="22">
        <v>4.0</v>
      </c>
      <c r="AQ683" s="22" t="s">
        <v>1571</v>
      </c>
      <c r="AR683" s="70" t="s">
        <v>7029</v>
      </c>
      <c r="AS683" s="22" t="s">
        <v>7015</v>
      </c>
      <c r="AT683" s="24"/>
      <c r="AU683" s="24"/>
      <c r="AV683" s="24"/>
      <c r="AW683" s="24"/>
      <c r="AX683" s="24"/>
      <c r="AY683" s="24"/>
      <c r="AZ683" s="24"/>
      <c r="BA683" s="24"/>
      <c r="BB683" s="24"/>
      <c r="BC683" s="24"/>
      <c r="BD683" s="24"/>
      <c r="BE683" s="24"/>
      <c r="BF683" s="24"/>
      <c r="BG683" s="24"/>
      <c r="BH683" s="24"/>
      <c r="BI683" s="24"/>
      <c r="BJ683" s="24"/>
      <c r="BK683" s="24"/>
      <c r="BL683" s="24"/>
      <c r="BM683" s="24"/>
      <c r="BN683" s="24"/>
      <c r="BO683" s="24"/>
      <c r="BP683" s="24"/>
      <c r="BQ683" s="24"/>
      <c r="BR683" s="24"/>
      <c r="BS683" s="24"/>
      <c r="BT683" s="24"/>
      <c r="BU683" s="24"/>
      <c r="BV683" s="24"/>
      <c r="BW683" s="24"/>
      <c r="BX683" s="24"/>
      <c r="BY683" s="24"/>
      <c r="BZ683" s="24"/>
      <c r="CA683" s="24"/>
      <c r="CB683" s="24"/>
      <c r="CC683" s="24"/>
      <c r="CD683" s="24"/>
      <c r="CE683" s="24"/>
      <c r="CF683" s="24"/>
      <c r="CG683" s="24"/>
      <c r="CH683" s="24"/>
      <c r="CI683" s="24"/>
      <c r="CJ683" s="24"/>
      <c r="CK683" s="24"/>
      <c r="CL683" s="24"/>
      <c r="CM683" s="24"/>
      <c r="CN683" s="24"/>
      <c r="CO683" s="24"/>
      <c r="CP683" s="24"/>
      <c r="CQ683" s="24"/>
      <c r="CR683" s="24"/>
      <c r="CS683" s="24"/>
      <c r="CT683" s="24"/>
      <c r="CU683" s="24"/>
      <c r="CV683" s="24"/>
      <c r="CW683" s="24"/>
      <c r="CX683" s="24"/>
      <c r="CY683" s="24"/>
      <c r="CZ683" s="24"/>
      <c r="DA683" s="24"/>
      <c r="DB683" s="24"/>
      <c r="DC683" s="24"/>
      <c r="DD683" s="24"/>
      <c r="DE683" s="24"/>
      <c r="DF683" s="24"/>
      <c r="DG683" s="24"/>
    </row>
    <row r="684">
      <c r="A684" s="22">
        <v>560.0</v>
      </c>
      <c r="B684" s="22"/>
      <c r="C684" s="22"/>
      <c r="D684" s="22"/>
      <c r="E684" s="22" t="s">
        <v>7030</v>
      </c>
      <c r="F684" s="22" t="s">
        <v>7031</v>
      </c>
      <c r="G684" s="22" t="s">
        <v>7032</v>
      </c>
      <c r="H684" s="22">
        <v>9919.0</v>
      </c>
      <c r="I684" s="22" t="s">
        <v>7033</v>
      </c>
      <c r="J684" s="22" t="s">
        <v>7034</v>
      </c>
      <c r="K684" s="22" t="s">
        <v>7035</v>
      </c>
      <c r="L684" s="22" t="s">
        <v>7036</v>
      </c>
      <c r="M684" s="23" t="s">
        <v>1565</v>
      </c>
      <c r="N684" s="22">
        <v>0.0</v>
      </c>
      <c r="O684" s="22">
        <v>0.0</v>
      </c>
      <c r="P684" s="22">
        <v>0.0</v>
      </c>
      <c r="Q684" s="22">
        <v>0.0</v>
      </c>
      <c r="R684" s="22"/>
      <c r="S684" s="22" t="s">
        <v>7037</v>
      </c>
      <c r="T684" s="22" t="s">
        <v>6799</v>
      </c>
      <c r="U684" s="22"/>
      <c r="V684" s="22" t="s">
        <v>407</v>
      </c>
      <c r="W684" s="22">
        <v>4.0</v>
      </c>
      <c r="X684" s="22">
        <v>0.0</v>
      </c>
      <c r="Y684" s="22">
        <v>2.0</v>
      </c>
      <c r="Z684" s="22" t="s">
        <v>156</v>
      </c>
      <c r="AA684" s="22" t="s">
        <v>6799</v>
      </c>
      <c r="AB684" s="22" t="s">
        <v>7038</v>
      </c>
      <c r="AC684" s="22" t="s">
        <v>7039</v>
      </c>
      <c r="AD684" s="22" t="s">
        <v>768</v>
      </c>
      <c r="AE684" s="22">
        <v>4.0</v>
      </c>
      <c r="AF684" s="22">
        <v>0.0</v>
      </c>
      <c r="AG684" s="22">
        <v>2.0</v>
      </c>
      <c r="AH684" s="22" t="s">
        <v>156</v>
      </c>
      <c r="AI684" s="23" t="s">
        <v>7040</v>
      </c>
      <c r="AJ684" s="23" t="s">
        <v>7041</v>
      </c>
      <c r="AK684" s="22" t="s">
        <v>7042</v>
      </c>
      <c r="AL684" s="28" t="s">
        <v>5011</v>
      </c>
      <c r="AM684" s="22">
        <v>4.0</v>
      </c>
      <c r="AN684" s="22">
        <v>0.0</v>
      </c>
      <c r="AO684" s="22">
        <v>1.0</v>
      </c>
      <c r="AP684" s="22">
        <v>4.0</v>
      </c>
      <c r="AQ684" s="22" t="s">
        <v>7043</v>
      </c>
      <c r="AR684" s="70" t="s">
        <v>7044</v>
      </c>
      <c r="AS684" s="22" t="s">
        <v>7030</v>
      </c>
      <c r="AT684" s="24"/>
      <c r="AU684" s="24"/>
      <c r="AV684" s="24"/>
      <c r="AW684" s="24"/>
      <c r="AX684" s="24"/>
      <c r="AY684" s="24"/>
      <c r="AZ684" s="24"/>
      <c r="BA684" s="24"/>
      <c r="BB684" s="24"/>
      <c r="BC684" s="24"/>
      <c r="BD684" s="24"/>
      <c r="BE684" s="24"/>
      <c r="BF684" s="24"/>
      <c r="BG684" s="24"/>
      <c r="BH684" s="24"/>
      <c r="BI684" s="24"/>
      <c r="BJ684" s="24"/>
      <c r="BK684" s="24"/>
      <c r="BL684" s="24"/>
      <c r="BM684" s="24"/>
      <c r="BN684" s="24"/>
      <c r="BO684" s="24"/>
      <c r="BP684" s="24"/>
      <c r="BQ684" s="24"/>
      <c r="BR684" s="24"/>
      <c r="BS684" s="24"/>
      <c r="BT684" s="24"/>
      <c r="BU684" s="24"/>
      <c r="BV684" s="24"/>
      <c r="BW684" s="24"/>
      <c r="BX684" s="24"/>
      <c r="BY684" s="24"/>
      <c r="BZ684" s="24"/>
      <c r="CA684" s="24"/>
      <c r="CB684" s="24"/>
      <c r="CC684" s="24"/>
      <c r="CD684" s="24"/>
      <c r="CE684" s="24"/>
      <c r="CF684" s="24"/>
      <c r="CG684" s="24"/>
      <c r="CH684" s="24"/>
      <c r="CI684" s="24"/>
      <c r="CJ684" s="24"/>
      <c r="CK684" s="24"/>
      <c r="CL684" s="24"/>
      <c r="CM684" s="24"/>
      <c r="CN684" s="24"/>
      <c r="CO684" s="24"/>
      <c r="CP684" s="24"/>
      <c r="CQ684" s="24"/>
      <c r="CR684" s="24"/>
      <c r="CS684" s="24"/>
      <c r="CT684" s="24"/>
      <c r="CU684" s="24"/>
      <c r="CV684" s="24"/>
      <c r="CW684" s="24"/>
      <c r="CX684" s="24"/>
      <c r="CY684" s="24"/>
      <c r="CZ684" s="24"/>
      <c r="DA684" s="24"/>
      <c r="DB684" s="24"/>
      <c r="DC684" s="24"/>
      <c r="DD684" s="24"/>
      <c r="DE684" s="24"/>
      <c r="DF684" s="24"/>
      <c r="DG684" s="24"/>
    </row>
    <row r="685">
      <c r="A685" s="22">
        <v>561.0</v>
      </c>
      <c r="B685" s="22"/>
      <c r="C685" s="22"/>
      <c r="D685" s="22"/>
      <c r="E685" s="22" t="s">
        <v>7045</v>
      </c>
      <c r="F685" s="22" t="s">
        <v>7046</v>
      </c>
      <c r="G685" s="22" t="s">
        <v>7047</v>
      </c>
      <c r="H685" s="22">
        <v>89866.0</v>
      </c>
      <c r="I685" s="22" t="s">
        <v>7048</v>
      </c>
      <c r="J685" s="22" t="s">
        <v>7049</v>
      </c>
      <c r="K685" s="22" t="s">
        <v>7050</v>
      </c>
      <c r="L685" s="22" t="s">
        <v>7051</v>
      </c>
      <c r="M685" s="23" t="s">
        <v>5602</v>
      </c>
      <c r="N685" s="22">
        <v>0.0</v>
      </c>
      <c r="O685" s="22">
        <v>0.0</v>
      </c>
      <c r="P685" s="22">
        <v>0.0</v>
      </c>
      <c r="Q685" s="22">
        <v>0.0</v>
      </c>
      <c r="R685" s="22"/>
      <c r="S685" s="22" t="s">
        <v>7052</v>
      </c>
      <c r="T685" s="22" t="s">
        <v>1568</v>
      </c>
      <c r="U685" s="22" t="s">
        <v>7053</v>
      </c>
      <c r="V685" s="22" t="s">
        <v>407</v>
      </c>
      <c r="W685" s="22">
        <v>4.0</v>
      </c>
      <c r="X685" s="22">
        <v>0.0</v>
      </c>
      <c r="Y685" s="22">
        <v>2.0</v>
      </c>
      <c r="Z685" s="22" t="s">
        <v>156</v>
      </c>
      <c r="AA685" s="22" t="s">
        <v>1568</v>
      </c>
      <c r="AB685" s="22" t="s">
        <v>7054</v>
      </c>
      <c r="AC685" s="22" t="s">
        <v>7055</v>
      </c>
      <c r="AD685" s="22" t="s">
        <v>768</v>
      </c>
      <c r="AE685" s="22">
        <v>4.0</v>
      </c>
      <c r="AF685" s="22">
        <v>0.0</v>
      </c>
      <c r="AG685" s="22">
        <v>2.0</v>
      </c>
      <c r="AH685" s="22" t="s">
        <v>156</v>
      </c>
      <c r="AI685" s="23" t="s">
        <v>7026</v>
      </c>
      <c r="AJ685" s="23" t="s">
        <v>7056</v>
      </c>
      <c r="AK685" s="22" t="s">
        <v>7057</v>
      </c>
      <c r="AL685" s="28" t="s">
        <v>5011</v>
      </c>
      <c r="AM685" s="22">
        <v>4.0</v>
      </c>
      <c r="AN685" s="22">
        <v>0.0</v>
      </c>
      <c r="AO685" s="22">
        <v>1.0</v>
      </c>
      <c r="AP685" s="22">
        <v>4.0</v>
      </c>
      <c r="AQ685" s="22" t="s">
        <v>1571</v>
      </c>
      <c r="AR685" s="70" t="s">
        <v>7058</v>
      </c>
      <c r="AS685" s="22" t="s">
        <v>7045</v>
      </c>
      <c r="AT685" s="24"/>
      <c r="AU685" s="24"/>
      <c r="AV685" s="24"/>
      <c r="AW685" s="24"/>
      <c r="AX685" s="24"/>
      <c r="AY685" s="24"/>
      <c r="AZ685" s="24"/>
      <c r="BA685" s="24"/>
      <c r="BB685" s="24"/>
      <c r="BC685" s="24"/>
      <c r="BD685" s="24"/>
      <c r="BE685" s="24"/>
      <c r="BF685" s="24"/>
      <c r="BG685" s="24"/>
      <c r="BH685" s="24"/>
      <c r="BI685" s="24"/>
      <c r="BJ685" s="24"/>
      <c r="BK685" s="24"/>
      <c r="BL685" s="24"/>
      <c r="BM685" s="24"/>
      <c r="BN685" s="24"/>
      <c r="BO685" s="24"/>
      <c r="BP685" s="24"/>
      <c r="BQ685" s="24"/>
      <c r="BR685" s="24"/>
      <c r="BS685" s="24"/>
      <c r="BT685" s="24"/>
      <c r="BU685" s="24"/>
      <c r="BV685" s="24"/>
      <c r="BW685" s="24"/>
      <c r="BX685" s="24"/>
      <c r="BY685" s="24"/>
      <c r="BZ685" s="24"/>
      <c r="CA685" s="24"/>
      <c r="CB685" s="24"/>
      <c r="CC685" s="24"/>
      <c r="CD685" s="24"/>
      <c r="CE685" s="24"/>
      <c r="CF685" s="24"/>
      <c r="CG685" s="24"/>
      <c r="CH685" s="24"/>
      <c r="CI685" s="24"/>
      <c r="CJ685" s="24"/>
      <c r="CK685" s="24"/>
      <c r="CL685" s="24"/>
      <c r="CM685" s="24"/>
      <c r="CN685" s="24"/>
      <c r="CO685" s="24"/>
      <c r="CP685" s="24"/>
      <c r="CQ685" s="24"/>
      <c r="CR685" s="24"/>
      <c r="CS685" s="24"/>
      <c r="CT685" s="24"/>
      <c r="CU685" s="24"/>
      <c r="CV685" s="24"/>
      <c r="CW685" s="24"/>
      <c r="CX685" s="24"/>
      <c r="CY685" s="24"/>
      <c r="CZ685" s="24"/>
      <c r="DA685" s="24"/>
      <c r="DB685" s="24"/>
      <c r="DC685" s="24"/>
      <c r="DD685" s="24"/>
      <c r="DE685" s="24"/>
      <c r="DF685" s="24"/>
      <c r="DG685" s="24"/>
    </row>
    <row r="686">
      <c r="A686" s="6">
        <v>798.0</v>
      </c>
      <c r="B686" s="6"/>
      <c r="C686" s="6"/>
      <c r="D686" s="6" t="s">
        <v>109</v>
      </c>
      <c r="E686" s="6" t="s">
        <v>7059</v>
      </c>
      <c r="F686" s="6" t="s">
        <v>7060</v>
      </c>
      <c r="G686" s="6" t="s">
        <v>7061</v>
      </c>
      <c r="H686" s="6">
        <v>653677.0</v>
      </c>
      <c r="I686" s="6" t="s">
        <v>7062</v>
      </c>
      <c r="J686" s="6" t="s">
        <v>7063</v>
      </c>
      <c r="K686" s="6" t="s">
        <v>7064</v>
      </c>
      <c r="M686" s="6" t="s">
        <v>151</v>
      </c>
      <c r="N686" s="6">
        <v>0.0</v>
      </c>
      <c r="O686" s="6">
        <v>0.0</v>
      </c>
      <c r="P686" s="6">
        <v>0.0</v>
      </c>
      <c r="Q686" s="6">
        <v>0.0</v>
      </c>
      <c r="R686" s="6"/>
      <c r="S686" s="6" t="s">
        <v>7065</v>
      </c>
      <c r="T686" s="6" t="s">
        <v>109</v>
      </c>
      <c r="U686" s="6"/>
      <c r="V686" s="6" t="s">
        <v>190</v>
      </c>
      <c r="W686" s="6">
        <v>2.0</v>
      </c>
      <c r="X686" s="6">
        <v>0.0</v>
      </c>
      <c r="Y686" s="6">
        <v>1.0</v>
      </c>
      <c r="Z686" s="6">
        <v>2.0</v>
      </c>
      <c r="AA686" s="6" t="s">
        <v>435</v>
      </c>
      <c r="AB686" s="6" t="s">
        <v>7066</v>
      </c>
      <c r="AC686" s="6" t="s">
        <v>7059</v>
      </c>
    </row>
    <row r="687">
      <c r="A687" s="22"/>
      <c r="B687" s="22"/>
      <c r="C687" s="22"/>
      <c r="D687" s="22"/>
      <c r="E687" s="22" t="s">
        <v>7067</v>
      </c>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4"/>
      <c r="BC687" s="24"/>
      <c r="BD687" s="24"/>
      <c r="BE687" s="24"/>
      <c r="BF687" s="24"/>
      <c r="BG687" s="24"/>
      <c r="BH687" s="24"/>
      <c r="BI687" s="24"/>
      <c r="BJ687" s="24"/>
      <c r="BK687" s="24"/>
      <c r="BL687" s="24"/>
      <c r="BM687" s="24"/>
      <c r="BN687" s="24"/>
      <c r="BO687" s="24"/>
      <c r="BP687" s="24"/>
      <c r="BQ687" s="24"/>
      <c r="BR687" s="24"/>
      <c r="BS687" s="24"/>
      <c r="BT687" s="24"/>
      <c r="BU687" s="24"/>
      <c r="BV687" s="24"/>
      <c r="BW687" s="24"/>
      <c r="BX687" s="24"/>
      <c r="BY687" s="24"/>
      <c r="BZ687" s="24"/>
      <c r="CA687" s="24"/>
      <c r="CB687" s="24"/>
      <c r="CC687" s="24"/>
      <c r="CD687" s="24"/>
      <c r="CE687" s="24"/>
      <c r="CF687" s="24"/>
      <c r="CG687" s="24"/>
      <c r="CH687" s="24"/>
      <c r="CI687" s="24"/>
      <c r="CJ687" s="24"/>
      <c r="CK687" s="24"/>
      <c r="CL687" s="24"/>
      <c r="CM687" s="24"/>
      <c r="CN687" s="24"/>
      <c r="CO687" s="24"/>
      <c r="CP687" s="24"/>
      <c r="CQ687" s="24"/>
      <c r="CR687" s="24"/>
      <c r="CS687" s="24"/>
      <c r="CT687" s="24"/>
      <c r="CU687" s="24"/>
      <c r="CV687" s="24"/>
      <c r="CW687" s="24"/>
      <c r="CX687" s="24"/>
      <c r="CY687" s="24"/>
      <c r="CZ687" s="24"/>
      <c r="DA687" s="24"/>
      <c r="DB687" s="24"/>
      <c r="DC687" s="24"/>
      <c r="DD687" s="24"/>
      <c r="DE687" s="24"/>
      <c r="DF687" s="24"/>
      <c r="DG687" s="24"/>
    </row>
    <row r="688">
      <c r="A688" s="22">
        <v>562.0</v>
      </c>
      <c r="B688" s="22"/>
      <c r="C688" s="22"/>
      <c r="D688" s="22"/>
      <c r="E688" s="22" t="s">
        <v>7068</v>
      </c>
      <c r="F688" s="22" t="s">
        <v>7069</v>
      </c>
      <c r="G688" s="22" t="s">
        <v>7070</v>
      </c>
      <c r="H688" s="22">
        <v>9554.0</v>
      </c>
      <c r="I688" s="22" t="s">
        <v>7071</v>
      </c>
      <c r="J688" s="22" t="s">
        <v>7072</v>
      </c>
      <c r="K688" s="22" t="s">
        <v>7073</v>
      </c>
      <c r="L688" s="22" t="s">
        <v>7074</v>
      </c>
      <c r="M688" s="23" t="s">
        <v>7075</v>
      </c>
      <c r="N688" s="22">
        <v>0.0</v>
      </c>
      <c r="O688" s="22">
        <v>0.0</v>
      </c>
      <c r="P688" s="22">
        <v>0.0</v>
      </c>
      <c r="Q688" s="22">
        <v>0.0</v>
      </c>
      <c r="R688" s="22"/>
      <c r="S688" s="22" t="s">
        <v>7076</v>
      </c>
      <c r="T688" s="22" t="s">
        <v>6799</v>
      </c>
      <c r="U688" s="22" t="s">
        <v>7077</v>
      </c>
      <c r="V688" s="22" t="s">
        <v>407</v>
      </c>
      <c r="W688" s="22">
        <v>4.0</v>
      </c>
      <c r="X688" s="22">
        <v>0.0</v>
      </c>
      <c r="Y688" s="22">
        <v>2.0</v>
      </c>
      <c r="Z688" s="22" t="s">
        <v>156</v>
      </c>
      <c r="AA688" s="22" t="s">
        <v>6799</v>
      </c>
      <c r="AB688" s="22" t="s">
        <v>7078</v>
      </c>
      <c r="AC688" s="22" t="s">
        <v>7079</v>
      </c>
      <c r="AD688" s="22" t="s">
        <v>768</v>
      </c>
      <c r="AE688" s="22">
        <v>4.0</v>
      </c>
      <c r="AF688" s="22">
        <v>0.0</v>
      </c>
      <c r="AG688" s="22">
        <v>2.0</v>
      </c>
      <c r="AH688" s="22" t="s">
        <v>156</v>
      </c>
      <c r="AI688" s="23" t="s">
        <v>7040</v>
      </c>
      <c r="AJ688" s="23" t="s">
        <v>7080</v>
      </c>
      <c r="AK688" s="22" t="s">
        <v>7081</v>
      </c>
      <c r="AL688" s="28" t="s">
        <v>5011</v>
      </c>
      <c r="AM688" s="22">
        <v>4.0</v>
      </c>
      <c r="AN688" s="22">
        <v>0.0</v>
      </c>
      <c r="AO688" s="22">
        <v>1.0</v>
      </c>
      <c r="AP688" s="22">
        <v>4.0</v>
      </c>
      <c r="AQ688" s="22" t="s">
        <v>7043</v>
      </c>
      <c r="AR688" s="70" t="s">
        <v>7082</v>
      </c>
      <c r="AS688" s="22" t="s">
        <v>7068</v>
      </c>
      <c r="AT688" s="22" t="s">
        <v>753</v>
      </c>
      <c r="AU688" s="22">
        <v>3.0</v>
      </c>
      <c r="AV688" s="22">
        <v>0.0</v>
      </c>
      <c r="AW688" s="22">
        <v>1.0</v>
      </c>
      <c r="AX688" s="22">
        <v>3.0</v>
      </c>
      <c r="AY688" s="22" t="s">
        <v>1574</v>
      </c>
      <c r="AZ688" s="22" t="s">
        <v>7083</v>
      </c>
      <c r="BA688" s="22" t="s">
        <v>7068</v>
      </c>
      <c r="BB688" s="24"/>
      <c r="BC688" s="24"/>
      <c r="BD688" s="24"/>
      <c r="BE688" s="24"/>
      <c r="BF688" s="24"/>
      <c r="BG688" s="24"/>
      <c r="BH688" s="24"/>
      <c r="BI688" s="24"/>
      <c r="BJ688" s="24"/>
      <c r="BK688" s="24"/>
      <c r="BL688" s="24"/>
      <c r="BM688" s="24"/>
      <c r="BN688" s="24"/>
      <c r="BO688" s="24"/>
      <c r="BP688" s="24"/>
      <c r="BQ688" s="24"/>
      <c r="BR688" s="24"/>
      <c r="BS688" s="24"/>
      <c r="BT688" s="24"/>
      <c r="BU688" s="24"/>
      <c r="BV688" s="24"/>
      <c r="BW688" s="24"/>
      <c r="BX688" s="24"/>
      <c r="BY688" s="24"/>
      <c r="BZ688" s="24"/>
      <c r="CA688" s="24"/>
      <c r="CB688" s="24"/>
      <c r="CC688" s="24"/>
      <c r="CD688" s="24"/>
      <c r="CE688" s="24"/>
      <c r="CF688" s="24"/>
      <c r="CG688" s="24"/>
      <c r="CH688" s="24"/>
      <c r="CI688" s="24"/>
      <c r="CJ688" s="24"/>
      <c r="CK688" s="24"/>
      <c r="CL688" s="24"/>
      <c r="CM688" s="24"/>
      <c r="CN688" s="24"/>
      <c r="CO688" s="24"/>
      <c r="CP688" s="24"/>
      <c r="CQ688" s="24"/>
      <c r="CR688" s="24"/>
      <c r="CS688" s="24"/>
      <c r="CT688" s="24"/>
      <c r="CU688" s="24"/>
      <c r="CV688" s="24"/>
      <c r="CW688" s="24"/>
      <c r="CX688" s="24"/>
      <c r="CY688" s="24"/>
      <c r="CZ688" s="24"/>
      <c r="DA688" s="24"/>
      <c r="DB688" s="24"/>
      <c r="DC688" s="24"/>
      <c r="DD688" s="24"/>
      <c r="DE688" s="24"/>
      <c r="DF688" s="24"/>
      <c r="DG688" s="24"/>
    </row>
    <row r="689">
      <c r="A689" s="22"/>
      <c r="B689" s="22"/>
      <c r="C689" s="22"/>
      <c r="D689" s="22"/>
      <c r="E689" s="22" t="s">
        <v>7084</v>
      </c>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c r="CV689" s="24"/>
      <c r="CW689" s="24"/>
      <c r="CX689" s="24"/>
      <c r="CY689" s="24"/>
      <c r="CZ689" s="24"/>
      <c r="DA689" s="24"/>
      <c r="DB689" s="24"/>
      <c r="DC689" s="24"/>
      <c r="DD689" s="24"/>
      <c r="DE689" s="24"/>
      <c r="DF689" s="24"/>
      <c r="DG689" s="24"/>
    </row>
    <row r="690">
      <c r="A690" s="22">
        <v>563.0</v>
      </c>
      <c r="B690" s="22"/>
      <c r="C690" s="22"/>
      <c r="D690" s="22"/>
      <c r="E690" s="22" t="s">
        <v>7085</v>
      </c>
      <c r="F690" s="22" t="s">
        <v>7086</v>
      </c>
      <c r="G690" s="22" t="s">
        <v>7087</v>
      </c>
      <c r="H690" s="22">
        <v>10484.0</v>
      </c>
      <c r="I690" s="22" t="s">
        <v>7088</v>
      </c>
      <c r="J690" s="22" t="s">
        <v>7089</v>
      </c>
      <c r="K690" s="22" t="s">
        <v>7090</v>
      </c>
      <c r="L690" s="22" t="s">
        <v>7091</v>
      </c>
      <c r="M690" s="23" t="s">
        <v>5602</v>
      </c>
      <c r="N690" s="22">
        <v>0.0</v>
      </c>
      <c r="O690" s="22">
        <v>0.0</v>
      </c>
      <c r="P690" s="22">
        <v>0.0</v>
      </c>
      <c r="Q690" s="22">
        <v>0.0</v>
      </c>
      <c r="R690" s="22"/>
      <c r="S690" s="22" t="s">
        <v>7092</v>
      </c>
      <c r="T690" s="22" t="s">
        <v>6799</v>
      </c>
      <c r="U690" s="22" t="s">
        <v>7093</v>
      </c>
      <c r="V690" s="22" t="s">
        <v>407</v>
      </c>
      <c r="W690" s="22">
        <v>4.0</v>
      </c>
      <c r="X690" s="22">
        <v>0.0</v>
      </c>
      <c r="Y690" s="22">
        <v>2.0</v>
      </c>
      <c r="Z690" s="22" t="s">
        <v>156</v>
      </c>
      <c r="AA690" s="22" t="s">
        <v>6799</v>
      </c>
      <c r="AB690" s="22" t="s">
        <v>7094</v>
      </c>
      <c r="AC690" s="22" t="s">
        <v>7095</v>
      </c>
      <c r="AD690" s="22" t="s">
        <v>768</v>
      </c>
      <c r="AE690" s="22">
        <v>4.0</v>
      </c>
      <c r="AF690" s="22">
        <v>0.0</v>
      </c>
      <c r="AG690" s="22">
        <v>2.0</v>
      </c>
      <c r="AH690" s="22" t="s">
        <v>156</v>
      </c>
      <c r="AI690" s="23" t="s">
        <v>7040</v>
      </c>
      <c r="AJ690" s="23" t="s">
        <v>7096</v>
      </c>
      <c r="AK690" s="22" t="s">
        <v>7097</v>
      </c>
      <c r="AL690" s="28" t="s">
        <v>5011</v>
      </c>
      <c r="AM690" s="22">
        <v>4.0</v>
      </c>
      <c r="AN690" s="22">
        <v>0.0</v>
      </c>
      <c r="AO690" s="22">
        <v>1.0</v>
      </c>
      <c r="AP690" s="22">
        <v>4.0</v>
      </c>
      <c r="AQ690" s="22" t="s">
        <v>7043</v>
      </c>
      <c r="AR690" s="70" t="s">
        <v>7098</v>
      </c>
      <c r="AS690" s="22" t="s">
        <v>7085</v>
      </c>
      <c r="AT690" s="22" t="s">
        <v>688</v>
      </c>
      <c r="AU690" s="22">
        <v>4.0</v>
      </c>
      <c r="AV690" s="22">
        <v>0.0</v>
      </c>
      <c r="AW690" s="22">
        <v>1.0</v>
      </c>
      <c r="AX690" s="22">
        <v>4.0</v>
      </c>
      <c r="AY690" s="22" t="s">
        <v>7043</v>
      </c>
      <c r="AZ690" s="70" t="s">
        <v>7082</v>
      </c>
      <c r="BA690" s="22" t="s">
        <v>7085</v>
      </c>
      <c r="BB690" s="24"/>
      <c r="BC690" s="24"/>
      <c r="BD690" s="24"/>
      <c r="BE690" s="24"/>
      <c r="BF690" s="24"/>
      <c r="BG690" s="24"/>
      <c r="BH690" s="24"/>
      <c r="BI690" s="24"/>
      <c r="BJ690" s="24"/>
      <c r="BK690" s="24"/>
      <c r="BL690" s="24"/>
      <c r="BM690" s="24"/>
      <c r="BN690" s="24"/>
      <c r="BO690" s="24"/>
      <c r="BP690" s="24"/>
      <c r="BQ690" s="24"/>
      <c r="BR690" s="24"/>
      <c r="BS690" s="24"/>
      <c r="BT690" s="24"/>
      <c r="BU690" s="24"/>
      <c r="BV690" s="24"/>
      <c r="BW690" s="24"/>
      <c r="BX690" s="24"/>
      <c r="BY690" s="24"/>
      <c r="BZ690" s="24"/>
      <c r="CA690" s="24"/>
      <c r="CB690" s="24"/>
      <c r="CC690" s="24"/>
      <c r="CD690" s="24"/>
      <c r="CE690" s="24"/>
      <c r="CF690" s="24"/>
      <c r="CG690" s="24"/>
      <c r="CH690" s="24"/>
      <c r="CI690" s="24"/>
      <c r="CJ690" s="24"/>
      <c r="CK690" s="24"/>
      <c r="CL690" s="24"/>
      <c r="CM690" s="24"/>
      <c r="CN690" s="24"/>
      <c r="CO690" s="24"/>
      <c r="CP690" s="24"/>
      <c r="CQ690" s="24"/>
      <c r="CR690" s="24"/>
      <c r="CS690" s="24"/>
      <c r="CT690" s="24"/>
      <c r="CU690" s="24"/>
      <c r="CV690" s="24"/>
      <c r="CW690" s="24"/>
      <c r="CX690" s="24"/>
      <c r="CY690" s="24"/>
      <c r="CZ690" s="24"/>
      <c r="DA690" s="24"/>
      <c r="DB690" s="24"/>
      <c r="DC690" s="24"/>
      <c r="DD690" s="24"/>
      <c r="DE690" s="24"/>
      <c r="DF690" s="24"/>
      <c r="DG690" s="24"/>
    </row>
    <row r="691">
      <c r="A691" s="22">
        <v>564.0</v>
      </c>
      <c r="B691" s="22"/>
      <c r="C691" s="22"/>
      <c r="D691" s="22"/>
      <c r="E691" s="22" t="s">
        <v>7099</v>
      </c>
      <c r="F691" s="22" t="s">
        <v>7100</v>
      </c>
      <c r="G691" s="22" t="s">
        <v>7101</v>
      </c>
      <c r="H691" s="22">
        <v>10483.0</v>
      </c>
      <c r="I691" s="22" t="s">
        <v>7102</v>
      </c>
      <c r="J691" s="22" t="s">
        <v>7103</v>
      </c>
      <c r="K691" s="22" t="s">
        <v>7104</v>
      </c>
      <c r="L691" s="22" t="s">
        <v>7105</v>
      </c>
      <c r="M691" s="23" t="s">
        <v>5602</v>
      </c>
      <c r="N691" s="22">
        <v>0.0</v>
      </c>
      <c r="O691" s="22">
        <v>0.0</v>
      </c>
      <c r="P691" s="22">
        <v>0.0</v>
      </c>
      <c r="Q691" s="22">
        <v>0.0</v>
      </c>
      <c r="R691" s="22"/>
      <c r="S691" s="22" t="s">
        <v>7092</v>
      </c>
      <c r="T691" s="22" t="s">
        <v>6799</v>
      </c>
      <c r="U691" s="22" t="s">
        <v>7106</v>
      </c>
      <c r="V691" s="22" t="s">
        <v>407</v>
      </c>
      <c r="W691" s="22">
        <v>4.0</v>
      </c>
      <c r="X691" s="22">
        <v>0.0</v>
      </c>
      <c r="Y691" s="22">
        <v>2.0</v>
      </c>
      <c r="Z691" s="22" t="s">
        <v>156</v>
      </c>
      <c r="AA691" s="22" t="s">
        <v>6799</v>
      </c>
      <c r="AB691" s="22" t="s">
        <v>7107</v>
      </c>
      <c r="AC691" s="22" t="s">
        <v>7108</v>
      </c>
      <c r="AD691" s="22" t="s">
        <v>768</v>
      </c>
      <c r="AE691" s="22">
        <v>4.0</v>
      </c>
      <c r="AF691" s="22">
        <v>0.0</v>
      </c>
      <c r="AG691" s="22">
        <v>2.0</v>
      </c>
      <c r="AH691" s="22" t="s">
        <v>156</v>
      </c>
      <c r="AI691" s="23" t="s">
        <v>7040</v>
      </c>
      <c r="AJ691" s="23" t="s">
        <v>7109</v>
      </c>
      <c r="AK691" s="22" t="s">
        <v>7110</v>
      </c>
      <c r="AL691" s="28" t="s">
        <v>5011</v>
      </c>
      <c r="AM691" s="22">
        <v>4.0</v>
      </c>
      <c r="AN691" s="22">
        <v>0.0</v>
      </c>
      <c r="AO691" s="22">
        <v>1.0</v>
      </c>
      <c r="AP691" s="22">
        <v>4.0</v>
      </c>
      <c r="AQ691" s="22" t="s">
        <v>7043</v>
      </c>
      <c r="AR691" s="22" t="s">
        <v>7111</v>
      </c>
      <c r="AS691" s="22" t="s">
        <v>7099</v>
      </c>
      <c r="AT691" s="24"/>
      <c r="AU691" s="24"/>
      <c r="AV691" s="24"/>
      <c r="AW691" s="24"/>
      <c r="AX691" s="24"/>
      <c r="AY691" s="24"/>
      <c r="AZ691" s="24"/>
      <c r="BA691" s="24"/>
      <c r="BB691" s="24"/>
      <c r="BC691" s="24"/>
      <c r="BD691" s="24"/>
      <c r="BE691" s="24"/>
      <c r="BF691" s="24"/>
      <c r="BG691" s="24"/>
      <c r="BH691" s="24"/>
      <c r="BI691" s="24"/>
      <c r="BJ691" s="24"/>
      <c r="BK691" s="24"/>
      <c r="BL691" s="24"/>
      <c r="BM691" s="24"/>
      <c r="BN691" s="24"/>
      <c r="BO691" s="24"/>
      <c r="BP691" s="24"/>
      <c r="BQ691" s="24"/>
      <c r="BR691" s="24"/>
      <c r="BS691" s="24"/>
      <c r="BT691" s="24"/>
      <c r="BU691" s="24"/>
      <c r="BV691" s="24"/>
      <c r="BW691" s="24"/>
      <c r="BX691" s="24"/>
      <c r="BY691" s="24"/>
      <c r="BZ691" s="24"/>
      <c r="CA691" s="24"/>
      <c r="CB691" s="24"/>
      <c r="CC691" s="24"/>
      <c r="CD691" s="24"/>
      <c r="CE691" s="24"/>
      <c r="CF691" s="24"/>
      <c r="CG691" s="24"/>
      <c r="CH691" s="24"/>
      <c r="CI691" s="24"/>
      <c r="CJ691" s="24"/>
      <c r="CK691" s="24"/>
      <c r="CL691" s="24"/>
      <c r="CM691" s="24"/>
      <c r="CN691" s="24"/>
      <c r="CO691" s="24"/>
      <c r="CP691" s="24"/>
      <c r="CQ691" s="24"/>
      <c r="CR691" s="24"/>
      <c r="CS691" s="24"/>
      <c r="CT691" s="24"/>
      <c r="CU691" s="24"/>
      <c r="CV691" s="24"/>
      <c r="CW691" s="24"/>
      <c r="CX691" s="24"/>
      <c r="CY691" s="24"/>
      <c r="CZ691" s="24"/>
      <c r="DA691" s="24"/>
      <c r="DB691" s="24"/>
      <c r="DC691" s="24"/>
      <c r="DD691" s="24"/>
      <c r="DE691" s="24"/>
      <c r="DF691" s="24"/>
      <c r="DG691" s="24"/>
    </row>
    <row r="692">
      <c r="A692" s="22">
        <v>565.0</v>
      </c>
      <c r="B692" s="22"/>
      <c r="C692" s="22"/>
      <c r="D692" s="22"/>
      <c r="E692" s="22" t="s">
        <v>7112</v>
      </c>
      <c r="F692" s="22" t="s">
        <v>7112</v>
      </c>
      <c r="G692" s="22" t="s">
        <v>7113</v>
      </c>
      <c r="H692" s="22">
        <v>10802.0</v>
      </c>
      <c r="I692" s="22" t="s">
        <v>7114</v>
      </c>
      <c r="J692" s="22" t="s">
        <v>7115</v>
      </c>
      <c r="K692" s="22" t="s">
        <v>7116</v>
      </c>
      <c r="L692" s="22" t="s">
        <v>7117</v>
      </c>
      <c r="M692" s="23" t="s">
        <v>5602</v>
      </c>
      <c r="N692" s="22">
        <v>0.0</v>
      </c>
      <c r="O692" s="22">
        <v>0.0</v>
      </c>
      <c r="P692" s="22">
        <v>0.0</v>
      </c>
      <c r="Q692" s="22">
        <v>0.0</v>
      </c>
      <c r="R692" s="22"/>
      <c r="S692" s="22" t="s">
        <v>7118</v>
      </c>
      <c r="T692" s="22" t="s">
        <v>6799</v>
      </c>
      <c r="U692" s="22" t="s">
        <v>7119</v>
      </c>
      <c r="V692" s="22" t="s">
        <v>407</v>
      </c>
      <c r="W692" s="22">
        <v>4.0</v>
      </c>
      <c r="X692" s="22">
        <v>0.0</v>
      </c>
      <c r="Y692" s="22">
        <v>2.0</v>
      </c>
      <c r="Z692" s="22" t="s">
        <v>156</v>
      </c>
      <c r="AA692" s="22" t="s">
        <v>6799</v>
      </c>
      <c r="AB692" s="22" t="s">
        <v>7120</v>
      </c>
      <c r="AC692" s="22" t="s">
        <v>7121</v>
      </c>
      <c r="AD692" s="22" t="s">
        <v>768</v>
      </c>
      <c r="AE692" s="22">
        <v>4.0</v>
      </c>
      <c r="AF692" s="22">
        <v>0.0</v>
      </c>
      <c r="AG692" s="22">
        <v>2.0</v>
      </c>
      <c r="AH692" s="22" t="s">
        <v>156</v>
      </c>
      <c r="AI692" s="23" t="s">
        <v>7040</v>
      </c>
      <c r="AJ692" s="23" t="s">
        <v>7122</v>
      </c>
      <c r="AK692" s="22" t="s">
        <v>7123</v>
      </c>
      <c r="AL692" s="22" t="s">
        <v>318</v>
      </c>
      <c r="AM692" s="24"/>
      <c r="AN692" s="24"/>
      <c r="AO692" s="22">
        <v>1.0</v>
      </c>
      <c r="AP692" s="24"/>
      <c r="AQ692" s="22" t="s">
        <v>1574</v>
      </c>
      <c r="AR692" s="24"/>
      <c r="AS692" s="22" t="s">
        <v>7112</v>
      </c>
      <c r="AT692" s="24"/>
      <c r="AU692" s="24"/>
      <c r="AV692" s="24"/>
      <c r="AW692" s="24"/>
      <c r="AX692" s="24"/>
      <c r="AY692" s="24"/>
      <c r="AZ692" s="24"/>
      <c r="BA692" s="24"/>
      <c r="BB692" s="24"/>
      <c r="BC692" s="24"/>
      <c r="BD692" s="24"/>
      <c r="BE692" s="24"/>
      <c r="BF692" s="24"/>
      <c r="BG692" s="24"/>
      <c r="BH692" s="24"/>
      <c r="BI692" s="24"/>
      <c r="BJ692" s="24"/>
      <c r="BK692" s="24"/>
      <c r="BL692" s="24"/>
      <c r="BM692" s="24"/>
      <c r="BN692" s="24"/>
      <c r="BO692" s="24"/>
      <c r="BP692" s="24"/>
      <c r="BQ692" s="24"/>
      <c r="BR692" s="24"/>
      <c r="BS692" s="24"/>
      <c r="BT692" s="24"/>
      <c r="BU692" s="24"/>
      <c r="BV692" s="24"/>
      <c r="BW692" s="24"/>
      <c r="BX692" s="24"/>
      <c r="BY692" s="24"/>
      <c r="BZ692" s="24"/>
      <c r="CA692" s="24"/>
      <c r="CB692" s="24"/>
      <c r="CC692" s="24"/>
      <c r="CD692" s="24"/>
      <c r="CE692" s="24"/>
      <c r="CF692" s="24"/>
      <c r="CG692" s="24"/>
      <c r="CH692" s="24"/>
      <c r="CI692" s="24"/>
      <c r="CJ692" s="24"/>
      <c r="CK692" s="24"/>
      <c r="CL692" s="24"/>
      <c r="CM692" s="24"/>
      <c r="CN692" s="24"/>
      <c r="CO692" s="24"/>
      <c r="CP692" s="24"/>
      <c r="CQ692" s="24"/>
      <c r="CR692" s="24"/>
      <c r="CS692" s="24"/>
      <c r="CT692" s="24"/>
      <c r="CU692" s="24"/>
      <c r="CV692" s="24"/>
      <c r="CW692" s="24"/>
      <c r="CX692" s="24"/>
      <c r="CY692" s="24"/>
      <c r="CZ692" s="24"/>
      <c r="DA692" s="24"/>
      <c r="DB692" s="24"/>
      <c r="DC692" s="24"/>
      <c r="DD692" s="24"/>
      <c r="DE692" s="24"/>
      <c r="DF692" s="24"/>
      <c r="DG692" s="24"/>
    </row>
    <row r="693">
      <c r="A693" s="22">
        <v>566.0</v>
      </c>
      <c r="B693" s="22"/>
      <c r="C693" s="22"/>
      <c r="D693" s="22"/>
      <c r="E693" s="22" t="s">
        <v>7124</v>
      </c>
      <c r="F693" s="22" t="s">
        <v>7125</v>
      </c>
      <c r="G693" s="22" t="s">
        <v>7126</v>
      </c>
      <c r="H693" s="22">
        <v>10427.0</v>
      </c>
      <c r="I693" s="22" t="s">
        <v>7127</v>
      </c>
      <c r="J693" s="22" t="s">
        <v>7128</v>
      </c>
      <c r="K693" s="22" t="s">
        <v>7129</v>
      </c>
      <c r="L693" s="22" t="s">
        <v>7130</v>
      </c>
      <c r="M693" s="23" t="s">
        <v>1565</v>
      </c>
      <c r="N693" s="22">
        <v>0.0</v>
      </c>
      <c r="O693" s="22">
        <v>0.0</v>
      </c>
      <c r="P693" s="22">
        <v>0.0</v>
      </c>
      <c r="Q693" s="22">
        <v>0.0</v>
      </c>
      <c r="R693" s="22"/>
      <c r="S693" s="22" t="s">
        <v>7118</v>
      </c>
      <c r="T693" s="22" t="s">
        <v>6799</v>
      </c>
      <c r="U693" s="22"/>
      <c r="V693" s="22" t="s">
        <v>407</v>
      </c>
      <c r="W693" s="22">
        <v>4.0</v>
      </c>
      <c r="X693" s="22">
        <v>0.0</v>
      </c>
      <c r="Y693" s="22">
        <v>2.0</v>
      </c>
      <c r="Z693" s="22" t="s">
        <v>156</v>
      </c>
      <c r="AA693" s="22" t="s">
        <v>6799</v>
      </c>
      <c r="AB693" s="22" t="s">
        <v>7131</v>
      </c>
      <c r="AC693" s="22" t="s">
        <v>7132</v>
      </c>
      <c r="AD693" s="22" t="s">
        <v>768</v>
      </c>
      <c r="AE693" s="22">
        <v>3.5</v>
      </c>
      <c r="AF693" s="22">
        <v>0.0</v>
      </c>
      <c r="AG693" s="22">
        <v>2.0</v>
      </c>
      <c r="AH693" s="22" t="s">
        <v>288</v>
      </c>
      <c r="AI693" s="23" t="s">
        <v>7040</v>
      </c>
      <c r="AJ693" s="23" t="s">
        <v>7133</v>
      </c>
      <c r="AK693" s="22" t="s">
        <v>7134</v>
      </c>
      <c r="AL693" s="22" t="s">
        <v>318</v>
      </c>
      <c r="AM693" s="22">
        <v>3.0</v>
      </c>
      <c r="AN693" s="22">
        <v>0.0</v>
      </c>
      <c r="AO693" s="22">
        <v>1.0</v>
      </c>
      <c r="AP693" s="22">
        <v>3.0</v>
      </c>
      <c r="AQ693" s="22" t="s">
        <v>1574</v>
      </c>
      <c r="AR693" s="22" t="s">
        <v>7135</v>
      </c>
      <c r="AS693" s="22" t="s">
        <v>7124</v>
      </c>
      <c r="AT693" s="24"/>
      <c r="AU693" s="24"/>
      <c r="AV693" s="24"/>
      <c r="AW693" s="24"/>
      <c r="AX693" s="24"/>
      <c r="AY693" s="24"/>
      <c r="AZ693" s="24"/>
      <c r="BA693" s="24"/>
      <c r="BB693" s="24"/>
      <c r="BC693" s="24"/>
      <c r="BD693" s="24"/>
      <c r="BE693" s="24"/>
      <c r="BF693" s="24"/>
      <c r="BG693" s="24"/>
      <c r="BH693" s="24"/>
      <c r="BI693" s="24"/>
      <c r="BJ693" s="24"/>
      <c r="BK693" s="24"/>
      <c r="BL693" s="24"/>
      <c r="BM693" s="24"/>
      <c r="BN693" s="24"/>
      <c r="BO693" s="24"/>
      <c r="BP693" s="24"/>
      <c r="BQ693" s="24"/>
      <c r="BR693" s="24"/>
      <c r="BS693" s="24"/>
      <c r="BT693" s="24"/>
      <c r="BU693" s="24"/>
      <c r="BV693" s="24"/>
      <c r="BW693" s="24"/>
      <c r="BX693" s="24"/>
      <c r="BY693" s="24"/>
      <c r="BZ693" s="24"/>
      <c r="CA693" s="24"/>
      <c r="CB693" s="24"/>
      <c r="CC693" s="24"/>
      <c r="CD693" s="24"/>
      <c r="CE693" s="24"/>
      <c r="CF693" s="24"/>
      <c r="CG693" s="24"/>
      <c r="CH693" s="24"/>
      <c r="CI693" s="24"/>
      <c r="CJ693" s="24"/>
      <c r="CK693" s="24"/>
      <c r="CL693" s="24"/>
      <c r="CM693" s="24"/>
      <c r="CN693" s="24"/>
      <c r="CO693" s="24"/>
      <c r="CP693" s="24"/>
      <c r="CQ693" s="24"/>
      <c r="CR693" s="24"/>
      <c r="CS693" s="24"/>
      <c r="CT693" s="24"/>
      <c r="CU693" s="24"/>
      <c r="CV693" s="24"/>
      <c r="CW693" s="24"/>
      <c r="CX693" s="24"/>
      <c r="CY693" s="24"/>
      <c r="CZ693" s="24"/>
      <c r="DA693" s="24"/>
      <c r="DB693" s="24"/>
      <c r="DC693" s="24"/>
      <c r="DD693" s="24"/>
      <c r="DE693" s="24"/>
      <c r="DF693" s="24"/>
      <c r="DG693" s="24"/>
    </row>
    <row r="694">
      <c r="A694" s="22">
        <v>567.0</v>
      </c>
      <c r="B694" s="22"/>
      <c r="C694" s="22"/>
      <c r="D694" s="22"/>
      <c r="E694" s="22" t="s">
        <v>7136</v>
      </c>
      <c r="F694" s="22" t="s">
        <v>7136</v>
      </c>
      <c r="G694" s="22" t="s">
        <v>7137</v>
      </c>
      <c r="H694" s="22">
        <v>9632.0</v>
      </c>
      <c r="I694" s="22" t="s">
        <v>7138</v>
      </c>
      <c r="J694" s="22" t="s">
        <v>7139</v>
      </c>
      <c r="K694" s="22" t="s">
        <v>7140</v>
      </c>
      <c r="L694" s="22" t="s">
        <v>7141</v>
      </c>
      <c r="M694" s="23" t="s">
        <v>1565</v>
      </c>
      <c r="N694" s="22">
        <v>0.0</v>
      </c>
      <c r="O694" s="22">
        <v>0.0</v>
      </c>
      <c r="P694" s="22">
        <v>0.0</v>
      </c>
      <c r="Q694" s="22">
        <v>0.0</v>
      </c>
      <c r="R694" s="22"/>
      <c r="S694" s="22" t="s">
        <v>7118</v>
      </c>
      <c r="T694" s="22" t="s">
        <v>6799</v>
      </c>
      <c r="U694" s="22"/>
      <c r="V694" s="22" t="s">
        <v>407</v>
      </c>
      <c r="W694" s="22">
        <v>4.0</v>
      </c>
      <c r="X694" s="22">
        <v>0.0</v>
      </c>
      <c r="Y694" s="22">
        <v>2.0</v>
      </c>
      <c r="Z694" s="22" t="s">
        <v>156</v>
      </c>
      <c r="AA694" s="22" t="s">
        <v>6799</v>
      </c>
      <c r="AB694" s="22" t="s">
        <v>7142</v>
      </c>
      <c r="AC694" s="22" t="s">
        <v>7143</v>
      </c>
      <c r="AD694" s="22" t="s">
        <v>768</v>
      </c>
      <c r="AE694" s="22">
        <v>4.0</v>
      </c>
      <c r="AF694" s="22">
        <v>0.0</v>
      </c>
      <c r="AG694" s="22">
        <v>2.0</v>
      </c>
      <c r="AH694" s="22" t="s">
        <v>156</v>
      </c>
      <c r="AI694" s="23" t="s">
        <v>7040</v>
      </c>
      <c r="AJ694" s="23" t="s">
        <v>7144</v>
      </c>
      <c r="AK694" s="22" t="s">
        <v>7145</v>
      </c>
      <c r="AL694" s="22" t="s">
        <v>318</v>
      </c>
      <c r="AM694" s="22">
        <v>3.0</v>
      </c>
      <c r="AN694" s="22">
        <v>0.0</v>
      </c>
      <c r="AO694" s="22">
        <v>1.0</v>
      </c>
      <c r="AP694" s="22">
        <v>3.0</v>
      </c>
      <c r="AQ694" s="22" t="s">
        <v>1574</v>
      </c>
      <c r="AR694" s="70" t="s">
        <v>7146</v>
      </c>
      <c r="AS694" s="22" t="s">
        <v>7136</v>
      </c>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c r="BQ694" s="24"/>
      <c r="BR694" s="24"/>
      <c r="BS694" s="24"/>
      <c r="BT694" s="24"/>
      <c r="BU694" s="24"/>
      <c r="BV694" s="24"/>
      <c r="BW694" s="24"/>
      <c r="BX694" s="24"/>
      <c r="BY694" s="24"/>
      <c r="BZ694" s="24"/>
      <c r="CA694" s="24"/>
      <c r="CB694" s="24"/>
      <c r="CC694" s="24"/>
      <c r="CD694" s="24"/>
      <c r="CE694" s="24"/>
      <c r="CF694" s="24"/>
      <c r="CG694" s="24"/>
      <c r="CH694" s="24"/>
      <c r="CI694" s="24"/>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row>
    <row r="695">
      <c r="A695" s="22">
        <v>568.0</v>
      </c>
      <c r="B695" s="22"/>
      <c r="C695" s="22"/>
      <c r="D695" s="22"/>
      <c r="E695" s="22" t="s">
        <v>7147</v>
      </c>
      <c r="F695" s="22" t="s">
        <v>7148</v>
      </c>
      <c r="G695" s="22" t="s">
        <v>7149</v>
      </c>
      <c r="H695" s="22">
        <v>9871.0</v>
      </c>
      <c r="I695" s="22" t="s">
        <v>7150</v>
      </c>
      <c r="J695" s="22" t="s">
        <v>7151</v>
      </c>
      <c r="K695" s="22" t="s">
        <v>7152</v>
      </c>
      <c r="L695" s="22" t="s">
        <v>7153</v>
      </c>
      <c r="M695" s="23" t="s">
        <v>1565</v>
      </c>
      <c r="N695" s="22">
        <v>0.0</v>
      </c>
      <c r="O695" s="22">
        <v>0.0</v>
      </c>
      <c r="P695" s="22">
        <v>0.0</v>
      </c>
      <c r="Q695" s="22">
        <v>0.0</v>
      </c>
      <c r="R695" s="22"/>
      <c r="S695" s="22" t="s">
        <v>7118</v>
      </c>
      <c r="T695" s="22" t="s">
        <v>6799</v>
      </c>
      <c r="U695" s="22"/>
      <c r="V695" s="22" t="s">
        <v>407</v>
      </c>
      <c r="W695" s="22">
        <v>4.0</v>
      </c>
      <c r="X695" s="22">
        <v>0.0</v>
      </c>
      <c r="Y695" s="22">
        <v>2.0</v>
      </c>
      <c r="Z695" s="22" t="s">
        <v>156</v>
      </c>
      <c r="AA695" s="22" t="s">
        <v>6799</v>
      </c>
      <c r="AB695" s="22" t="s">
        <v>7154</v>
      </c>
      <c r="AC695" s="22" t="s">
        <v>7155</v>
      </c>
      <c r="AD695" s="22" t="s">
        <v>768</v>
      </c>
      <c r="AE695" s="22">
        <v>4.0</v>
      </c>
      <c r="AF695" s="22">
        <v>0.0</v>
      </c>
      <c r="AG695" s="22">
        <v>2.0</v>
      </c>
      <c r="AH695" s="22" t="s">
        <v>156</v>
      </c>
      <c r="AI695" s="23" t="s">
        <v>7040</v>
      </c>
      <c r="AJ695" s="23" t="s">
        <v>7156</v>
      </c>
      <c r="AK695" s="22" t="s">
        <v>7157</v>
      </c>
      <c r="AL695" s="22" t="s">
        <v>318</v>
      </c>
      <c r="AM695" s="22">
        <v>3.0</v>
      </c>
      <c r="AN695" s="22">
        <v>0.0</v>
      </c>
      <c r="AO695" s="22">
        <v>1.0</v>
      </c>
      <c r="AP695" s="22">
        <v>3.0</v>
      </c>
      <c r="AQ695" s="22" t="s">
        <v>1574</v>
      </c>
      <c r="AR695" s="70" t="s">
        <v>7146</v>
      </c>
      <c r="AS695" s="22" t="s">
        <v>7147</v>
      </c>
      <c r="AT695" s="24"/>
      <c r="AU695" s="24"/>
      <c r="AV695" s="24"/>
      <c r="AW695" s="24"/>
      <c r="AX695" s="24"/>
      <c r="AY695" s="24"/>
      <c r="AZ695" s="24"/>
      <c r="BA695" s="24"/>
      <c r="BB695" s="24"/>
      <c r="BC695" s="24"/>
      <c r="BD695" s="24"/>
      <c r="BE695" s="24"/>
      <c r="BF695" s="24"/>
      <c r="BG695" s="24"/>
      <c r="BH695" s="24"/>
      <c r="BI695" s="24"/>
      <c r="BJ695" s="24"/>
      <c r="BK695" s="24"/>
      <c r="BL695" s="24"/>
      <c r="BM695" s="24"/>
      <c r="BN695" s="24"/>
      <c r="BO695" s="24"/>
      <c r="BP695" s="24"/>
      <c r="BQ695" s="24"/>
      <c r="BR695" s="24"/>
      <c r="BS695" s="24"/>
      <c r="BT695" s="24"/>
      <c r="BU695" s="24"/>
      <c r="BV695" s="24"/>
      <c r="BW695" s="24"/>
      <c r="BX695" s="24"/>
      <c r="BY695" s="24"/>
      <c r="BZ695" s="24"/>
      <c r="CA695" s="24"/>
      <c r="CB695" s="24"/>
      <c r="CC695" s="24"/>
      <c r="CD695" s="24"/>
      <c r="CE695" s="24"/>
      <c r="CF695" s="24"/>
      <c r="CG695" s="24"/>
      <c r="CH695" s="24"/>
      <c r="CI695" s="24"/>
      <c r="CJ695" s="24"/>
      <c r="CK695" s="24"/>
      <c r="CL695" s="24"/>
      <c r="CM695" s="24"/>
      <c r="CN695" s="24"/>
      <c r="CO695" s="24"/>
      <c r="CP695" s="24"/>
      <c r="CQ695" s="24"/>
      <c r="CR695" s="24"/>
      <c r="CS695" s="24"/>
      <c r="CT695" s="24"/>
      <c r="CU695" s="24"/>
      <c r="CV695" s="24"/>
      <c r="CW695" s="24"/>
      <c r="CX695" s="24"/>
      <c r="CY695" s="24"/>
      <c r="CZ695" s="24"/>
      <c r="DA695" s="24"/>
      <c r="DB695" s="24"/>
      <c r="DC695" s="24"/>
      <c r="DD695" s="24"/>
      <c r="DE695" s="24"/>
      <c r="DF695" s="24"/>
      <c r="DG695" s="24"/>
    </row>
    <row r="696">
      <c r="A696" s="22">
        <v>569.0</v>
      </c>
      <c r="B696" s="22"/>
      <c r="C696" s="22"/>
      <c r="D696" s="22"/>
      <c r="E696" s="22" t="s">
        <v>7158</v>
      </c>
      <c r="F696" s="22" t="s">
        <v>7159</v>
      </c>
      <c r="G696" s="22" t="s">
        <v>7160</v>
      </c>
      <c r="H696" s="22">
        <v>22872.0</v>
      </c>
      <c r="I696" s="22" t="s">
        <v>7161</v>
      </c>
      <c r="J696" s="22" t="s">
        <v>7162</v>
      </c>
      <c r="K696" s="22" t="s">
        <v>7163</v>
      </c>
      <c r="L696" s="22" t="s">
        <v>7164</v>
      </c>
      <c r="M696" s="23" t="s">
        <v>5602</v>
      </c>
      <c r="N696" s="22">
        <v>0.0</v>
      </c>
      <c r="O696" s="22">
        <v>0.0</v>
      </c>
      <c r="P696" s="22">
        <v>0.0</v>
      </c>
      <c r="Q696" s="22">
        <v>0.0</v>
      </c>
      <c r="R696" s="22"/>
      <c r="S696" s="22" t="s">
        <v>7165</v>
      </c>
      <c r="T696" s="22" t="s">
        <v>6799</v>
      </c>
      <c r="U696" s="22" t="s">
        <v>7166</v>
      </c>
      <c r="V696" s="22" t="s">
        <v>407</v>
      </c>
      <c r="W696" s="22">
        <v>4.0</v>
      </c>
      <c r="X696" s="22">
        <v>0.0</v>
      </c>
      <c r="Y696" s="22">
        <v>2.0</v>
      </c>
      <c r="Z696" s="22" t="s">
        <v>156</v>
      </c>
      <c r="AA696" s="22" t="s">
        <v>6799</v>
      </c>
      <c r="AB696" s="22" t="s">
        <v>7167</v>
      </c>
      <c r="AC696" s="22" t="s">
        <v>7168</v>
      </c>
      <c r="AD696" s="22" t="s">
        <v>768</v>
      </c>
      <c r="AE696" s="22">
        <v>4.0</v>
      </c>
      <c r="AF696" s="22">
        <v>0.0</v>
      </c>
      <c r="AG696" s="22">
        <v>2.0</v>
      </c>
      <c r="AH696" s="22" t="s">
        <v>156</v>
      </c>
      <c r="AI696" s="23" t="s">
        <v>7040</v>
      </c>
      <c r="AJ696" s="23" t="s">
        <v>7169</v>
      </c>
      <c r="AK696" s="22" t="s">
        <v>7170</v>
      </c>
      <c r="AL696" s="28" t="s">
        <v>5011</v>
      </c>
      <c r="AM696" s="22">
        <v>4.0</v>
      </c>
      <c r="AN696" s="22">
        <v>0.0</v>
      </c>
      <c r="AO696" s="22">
        <v>1.0</v>
      </c>
      <c r="AP696" s="22">
        <v>4.0</v>
      </c>
      <c r="AQ696" s="22" t="s">
        <v>7043</v>
      </c>
      <c r="AR696" s="70" t="s">
        <v>7171</v>
      </c>
      <c r="AS696" s="22" t="s">
        <v>7158</v>
      </c>
      <c r="AT696" s="24"/>
      <c r="AU696" s="24"/>
      <c r="AV696" s="24"/>
      <c r="AW696" s="24"/>
      <c r="AX696" s="24"/>
      <c r="AY696" s="24"/>
      <c r="AZ696" s="24"/>
      <c r="BA696" s="24"/>
      <c r="BB696" s="24"/>
      <c r="BC696" s="24"/>
      <c r="BD696" s="24"/>
      <c r="BE696" s="24"/>
      <c r="BF696" s="24"/>
      <c r="BG696" s="24"/>
      <c r="BH696" s="24"/>
      <c r="BI696" s="24"/>
      <c r="BJ696" s="24"/>
      <c r="BK696" s="24"/>
      <c r="BL696" s="24"/>
      <c r="BM696" s="24"/>
      <c r="BN696" s="24"/>
      <c r="BO696" s="24"/>
      <c r="BP696" s="24"/>
      <c r="BQ696" s="24"/>
      <c r="BR696" s="24"/>
      <c r="BS696" s="24"/>
      <c r="BT696" s="24"/>
      <c r="BU696" s="24"/>
      <c r="BV696" s="24"/>
      <c r="BW696" s="24"/>
      <c r="BX696" s="24"/>
      <c r="BY696" s="24"/>
      <c r="BZ696" s="24"/>
      <c r="CA696" s="24"/>
      <c r="CB696" s="24"/>
      <c r="CC696" s="24"/>
      <c r="CD696" s="24"/>
      <c r="CE696" s="24"/>
      <c r="CF696" s="24"/>
      <c r="CG696" s="24"/>
      <c r="CH696" s="24"/>
      <c r="CI696" s="24"/>
      <c r="CJ696" s="24"/>
      <c r="CK696" s="24"/>
      <c r="CL696" s="24"/>
      <c r="CM696" s="24"/>
      <c r="CN696" s="24"/>
      <c r="CO696" s="24"/>
      <c r="CP696" s="24"/>
      <c r="CQ696" s="24"/>
      <c r="CR696" s="24"/>
      <c r="CS696" s="24"/>
      <c r="CT696" s="24"/>
      <c r="CU696" s="24"/>
      <c r="CV696" s="24"/>
      <c r="CW696" s="24"/>
      <c r="CX696" s="24"/>
      <c r="CY696" s="24"/>
      <c r="CZ696" s="24"/>
      <c r="DA696" s="24"/>
      <c r="DB696" s="24"/>
      <c r="DC696" s="24"/>
      <c r="DD696" s="24"/>
      <c r="DE696" s="24"/>
      <c r="DF696" s="24"/>
      <c r="DG696" s="24"/>
    </row>
    <row r="697">
      <c r="A697" s="22">
        <v>570.0</v>
      </c>
      <c r="B697" s="22" t="s">
        <v>321</v>
      </c>
      <c r="C697" s="22"/>
      <c r="D697" s="22"/>
      <c r="E697" s="22" t="s">
        <v>7172</v>
      </c>
      <c r="F697" s="22" t="s">
        <v>7173</v>
      </c>
      <c r="G697" s="22" t="s">
        <v>7174</v>
      </c>
      <c r="H697" s="22">
        <v>25956.0</v>
      </c>
      <c r="I697" s="22" t="s">
        <v>7175</v>
      </c>
      <c r="J697" s="22" t="s">
        <v>7176</v>
      </c>
      <c r="K697" s="22" t="s">
        <v>7177</v>
      </c>
      <c r="L697" s="22" t="s">
        <v>7178</v>
      </c>
      <c r="M697" s="23" t="s">
        <v>5602</v>
      </c>
      <c r="N697" s="22">
        <v>0.0</v>
      </c>
      <c r="O697" s="22">
        <v>0.0</v>
      </c>
      <c r="P697" s="22">
        <v>0.0</v>
      </c>
      <c r="Q697" s="22">
        <v>0.0</v>
      </c>
      <c r="R697" s="22"/>
      <c r="S697" s="22" t="s">
        <v>7165</v>
      </c>
      <c r="T697" s="22" t="s">
        <v>6799</v>
      </c>
      <c r="U697" s="22" t="s">
        <v>7166</v>
      </c>
      <c r="V697" s="22" t="s">
        <v>407</v>
      </c>
      <c r="W697" s="22">
        <v>4.0</v>
      </c>
      <c r="X697" s="22">
        <v>0.0</v>
      </c>
      <c r="Y697" s="22">
        <v>1.0</v>
      </c>
      <c r="Z697" s="22">
        <v>4.0</v>
      </c>
      <c r="AA697" s="22" t="s">
        <v>7043</v>
      </c>
      <c r="AB697" s="70" t="s">
        <v>7179</v>
      </c>
      <c r="AC697" s="22" t="s">
        <v>7172</v>
      </c>
      <c r="AD697" s="22" t="s">
        <v>5011</v>
      </c>
      <c r="AE697" s="22">
        <v>4.0</v>
      </c>
      <c r="AF697" s="22">
        <v>0.0</v>
      </c>
      <c r="AG697" s="22">
        <v>1.0</v>
      </c>
      <c r="AH697" s="22">
        <v>4.0</v>
      </c>
      <c r="AI697" s="22" t="s">
        <v>7043</v>
      </c>
      <c r="AJ697" s="70" t="s">
        <v>7171</v>
      </c>
      <c r="AK697" s="22" t="s">
        <v>7172</v>
      </c>
      <c r="AL697" s="22" t="s">
        <v>768</v>
      </c>
      <c r="AM697" s="22">
        <v>3.0</v>
      </c>
      <c r="AN697" s="22">
        <v>1.0</v>
      </c>
      <c r="AO697" s="22">
        <v>2.0</v>
      </c>
      <c r="AP697" s="22" t="s">
        <v>1071</v>
      </c>
      <c r="AQ697" s="22" t="s">
        <v>7180</v>
      </c>
      <c r="AR697" s="22" t="s">
        <v>7181</v>
      </c>
      <c r="AS697" s="22" t="s">
        <v>7182</v>
      </c>
      <c r="AT697" s="22"/>
      <c r="AU697" s="24"/>
      <c r="AV697" s="24"/>
      <c r="AW697" s="22">
        <v>1.0</v>
      </c>
      <c r="AX697" s="24"/>
      <c r="AY697" s="22" t="s">
        <v>1574</v>
      </c>
      <c r="AZ697" s="22" t="s">
        <v>7183</v>
      </c>
      <c r="BA697" s="22" t="s">
        <v>7172</v>
      </c>
      <c r="BB697" s="24"/>
      <c r="BC697" s="24"/>
      <c r="BD697" s="24"/>
      <c r="BE697" s="24"/>
      <c r="BF697" s="24"/>
      <c r="BG697" s="24"/>
      <c r="BH697" s="24"/>
      <c r="BI697" s="24"/>
      <c r="BJ697" s="24"/>
      <c r="BK697" s="24"/>
      <c r="BL697" s="24"/>
      <c r="BM697" s="24"/>
      <c r="BN697" s="24"/>
      <c r="BO697" s="24"/>
      <c r="BP697" s="24"/>
      <c r="BQ697" s="24"/>
      <c r="BR697" s="24"/>
      <c r="BS697" s="24"/>
      <c r="BT697" s="24"/>
      <c r="BU697" s="24"/>
      <c r="BV697" s="24"/>
      <c r="BW697" s="24"/>
      <c r="BX697" s="24"/>
      <c r="BY697" s="24"/>
      <c r="BZ697" s="24"/>
      <c r="CA697" s="24"/>
      <c r="CB697" s="24"/>
      <c r="CC697" s="24"/>
      <c r="CD697" s="24"/>
      <c r="CE697" s="24"/>
      <c r="CF697" s="24"/>
      <c r="CG697" s="24"/>
      <c r="CH697" s="24"/>
      <c r="CI697" s="24"/>
      <c r="CJ697" s="24"/>
      <c r="CK697" s="24"/>
      <c r="CL697" s="24"/>
      <c r="CM697" s="24"/>
      <c r="CN697" s="24"/>
      <c r="CO697" s="24"/>
      <c r="CP697" s="24"/>
      <c r="CQ697" s="24"/>
      <c r="CR697" s="24"/>
      <c r="CS697" s="24"/>
      <c r="CT697" s="24"/>
      <c r="CU697" s="24"/>
      <c r="CV697" s="24"/>
      <c r="CW697" s="24"/>
      <c r="CX697" s="24"/>
      <c r="CY697" s="24"/>
      <c r="CZ697" s="24"/>
      <c r="DA697" s="24"/>
      <c r="DB697" s="24"/>
      <c r="DC697" s="24"/>
      <c r="DD697" s="24"/>
      <c r="DE697" s="24"/>
      <c r="DF697" s="24"/>
      <c r="DG697" s="24"/>
    </row>
    <row r="698">
      <c r="A698" s="6">
        <v>571.0</v>
      </c>
      <c r="B698" s="6"/>
      <c r="C698" s="6"/>
      <c r="D698" s="6" t="s">
        <v>109</v>
      </c>
      <c r="E698" s="6" t="s">
        <v>7184</v>
      </c>
      <c r="F698" s="6" t="s">
        <v>7185</v>
      </c>
      <c r="G698" s="6" t="s">
        <v>7186</v>
      </c>
      <c r="H698" s="6">
        <v>29927.0</v>
      </c>
      <c r="I698" s="6" t="s">
        <v>7187</v>
      </c>
      <c r="J698" s="6" t="s">
        <v>7188</v>
      </c>
      <c r="K698" s="6" t="s">
        <v>7189</v>
      </c>
      <c r="L698" s="6" t="s">
        <v>7190</v>
      </c>
      <c r="M698" s="7" t="s">
        <v>7191</v>
      </c>
      <c r="N698" s="6">
        <v>1.0</v>
      </c>
      <c r="O698" s="6">
        <v>0.0</v>
      </c>
      <c r="P698" s="6">
        <v>0.0</v>
      </c>
      <c r="Q698" s="6">
        <v>0.0</v>
      </c>
      <c r="R698" s="7" t="s">
        <v>2287</v>
      </c>
      <c r="S698" s="6" t="s">
        <v>7192</v>
      </c>
      <c r="T698" s="6" t="s">
        <v>2305</v>
      </c>
      <c r="U698" s="6"/>
      <c r="V698" s="6" t="s">
        <v>2520</v>
      </c>
      <c r="W698" s="6">
        <v>4.0</v>
      </c>
      <c r="X698" s="6">
        <v>0.0</v>
      </c>
      <c r="Y698" s="6">
        <v>2.0</v>
      </c>
      <c r="Z698" s="6" t="s">
        <v>156</v>
      </c>
      <c r="AA698" s="6" t="s">
        <v>2305</v>
      </c>
      <c r="AB698" s="6" t="s">
        <v>7193</v>
      </c>
      <c r="AC698" s="6" t="s">
        <v>7194</v>
      </c>
      <c r="AD698" s="6" t="s">
        <v>1116</v>
      </c>
      <c r="AE698" s="6">
        <v>3.0</v>
      </c>
      <c r="AF698" s="6">
        <v>0.0</v>
      </c>
      <c r="AG698" s="6">
        <v>1.0</v>
      </c>
      <c r="AH698" s="6">
        <v>3.0</v>
      </c>
      <c r="AI698" s="6" t="s">
        <v>109</v>
      </c>
      <c r="AJ698" s="6" t="s">
        <v>7195</v>
      </c>
      <c r="AK698" s="6" t="s">
        <v>7184</v>
      </c>
      <c r="AL698" s="6" t="s">
        <v>376</v>
      </c>
      <c r="AM698" s="6">
        <v>3.0</v>
      </c>
      <c r="AN698" s="6">
        <v>0.0</v>
      </c>
      <c r="AO698" s="6">
        <v>1.0</v>
      </c>
      <c r="AP698" s="6">
        <v>3.0</v>
      </c>
      <c r="AQ698" s="6" t="s">
        <v>109</v>
      </c>
      <c r="AR698" s="6" t="s">
        <v>7196</v>
      </c>
      <c r="AS698" s="6"/>
      <c r="AT698" s="6" t="s">
        <v>1629</v>
      </c>
      <c r="AU698" s="6">
        <v>4.0</v>
      </c>
      <c r="AV698" s="6">
        <v>0.0</v>
      </c>
      <c r="AW698" s="6">
        <v>1.0</v>
      </c>
      <c r="AX698" s="6">
        <v>4.0</v>
      </c>
      <c r="AY698" s="6" t="s">
        <v>109</v>
      </c>
      <c r="AZ698" s="6" t="s">
        <v>7193</v>
      </c>
    </row>
    <row r="699">
      <c r="A699" s="6">
        <v>572.0</v>
      </c>
      <c r="B699" s="6" t="s">
        <v>240</v>
      </c>
      <c r="C699" s="6"/>
      <c r="D699" s="6" t="s">
        <v>109</v>
      </c>
      <c r="E699" s="6" t="s">
        <v>7197</v>
      </c>
      <c r="F699" s="6" t="s">
        <v>7197</v>
      </c>
      <c r="G699" s="6" t="s">
        <v>7198</v>
      </c>
      <c r="H699" s="6">
        <v>55176.0</v>
      </c>
      <c r="I699" s="6" t="s">
        <v>7199</v>
      </c>
      <c r="J699" s="6" t="s">
        <v>7200</v>
      </c>
      <c r="K699" s="6" t="s">
        <v>7201</v>
      </c>
      <c r="L699" s="6" t="s">
        <v>7202</v>
      </c>
      <c r="M699" s="7" t="s">
        <v>7191</v>
      </c>
      <c r="N699" s="6">
        <v>1.0</v>
      </c>
      <c r="O699" s="6">
        <v>0.0</v>
      </c>
      <c r="P699" s="6">
        <v>0.0</v>
      </c>
      <c r="Q699" s="6">
        <v>0.0</v>
      </c>
      <c r="R699" s="7" t="s">
        <v>2287</v>
      </c>
      <c r="S699" s="6" t="s">
        <v>7203</v>
      </c>
      <c r="T699" s="6" t="s">
        <v>2305</v>
      </c>
      <c r="U699" s="6"/>
      <c r="V699" s="6" t="s">
        <v>2520</v>
      </c>
      <c r="W699" s="6">
        <v>3.5</v>
      </c>
      <c r="X699" s="6">
        <v>1.0</v>
      </c>
      <c r="Y699" s="6">
        <v>2.0</v>
      </c>
      <c r="Z699" s="6" t="s">
        <v>288</v>
      </c>
      <c r="AA699" s="6" t="s">
        <v>2305</v>
      </c>
      <c r="AB699" s="6" t="s">
        <v>7204</v>
      </c>
      <c r="AC699" s="6" t="s">
        <v>7205</v>
      </c>
      <c r="AD699" s="6" t="s">
        <v>1116</v>
      </c>
      <c r="AE699" s="6">
        <v>3.0</v>
      </c>
      <c r="AF699" s="6">
        <v>0.0</v>
      </c>
      <c r="AG699" s="6">
        <v>1.0</v>
      </c>
      <c r="AH699" s="6">
        <v>3.0</v>
      </c>
      <c r="AI699" s="6" t="s">
        <v>109</v>
      </c>
      <c r="AJ699" s="6" t="s">
        <v>7195</v>
      </c>
      <c r="AL699" s="6" t="s">
        <v>376</v>
      </c>
      <c r="AM699" s="6">
        <v>3.0</v>
      </c>
      <c r="AN699" s="6">
        <v>0.0</v>
      </c>
      <c r="AO699" s="6">
        <v>1.0</v>
      </c>
      <c r="AP699" s="6">
        <v>3.0</v>
      </c>
      <c r="AQ699" s="6" t="s">
        <v>109</v>
      </c>
      <c r="AR699" s="6" t="s">
        <v>7196</v>
      </c>
      <c r="AT699" s="6" t="s">
        <v>1629</v>
      </c>
      <c r="AU699" s="6">
        <v>3.5</v>
      </c>
      <c r="AV699" s="6">
        <v>0.0</v>
      </c>
      <c r="AW699" s="6">
        <v>1.0</v>
      </c>
      <c r="AX699" s="6">
        <v>3.5</v>
      </c>
      <c r="AY699" s="6" t="s">
        <v>109</v>
      </c>
      <c r="AZ699" s="6" t="s">
        <v>7204</v>
      </c>
    </row>
    <row r="700">
      <c r="A700" s="6">
        <v>573.0</v>
      </c>
      <c r="B700" s="6"/>
      <c r="C700" s="6"/>
      <c r="D700" s="6" t="s">
        <v>109</v>
      </c>
      <c r="E700" s="6" t="s">
        <v>7206</v>
      </c>
      <c r="F700" s="6" t="s">
        <v>7206</v>
      </c>
      <c r="G700" s="6" t="s">
        <v>7207</v>
      </c>
      <c r="H700" s="6">
        <v>10952.0</v>
      </c>
      <c r="I700" s="6" t="s">
        <v>7208</v>
      </c>
      <c r="J700" s="6" t="s">
        <v>7209</v>
      </c>
      <c r="K700" s="6" t="s">
        <v>7210</v>
      </c>
      <c r="L700" s="6" t="s">
        <v>7211</v>
      </c>
      <c r="M700" s="7" t="s">
        <v>7191</v>
      </c>
      <c r="N700" s="6">
        <v>1.0</v>
      </c>
      <c r="O700" s="6">
        <v>0.0</v>
      </c>
      <c r="P700" s="6">
        <v>0.0</v>
      </c>
      <c r="Q700" s="6">
        <v>0.0</v>
      </c>
      <c r="R700" s="7" t="s">
        <v>2287</v>
      </c>
      <c r="S700" s="6" t="s">
        <v>7192</v>
      </c>
      <c r="T700" s="6" t="s">
        <v>2305</v>
      </c>
      <c r="U700" s="6"/>
      <c r="V700" s="6" t="s">
        <v>2520</v>
      </c>
      <c r="W700" s="6">
        <v>4.0</v>
      </c>
      <c r="X700" s="6">
        <v>0.0</v>
      </c>
      <c r="Y700" s="6">
        <v>2.0</v>
      </c>
      <c r="Z700" s="6" t="s">
        <v>288</v>
      </c>
      <c r="AA700" s="6" t="s">
        <v>2305</v>
      </c>
      <c r="AB700" s="6" t="s">
        <v>7212</v>
      </c>
      <c r="AC700" s="6" t="s">
        <v>7213</v>
      </c>
      <c r="AD700" s="6" t="s">
        <v>1116</v>
      </c>
      <c r="AE700" s="6">
        <v>3.0</v>
      </c>
      <c r="AF700" s="6">
        <v>0.0</v>
      </c>
      <c r="AG700" s="6">
        <v>1.0</v>
      </c>
      <c r="AH700" s="6">
        <v>3.0</v>
      </c>
      <c r="AI700" s="6" t="s">
        <v>109</v>
      </c>
      <c r="AJ700" s="6" t="s">
        <v>7195</v>
      </c>
      <c r="AK700" s="6" t="s">
        <v>7206</v>
      </c>
      <c r="AL700" s="6" t="s">
        <v>376</v>
      </c>
      <c r="AM700" s="6">
        <v>3.0</v>
      </c>
      <c r="AN700" s="6">
        <v>0.0</v>
      </c>
      <c r="AO700" s="6">
        <v>1.0</v>
      </c>
      <c r="AP700" s="6">
        <v>3.0</v>
      </c>
      <c r="AQ700" s="6" t="s">
        <v>109</v>
      </c>
      <c r="AR700" s="6" t="s">
        <v>7196</v>
      </c>
      <c r="AT700" s="6" t="s">
        <v>1629</v>
      </c>
      <c r="AU700" s="6">
        <v>4.0</v>
      </c>
      <c r="AV700" s="6">
        <v>0.0</v>
      </c>
      <c r="AW700" s="6">
        <v>1.0</v>
      </c>
      <c r="AX700" s="6">
        <v>4.0</v>
      </c>
      <c r="AY700" s="6" t="s">
        <v>109</v>
      </c>
      <c r="AZ700" s="6" t="s">
        <v>7212</v>
      </c>
    </row>
    <row r="701">
      <c r="A701" s="6">
        <v>574.0</v>
      </c>
      <c r="B701" s="6"/>
      <c r="C701" s="6"/>
      <c r="D701" s="6" t="s">
        <v>109</v>
      </c>
      <c r="E701" s="6" t="s">
        <v>7214</v>
      </c>
      <c r="F701" s="6" t="s">
        <v>7215</v>
      </c>
      <c r="G701" s="6" t="s">
        <v>7216</v>
      </c>
      <c r="H701" s="6">
        <v>23480.0</v>
      </c>
      <c r="I701" s="6" t="s">
        <v>7217</v>
      </c>
      <c r="J701" s="6" t="s">
        <v>7218</v>
      </c>
      <c r="K701" s="6" t="s">
        <v>7219</v>
      </c>
      <c r="L701" s="6" t="s">
        <v>7220</v>
      </c>
      <c r="M701" s="7" t="s">
        <v>7191</v>
      </c>
      <c r="N701" s="6">
        <v>1.0</v>
      </c>
      <c r="O701" s="6">
        <v>0.0</v>
      </c>
      <c r="P701" s="6">
        <v>0.0</v>
      </c>
      <c r="Q701" s="6">
        <v>0.0</v>
      </c>
      <c r="R701" s="7" t="s">
        <v>2287</v>
      </c>
      <c r="S701" s="6" t="s">
        <v>7221</v>
      </c>
      <c r="T701" s="6" t="s">
        <v>2305</v>
      </c>
      <c r="U701" s="6"/>
      <c r="V701" s="6" t="s">
        <v>2520</v>
      </c>
      <c r="W701" s="6">
        <v>4.0</v>
      </c>
      <c r="X701" s="6">
        <v>0.0</v>
      </c>
      <c r="Y701" s="6">
        <v>2.0</v>
      </c>
      <c r="Z701" s="6" t="s">
        <v>156</v>
      </c>
      <c r="AA701" s="6" t="s">
        <v>2305</v>
      </c>
      <c r="AB701" s="6" t="s">
        <v>7222</v>
      </c>
      <c r="AC701" s="6" t="s">
        <v>7223</v>
      </c>
      <c r="AD701" s="6" t="s">
        <v>1116</v>
      </c>
      <c r="AE701" s="6">
        <v>3.0</v>
      </c>
      <c r="AF701" s="6">
        <v>0.0</v>
      </c>
      <c r="AG701" s="6">
        <v>1.0</v>
      </c>
      <c r="AH701" s="6">
        <v>3.0</v>
      </c>
      <c r="AI701" s="6" t="s">
        <v>109</v>
      </c>
      <c r="AJ701" s="6" t="s">
        <v>7195</v>
      </c>
      <c r="AK701" s="6" t="s">
        <v>7214</v>
      </c>
      <c r="AL701" s="6" t="s">
        <v>376</v>
      </c>
      <c r="AM701" s="6">
        <v>3.0</v>
      </c>
      <c r="AN701" s="6">
        <v>0.0</v>
      </c>
      <c r="AO701" s="6">
        <v>1.0</v>
      </c>
      <c r="AP701" s="6">
        <v>3.0</v>
      </c>
      <c r="AQ701" s="6" t="s">
        <v>109</v>
      </c>
      <c r="AR701" s="6" t="s">
        <v>7196</v>
      </c>
      <c r="AT701" s="6" t="s">
        <v>1629</v>
      </c>
      <c r="AU701" s="6">
        <v>4.0</v>
      </c>
      <c r="AV701" s="6">
        <v>0.0</v>
      </c>
      <c r="AW701" s="6">
        <v>1.0</v>
      </c>
      <c r="AX701" s="6">
        <v>4.0</v>
      </c>
      <c r="AY701" s="6" t="s">
        <v>109</v>
      </c>
      <c r="AZ701" s="6" t="s">
        <v>7222</v>
      </c>
    </row>
    <row r="702">
      <c r="A702" s="6">
        <v>575.0</v>
      </c>
      <c r="B702" s="6"/>
      <c r="C702" s="6"/>
      <c r="D702" s="6" t="s">
        <v>4803</v>
      </c>
      <c r="E702" s="6" t="s">
        <v>7224</v>
      </c>
      <c r="F702" s="6" t="s">
        <v>7225</v>
      </c>
      <c r="G702" s="6" t="s">
        <v>7226</v>
      </c>
      <c r="H702" s="6">
        <v>7095.0</v>
      </c>
      <c r="I702" s="6" t="s">
        <v>7227</v>
      </c>
      <c r="J702" s="6" t="s">
        <v>7228</v>
      </c>
      <c r="K702" s="6" t="s">
        <v>7229</v>
      </c>
      <c r="L702" s="6" t="s">
        <v>7230</v>
      </c>
      <c r="M702" s="7" t="s">
        <v>7231</v>
      </c>
      <c r="N702" s="6">
        <v>1.0</v>
      </c>
      <c r="O702" s="6">
        <v>0.0</v>
      </c>
      <c r="P702" s="6">
        <v>0.0</v>
      </c>
      <c r="Q702" s="6">
        <v>0.0</v>
      </c>
      <c r="R702" s="7" t="s">
        <v>2473</v>
      </c>
      <c r="S702" s="6" t="s">
        <v>7232</v>
      </c>
      <c r="T702" s="6" t="s">
        <v>2475</v>
      </c>
      <c r="U702" s="6"/>
      <c r="V702" s="6" t="s">
        <v>1629</v>
      </c>
      <c r="W702" s="6">
        <v>4.0</v>
      </c>
      <c r="X702" s="6">
        <v>0.0</v>
      </c>
      <c r="Y702" s="6">
        <v>2.0</v>
      </c>
      <c r="Z702" s="6" t="s">
        <v>156</v>
      </c>
      <c r="AA702" s="6" t="s">
        <v>1873</v>
      </c>
      <c r="AB702" s="6" t="s">
        <v>7233</v>
      </c>
      <c r="AC702" s="6"/>
      <c r="AD702" s="6" t="s">
        <v>2520</v>
      </c>
      <c r="AE702" s="6">
        <v>4.0</v>
      </c>
      <c r="AF702" s="6">
        <v>0.0</v>
      </c>
      <c r="AG702" s="6">
        <v>1.0</v>
      </c>
      <c r="AH702" s="6">
        <v>4.0</v>
      </c>
      <c r="AI702" s="6" t="s">
        <v>109</v>
      </c>
      <c r="AJ702" s="6" t="s">
        <v>7234</v>
      </c>
      <c r="AK702" s="6"/>
      <c r="AL702" s="6" t="s">
        <v>2533</v>
      </c>
      <c r="AM702" s="6">
        <v>3.0</v>
      </c>
      <c r="AN702" s="6">
        <v>0.0</v>
      </c>
      <c r="AO702" s="6">
        <v>1.0</v>
      </c>
      <c r="AP702" s="6">
        <v>3.0</v>
      </c>
      <c r="AQ702" s="6" t="s">
        <v>193</v>
      </c>
      <c r="AR702" s="6" t="s">
        <v>7235</v>
      </c>
    </row>
    <row r="703">
      <c r="A703" s="6">
        <v>576.0</v>
      </c>
      <c r="B703" s="6"/>
      <c r="C703" s="6"/>
      <c r="D703" s="6" t="s">
        <v>109</v>
      </c>
      <c r="E703" s="6" t="s">
        <v>7236</v>
      </c>
      <c r="F703" s="6" t="s">
        <v>7237</v>
      </c>
      <c r="G703" s="6" t="s">
        <v>7238</v>
      </c>
      <c r="H703" s="6">
        <v>11231.0</v>
      </c>
      <c r="I703" s="6" t="s">
        <v>7239</v>
      </c>
      <c r="J703" s="6" t="s">
        <v>7240</v>
      </c>
      <c r="K703" s="6" t="s">
        <v>7241</v>
      </c>
      <c r="L703" s="6" t="s">
        <v>7242</v>
      </c>
      <c r="M703" s="7" t="s">
        <v>7231</v>
      </c>
      <c r="N703" s="6">
        <v>1.0</v>
      </c>
      <c r="O703" s="6">
        <v>0.0</v>
      </c>
      <c r="P703" s="6">
        <v>0.0</v>
      </c>
      <c r="Q703" s="6">
        <v>0.0</v>
      </c>
      <c r="R703" s="7" t="s">
        <v>2473</v>
      </c>
      <c r="S703" s="6" t="s">
        <v>7243</v>
      </c>
      <c r="T703" s="6" t="s">
        <v>2475</v>
      </c>
      <c r="U703" s="6"/>
      <c r="V703" s="6" t="s">
        <v>1629</v>
      </c>
      <c r="W703" s="6">
        <v>4.0</v>
      </c>
      <c r="X703" s="6">
        <v>0.0</v>
      </c>
      <c r="Y703" s="6">
        <v>1.0</v>
      </c>
      <c r="Z703" s="6">
        <v>4.0</v>
      </c>
      <c r="AA703" s="6" t="s">
        <v>2492</v>
      </c>
      <c r="AB703" s="6" t="s">
        <v>7244</v>
      </c>
      <c r="AC703" s="6"/>
      <c r="AD703" s="6" t="s">
        <v>2520</v>
      </c>
      <c r="AE703" s="6">
        <v>4.0</v>
      </c>
      <c r="AF703" s="6">
        <v>0.0</v>
      </c>
      <c r="AG703" s="6">
        <v>1.0</v>
      </c>
      <c r="AH703" s="6">
        <v>4.0</v>
      </c>
      <c r="AI703" s="6" t="s">
        <v>2492</v>
      </c>
      <c r="AJ703" s="6" t="s">
        <v>7234</v>
      </c>
      <c r="AK703" s="6" t="s">
        <v>7236</v>
      </c>
    </row>
    <row r="704">
      <c r="A704" s="6">
        <v>577.0</v>
      </c>
      <c r="B704" s="6"/>
      <c r="C704" s="6"/>
      <c r="D704" s="6" t="s">
        <v>193</v>
      </c>
      <c r="E704" s="6" t="s">
        <v>7245</v>
      </c>
      <c r="F704" s="6" t="s">
        <v>7246</v>
      </c>
      <c r="G704" s="6" t="s">
        <v>7247</v>
      </c>
      <c r="H704" s="6">
        <v>6400.0</v>
      </c>
      <c r="I704" s="6" t="s">
        <v>7248</v>
      </c>
      <c r="J704" s="6" t="s">
        <v>7249</v>
      </c>
      <c r="K704" s="6" t="s">
        <v>7250</v>
      </c>
      <c r="L704" s="6" t="s">
        <v>7251</v>
      </c>
      <c r="M704" s="7" t="s">
        <v>7252</v>
      </c>
      <c r="N704" s="6">
        <v>3.0</v>
      </c>
      <c r="O704" s="6">
        <v>0.0</v>
      </c>
      <c r="P704" s="6">
        <v>0.0</v>
      </c>
      <c r="Q704" s="6">
        <v>0.0</v>
      </c>
      <c r="R704" s="7" t="s">
        <v>1491</v>
      </c>
      <c r="S704" s="6" t="s">
        <v>7253</v>
      </c>
      <c r="T704" s="6" t="s">
        <v>2786</v>
      </c>
      <c r="U704" s="6" t="s">
        <v>7254</v>
      </c>
      <c r="V704" s="6" t="s">
        <v>1116</v>
      </c>
      <c r="W704" s="6">
        <v>4.0</v>
      </c>
      <c r="X704" s="6">
        <v>0.0</v>
      </c>
      <c r="Y704" s="6">
        <v>1.0</v>
      </c>
      <c r="Z704" s="6">
        <v>4.0</v>
      </c>
      <c r="AA704" s="6" t="s">
        <v>349</v>
      </c>
      <c r="AB704" s="153" t="s">
        <v>7255</v>
      </c>
      <c r="AC704" s="6" t="s">
        <v>7245</v>
      </c>
      <c r="AD704" s="6" t="s">
        <v>351</v>
      </c>
      <c r="AE704" s="6">
        <v>4.0</v>
      </c>
      <c r="AF704" s="6">
        <v>0.0</v>
      </c>
      <c r="AG704" s="6">
        <v>1.0</v>
      </c>
      <c r="AH704" s="6">
        <v>4.0</v>
      </c>
      <c r="AI704" s="6" t="s">
        <v>2492</v>
      </c>
      <c r="AJ704" s="153" t="s">
        <v>7256</v>
      </c>
      <c r="AK704" s="6" t="s">
        <v>7245</v>
      </c>
      <c r="AL704" s="6" t="s">
        <v>1110</v>
      </c>
      <c r="AM704" s="6">
        <v>4.0</v>
      </c>
      <c r="AN704" s="6">
        <v>0.0</v>
      </c>
      <c r="AO704" s="6">
        <v>1.0</v>
      </c>
      <c r="AP704" s="6">
        <v>4.0</v>
      </c>
      <c r="AQ704" s="6" t="s">
        <v>2492</v>
      </c>
      <c r="AR704" s="153" t="s">
        <v>7257</v>
      </c>
      <c r="AS704" s="6" t="s">
        <v>7245</v>
      </c>
      <c r="AT704" s="6" t="s">
        <v>165</v>
      </c>
      <c r="AU704" s="6">
        <v>2.5</v>
      </c>
      <c r="AV704" s="6">
        <v>0.0</v>
      </c>
      <c r="AW704" s="6">
        <v>2.0</v>
      </c>
      <c r="AX704" s="6" t="s">
        <v>402</v>
      </c>
      <c r="AY704" s="6" t="s">
        <v>2461</v>
      </c>
      <c r="AZ704" s="6" t="s">
        <v>7258</v>
      </c>
      <c r="BA704" s="6" t="s">
        <v>7259</v>
      </c>
      <c r="BB704" s="6" t="s">
        <v>557</v>
      </c>
      <c r="BC704" s="6">
        <v>2.0</v>
      </c>
      <c r="BD704" s="6">
        <v>0.0</v>
      </c>
      <c r="BE704" s="6">
        <v>1.0</v>
      </c>
      <c r="BF704" s="6">
        <v>2.0</v>
      </c>
      <c r="BG704" s="6" t="s">
        <v>109</v>
      </c>
      <c r="BH704" s="6" t="s">
        <v>7260</v>
      </c>
      <c r="BI704" s="6" t="s">
        <v>7245</v>
      </c>
    </row>
    <row r="705">
      <c r="A705" s="22">
        <v>578.0</v>
      </c>
      <c r="B705" s="22" t="s">
        <v>192</v>
      </c>
      <c r="C705" s="22"/>
      <c r="D705" s="22"/>
      <c r="E705" s="22" t="s">
        <v>7261</v>
      </c>
      <c r="F705" s="22" t="s">
        <v>7262</v>
      </c>
      <c r="G705" s="22" t="s">
        <v>7263</v>
      </c>
      <c r="H705" s="22">
        <v>55829.0</v>
      </c>
      <c r="I705" s="22" t="s">
        <v>7264</v>
      </c>
      <c r="J705" s="22" t="s">
        <v>7265</v>
      </c>
      <c r="K705" s="22" t="s">
        <v>7266</v>
      </c>
      <c r="L705" s="22" t="s">
        <v>7267</v>
      </c>
      <c r="M705" s="23" t="s">
        <v>1125</v>
      </c>
      <c r="N705" s="22">
        <v>1.0</v>
      </c>
      <c r="O705" s="22">
        <v>0.0</v>
      </c>
      <c r="P705" s="22">
        <v>0.0</v>
      </c>
      <c r="Q705" s="22">
        <v>0.0</v>
      </c>
      <c r="R705" s="23" t="s">
        <v>262</v>
      </c>
      <c r="S705" s="22" t="s">
        <v>7268</v>
      </c>
      <c r="T705" s="22" t="s">
        <v>5625</v>
      </c>
      <c r="U705" s="22" t="s">
        <v>7269</v>
      </c>
      <c r="V705" s="22" t="s">
        <v>351</v>
      </c>
      <c r="W705" s="22">
        <v>2.7</v>
      </c>
      <c r="X705" s="22">
        <v>0.0</v>
      </c>
      <c r="Y705" s="22">
        <v>3.0</v>
      </c>
      <c r="Z705" s="22" t="s">
        <v>7270</v>
      </c>
      <c r="AA705" s="22" t="s">
        <v>5625</v>
      </c>
      <c r="AB705" s="22" t="s">
        <v>7271</v>
      </c>
      <c r="AC705" s="22" t="s">
        <v>7272</v>
      </c>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c r="BK705" s="24"/>
      <c r="BL705" s="24"/>
      <c r="BM705" s="24"/>
      <c r="BN705" s="24"/>
      <c r="BO705" s="24"/>
      <c r="BP705" s="24"/>
      <c r="BQ705" s="24"/>
      <c r="BR705" s="24"/>
      <c r="BS705" s="24"/>
      <c r="BT705" s="24"/>
      <c r="BU705" s="24"/>
      <c r="BV705" s="24"/>
      <c r="BW705" s="24"/>
      <c r="BX705" s="24"/>
      <c r="BY705" s="24"/>
      <c r="BZ705" s="24"/>
      <c r="CA705" s="24"/>
      <c r="CB705" s="24"/>
      <c r="CC705" s="24"/>
      <c r="CD705" s="24"/>
      <c r="CE705" s="24"/>
      <c r="CF705" s="24"/>
      <c r="CG705" s="24"/>
      <c r="CH705" s="24"/>
      <c r="CI705" s="24"/>
      <c r="CJ705" s="24"/>
      <c r="CK705" s="24"/>
      <c r="CL705" s="24"/>
      <c r="CM705" s="24"/>
      <c r="CN705" s="24"/>
      <c r="CO705" s="24"/>
      <c r="CP705" s="24"/>
      <c r="CQ705" s="24"/>
      <c r="CR705" s="24"/>
      <c r="CS705" s="24"/>
      <c r="CT705" s="24"/>
      <c r="CU705" s="24"/>
      <c r="CV705" s="24"/>
      <c r="CW705" s="24"/>
      <c r="CX705" s="24"/>
      <c r="CY705" s="24"/>
      <c r="CZ705" s="24"/>
      <c r="DA705" s="24"/>
      <c r="DB705" s="24"/>
      <c r="DC705" s="24"/>
      <c r="DD705" s="24"/>
      <c r="DE705" s="24"/>
      <c r="DF705" s="24"/>
      <c r="DG705" s="24"/>
    </row>
    <row r="706">
      <c r="A706" s="22">
        <v>882.0</v>
      </c>
      <c r="B706" s="22"/>
      <c r="C706" s="22"/>
      <c r="D706" s="22"/>
      <c r="E706" s="22" t="s">
        <v>7273</v>
      </c>
      <c r="F706" s="22" t="s">
        <v>7274</v>
      </c>
      <c r="G706" s="22" t="s">
        <v>7275</v>
      </c>
      <c r="H706" s="22">
        <v>7979.0</v>
      </c>
      <c r="I706" s="22" t="s">
        <v>7276</v>
      </c>
      <c r="J706" s="22" t="s">
        <v>7277</v>
      </c>
      <c r="K706" s="22" t="s">
        <v>7278</v>
      </c>
      <c r="L706" s="22" t="s">
        <v>7279</v>
      </c>
      <c r="M706" s="22" t="s">
        <v>151</v>
      </c>
      <c r="N706" s="22">
        <v>1.0</v>
      </c>
      <c r="O706" s="22">
        <v>0.0</v>
      </c>
      <c r="P706" s="22">
        <v>0.0</v>
      </c>
      <c r="Q706" s="22">
        <v>0.0</v>
      </c>
      <c r="R706" s="23" t="s">
        <v>262</v>
      </c>
      <c r="S706" s="22" t="s">
        <v>7280</v>
      </c>
      <c r="T706" s="22" t="s">
        <v>109</v>
      </c>
      <c r="U706" s="22" t="s">
        <v>264</v>
      </c>
      <c r="V706" s="22" t="s">
        <v>265</v>
      </c>
      <c r="W706" s="22">
        <v>4.0</v>
      </c>
      <c r="X706" s="22">
        <v>0.0</v>
      </c>
      <c r="Y706" s="22">
        <v>1.0</v>
      </c>
      <c r="Z706" s="22">
        <v>4.0</v>
      </c>
      <c r="AA706" s="22" t="s">
        <v>109</v>
      </c>
      <c r="AB706" s="22" t="s">
        <v>5894</v>
      </c>
      <c r="AC706" s="22" t="s">
        <v>7281</v>
      </c>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c r="BK706" s="24"/>
      <c r="BL706" s="24"/>
      <c r="BM706" s="24"/>
      <c r="BN706" s="24"/>
      <c r="BO706" s="24"/>
      <c r="BP706" s="24"/>
      <c r="BQ706" s="24"/>
      <c r="BR706" s="24"/>
      <c r="BS706" s="24"/>
      <c r="BT706" s="24"/>
      <c r="BU706" s="24"/>
      <c r="BV706" s="24"/>
      <c r="BW706" s="24"/>
      <c r="BX706" s="24"/>
      <c r="BY706" s="24"/>
      <c r="BZ706" s="24"/>
      <c r="CA706" s="24"/>
      <c r="CB706" s="24"/>
      <c r="CC706" s="24"/>
      <c r="CD706" s="24"/>
      <c r="CE706" s="24"/>
      <c r="CF706" s="24"/>
      <c r="CG706" s="24"/>
      <c r="CH706" s="24"/>
      <c r="CI706" s="24"/>
      <c r="CJ706" s="24"/>
      <c r="CK706" s="24"/>
      <c r="CL706" s="24"/>
      <c r="CM706" s="24"/>
      <c r="CN706" s="24"/>
      <c r="CO706" s="24"/>
      <c r="CP706" s="24"/>
      <c r="CQ706" s="24"/>
      <c r="CR706" s="24"/>
      <c r="CS706" s="24"/>
      <c r="CT706" s="24"/>
      <c r="CU706" s="24"/>
      <c r="CV706" s="24"/>
      <c r="CW706" s="24"/>
      <c r="CX706" s="24"/>
      <c r="CY706" s="24"/>
      <c r="CZ706" s="24"/>
      <c r="DA706" s="24"/>
      <c r="DB706" s="24"/>
      <c r="DC706" s="24"/>
      <c r="DD706" s="24"/>
      <c r="DE706" s="24"/>
      <c r="DF706" s="24"/>
      <c r="DG706" s="24"/>
    </row>
    <row r="707">
      <c r="A707" s="6">
        <v>579.0</v>
      </c>
      <c r="B707" s="6"/>
      <c r="C707" s="6"/>
      <c r="D707" s="6" t="s">
        <v>109</v>
      </c>
      <c r="E707" s="6" t="s">
        <v>7282</v>
      </c>
      <c r="F707" s="6" t="s">
        <v>7283</v>
      </c>
      <c r="G707" s="6" t="s">
        <v>7284</v>
      </c>
      <c r="H707" s="6">
        <v>27230.0</v>
      </c>
      <c r="I707" s="6" t="s">
        <v>7285</v>
      </c>
      <c r="J707" s="6" t="s">
        <v>7286</v>
      </c>
      <c r="K707" s="6" t="s">
        <v>7287</v>
      </c>
      <c r="L707" s="6" t="s">
        <v>7288</v>
      </c>
      <c r="M707" s="7" t="s">
        <v>7289</v>
      </c>
      <c r="N707" s="6">
        <v>1.0</v>
      </c>
      <c r="O707" s="6">
        <v>1.0</v>
      </c>
      <c r="P707" s="6">
        <v>0.0</v>
      </c>
      <c r="Q707" s="6">
        <v>1.0</v>
      </c>
      <c r="R707" s="7" t="s">
        <v>7290</v>
      </c>
      <c r="S707" s="6" t="s">
        <v>7291</v>
      </c>
      <c r="T707" s="6" t="s">
        <v>7292</v>
      </c>
      <c r="U707" s="6" t="s">
        <v>7293</v>
      </c>
      <c r="V707" s="6" t="s">
        <v>2405</v>
      </c>
      <c r="W707" s="6">
        <v>3.0</v>
      </c>
      <c r="X707" s="6">
        <v>1.0</v>
      </c>
      <c r="Y707" s="6">
        <v>2.0</v>
      </c>
      <c r="Z707" s="6" t="s">
        <v>7294</v>
      </c>
      <c r="AA707" s="6" t="s">
        <v>7295</v>
      </c>
      <c r="AB707" s="19" t="s">
        <v>7296</v>
      </c>
      <c r="AC707" s="6" t="s">
        <v>7297</v>
      </c>
      <c r="AD707" s="6" t="s">
        <v>1513</v>
      </c>
      <c r="AE707" s="6">
        <v>3.0</v>
      </c>
      <c r="AF707" s="6">
        <v>0.0</v>
      </c>
      <c r="AG707" s="6">
        <v>1.0</v>
      </c>
      <c r="AH707" s="6">
        <v>3.0</v>
      </c>
      <c r="AI707" s="6" t="s">
        <v>2734</v>
      </c>
      <c r="AJ707" s="6" t="s">
        <v>7298</v>
      </c>
      <c r="AK707" s="6" t="s">
        <v>7282</v>
      </c>
      <c r="AL707" s="6" t="s">
        <v>165</v>
      </c>
      <c r="AM707" s="6">
        <v>3.0</v>
      </c>
      <c r="AN707" s="6">
        <v>0.0</v>
      </c>
      <c r="AO707" s="6">
        <v>3.0</v>
      </c>
      <c r="AP707" s="6" t="s">
        <v>1514</v>
      </c>
      <c r="AQ707" s="6" t="s">
        <v>4122</v>
      </c>
      <c r="AR707" s="6" t="s">
        <v>7299</v>
      </c>
      <c r="AS707" s="6" t="s">
        <v>7300</v>
      </c>
    </row>
    <row r="708">
      <c r="A708" s="22">
        <v>580.0</v>
      </c>
      <c r="B708" s="22"/>
      <c r="C708" s="22"/>
      <c r="D708" s="22"/>
      <c r="E708" s="22" t="s">
        <v>7301</v>
      </c>
      <c r="F708" s="22" t="s">
        <v>7302</v>
      </c>
      <c r="G708" s="22" t="s">
        <v>7303</v>
      </c>
      <c r="H708" s="22">
        <v>129049.0</v>
      </c>
      <c r="I708" s="22" t="s">
        <v>7304</v>
      </c>
      <c r="J708" s="22" t="s">
        <v>7305</v>
      </c>
      <c r="K708" s="22" t="s">
        <v>7306</v>
      </c>
      <c r="L708" s="22" t="s">
        <v>7307</v>
      </c>
      <c r="M708" s="23" t="s">
        <v>201</v>
      </c>
      <c r="N708" s="22">
        <v>0.0</v>
      </c>
      <c r="O708" s="22">
        <v>0.0</v>
      </c>
      <c r="P708" s="22">
        <v>0.0</v>
      </c>
      <c r="Q708" s="22">
        <v>0.0</v>
      </c>
      <c r="R708" s="22"/>
      <c r="S708" s="22" t="s">
        <v>7308</v>
      </c>
      <c r="T708" s="22" t="s">
        <v>7043</v>
      </c>
      <c r="U708" s="22" t="s">
        <v>7309</v>
      </c>
      <c r="V708" s="22" t="s">
        <v>688</v>
      </c>
      <c r="W708" s="22">
        <v>1.0</v>
      </c>
      <c r="X708" s="22">
        <v>0.0</v>
      </c>
      <c r="Y708" s="22">
        <v>1.0</v>
      </c>
      <c r="Z708" s="22">
        <v>1.0</v>
      </c>
      <c r="AA708" s="22" t="s">
        <v>7043</v>
      </c>
      <c r="AB708" s="70" t="s">
        <v>7310</v>
      </c>
      <c r="AC708" s="22" t="s">
        <v>7301</v>
      </c>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c r="BK708" s="24"/>
      <c r="BL708" s="24"/>
      <c r="BM708" s="24"/>
      <c r="BN708" s="24"/>
      <c r="BO708" s="24"/>
      <c r="BP708" s="24"/>
      <c r="BQ708" s="24"/>
      <c r="BR708" s="24"/>
      <c r="BS708" s="24"/>
      <c r="BT708" s="24"/>
      <c r="BU708" s="24"/>
      <c r="BV708" s="24"/>
      <c r="BW708" s="24"/>
      <c r="BX708" s="24"/>
      <c r="BY708" s="24"/>
      <c r="BZ708" s="24"/>
      <c r="CA708" s="24"/>
      <c r="CB708" s="24"/>
      <c r="CC708" s="24"/>
      <c r="CD708" s="24"/>
      <c r="CE708" s="24"/>
      <c r="CF708" s="24"/>
      <c r="CG708" s="24"/>
      <c r="CH708" s="24"/>
      <c r="CI708" s="24"/>
      <c r="CJ708" s="24"/>
      <c r="CK708" s="24"/>
      <c r="CL708" s="24"/>
      <c r="CM708" s="24"/>
      <c r="CN708" s="24"/>
      <c r="CO708" s="24"/>
      <c r="CP708" s="24"/>
      <c r="CQ708" s="24"/>
      <c r="CR708" s="24"/>
      <c r="CS708" s="24"/>
      <c r="CT708" s="24"/>
      <c r="CU708" s="24"/>
      <c r="CV708" s="24"/>
      <c r="CW708" s="24"/>
      <c r="CX708" s="24"/>
      <c r="CY708" s="24"/>
      <c r="CZ708" s="24"/>
      <c r="DA708" s="24"/>
      <c r="DB708" s="24"/>
      <c r="DC708" s="24"/>
      <c r="DD708" s="24"/>
      <c r="DE708" s="24"/>
      <c r="DF708" s="24"/>
      <c r="DG708" s="24"/>
    </row>
    <row r="709">
      <c r="A709" s="22">
        <v>581.0</v>
      </c>
      <c r="B709" s="22"/>
      <c r="C709" s="22"/>
      <c r="D709" s="22"/>
      <c r="E709" s="22" t="s">
        <v>7311</v>
      </c>
      <c r="F709" s="22" t="s">
        <v>7312</v>
      </c>
      <c r="G709" s="22" t="s">
        <v>7313</v>
      </c>
      <c r="H709" s="22">
        <v>27352.0</v>
      </c>
      <c r="I709" s="22" t="s">
        <v>7314</v>
      </c>
      <c r="J709" s="22" t="s">
        <v>7315</v>
      </c>
      <c r="K709" s="22" t="s">
        <v>7316</v>
      </c>
      <c r="L709" s="22" t="s">
        <v>7317</v>
      </c>
      <c r="M709" s="23" t="s">
        <v>201</v>
      </c>
      <c r="N709" s="22">
        <v>0.0</v>
      </c>
      <c r="O709" s="22">
        <v>0.0</v>
      </c>
      <c r="P709" s="22">
        <v>0.0</v>
      </c>
      <c r="Q709" s="22">
        <v>0.0</v>
      </c>
      <c r="R709" s="22"/>
      <c r="S709" s="22"/>
      <c r="T709" s="22" t="s">
        <v>7043</v>
      </c>
      <c r="U709" s="22" t="s">
        <v>7318</v>
      </c>
      <c r="V709" s="22" t="s">
        <v>688</v>
      </c>
      <c r="W709" s="22">
        <v>1.0</v>
      </c>
      <c r="X709" s="22">
        <v>0.0</v>
      </c>
      <c r="Y709" s="22">
        <v>1.0</v>
      </c>
      <c r="Z709" s="22">
        <v>1.0</v>
      </c>
      <c r="AA709" s="22" t="s">
        <v>7043</v>
      </c>
      <c r="AB709" s="22" t="s">
        <v>7319</v>
      </c>
      <c r="AC709" s="22" t="s">
        <v>7311</v>
      </c>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c r="BQ709" s="24"/>
      <c r="BR709" s="24"/>
      <c r="BS709" s="24"/>
      <c r="BT709" s="24"/>
      <c r="BU709" s="24"/>
      <c r="BV709" s="24"/>
      <c r="BW709" s="24"/>
      <c r="BX709" s="24"/>
      <c r="BY709" s="24"/>
      <c r="BZ709" s="24"/>
      <c r="CA709" s="24"/>
      <c r="CB709" s="24"/>
      <c r="CC709" s="24"/>
      <c r="CD709" s="24"/>
      <c r="CE709" s="24"/>
      <c r="CF709" s="24"/>
      <c r="CG709" s="24"/>
      <c r="CH709" s="24"/>
      <c r="CI709" s="24"/>
      <c r="CJ709" s="24"/>
      <c r="CK709" s="24"/>
      <c r="CL709" s="24"/>
      <c r="CM709" s="24"/>
      <c r="CN709" s="24"/>
      <c r="CO709" s="24"/>
      <c r="CP709" s="24"/>
      <c r="CQ709" s="24"/>
      <c r="CR709" s="24"/>
      <c r="CS709" s="24"/>
      <c r="CT709" s="24"/>
      <c r="CU709" s="24"/>
      <c r="CV709" s="24"/>
      <c r="CW709" s="24"/>
      <c r="CX709" s="24"/>
      <c r="CY709" s="24"/>
      <c r="CZ709" s="24"/>
      <c r="DA709" s="24"/>
      <c r="DB709" s="24"/>
      <c r="DC709" s="24"/>
      <c r="DD709" s="24"/>
      <c r="DE709" s="24"/>
      <c r="DF709" s="5"/>
      <c r="DG709" s="5"/>
    </row>
    <row r="710">
      <c r="A710" s="6">
        <v>813.0</v>
      </c>
      <c r="B710" s="6"/>
      <c r="C710" s="6"/>
      <c r="D710" s="6" t="s">
        <v>109</v>
      </c>
      <c r="E710" s="6" t="s">
        <v>7320</v>
      </c>
      <c r="F710" s="6" t="s">
        <v>7321</v>
      </c>
      <c r="G710" s="6" t="s">
        <v>7322</v>
      </c>
      <c r="H710" s="6">
        <v>6449.0</v>
      </c>
      <c r="I710" s="6" t="s">
        <v>7323</v>
      </c>
      <c r="J710" s="6" t="s">
        <v>7324</v>
      </c>
      <c r="K710" s="6" t="s">
        <v>7325</v>
      </c>
      <c r="L710" s="6" t="s">
        <v>7326</v>
      </c>
      <c r="M710" s="6" t="s">
        <v>151</v>
      </c>
      <c r="N710" s="6">
        <v>1.0</v>
      </c>
      <c r="O710" s="6">
        <v>0.0</v>
      </c>
      <c r="P710" s="6">
        <v>0.0</v>
      </c>
      <c r="Q710" s="6">
        <v>0.0</v>
      </c>
      <c r="R710" s="6" t="s">
        <v>109</v>
      </c>
      <c r="S710" s="6" t="s">
        <v>7327</v>
      </c>
      <c r="T710" s="6" t="s">
        <v>109</v>
      </c>
      <c r="U710" s="6" t="s">
        <v>7328</v>
      </c>
      <c r="V710" s="6" t="s">
        <v>1498</v>
      </c>
      <c r="W710" s="6">
        <v>4.0</v>
      </c>
      <c r="X710" s="6">
        <v>0.0</v>
      </c>
      <c r="Y710" s="6">
        <v>1.0</v>
      </c>
      <c r="Z710" s="6">
        <v>4.0</v>
      </c>
      <c r="AA710" s="6" t="s">
        <v>109</v>
      </c>
      <c r="AB710" s="6" t="s">
        <v>7329</v>
      </c>
      <c r="AC710" s="6" t="s">
        <v>7320</v>
      </c>
      <c r="AD710" s="6" t="s">
        <v>1500</v>
      </c>
      <c r="AE710" s="6">
        <v>4.0</v>
      </c>
      <c r="AF710" s="6">
        <v>0.0</v>
      </c>
      <c r="AG710" s="6">
        <v>1.0</v>
      </c>
      <c r="AH710" s="6">
        <v>4.0</v>
      </c>
      <c r="AI710" s="6" t="s">
        <v>109</v>
      </c>
      <c r="AJ710" s="6" t="s">
        <v>7330</v>
      </c>
      <c r="AK710" s="6" t="s">
        <v>7320</v>
      </c>
      <c r="DF710" s="15"/>
      <c r="DG710" s="15"/>
    </row>
    <row r="711">
      <c r="A711" s="22">
        <v>582.0</v>
      </c>
      <c r="B711" s="22"/>
      <c r="C711" s="22"/>
      <c r="D711" s="22"/>
      <c r="E711" s="22" t="s">
        <v>7331</v>
      </c>
      <c r="F711" s="22" t="s">
        <v>7332</v>
      </c>
      <c r="G711" s="22" t="s">
        <v>7333</v>
      </c>
      <c r="H711" s="22">
        <v>6477.0</v>
      </c>
      <c r="I711" s="22" t="s">
        <v>7334</v>
      </c>
      <c r="J711" s="22" t="s">
        <v>7335</v>
      </c>
      <c r="K711" s="22" t="s">
        <v>7336</v>
      </c>
      <c r="L711" s="22" t="s">
        <v>7337</v>
      </c>
      <c r="M711" s="23" t="s">
        <v>1125</v>
      </c>
      <c r="N711" s="22">
        <v>1.0</v>
      </c>
      <c r="O711" s="22">
        <v>0.0</v>
      </c>
      <c r="P711" s="22">
        <v>0.0</v>
      </c>
      <c r="Q711" s="22">
        <v>0.0</v>
      </c>
      <c r="R711" s="23" t="s">
        <v>262</v>
      </c>
      <c r="S711" s="22" t="s">
        <v>7338</v>
      </c>
      <c r="T711" s="22" t="s">
        <v>556</v>
      </c>
      <c r="U711" s="22" t="s">
        <v>7339</v>
      </c>
      <c r="V711" s="22" t="s">
        <v>165</v>
      </c>
      <c r="W711" s="22">
        <v>4.0</v>
      </c>
      <c r="X711" s="22">
        <v>0.0</v>
      </c>
      <c r="Y711" s="22">
        <v>1.0</v>
      </c>
      <c r="Z711" s="22">
        <v>4.0</v>
      </c>
      <c r="AA711" s="22" t="s">
        <v>109</v>
      </c>
      <c r="AB711" s="22" t="s">
        <v>7340</v>
      </c>
      <c r="AC711" s="22" t="s">
        <v>7331</v>
      </c>
      <c r="AD711" s="22" t="s">
        <v>351</v>
      </c>
      <c r="AE711" s="22">
        <v>2.5</v>
      </c>
      <c r="AF711" s="22">
        <v>0.0</v>
      </c>
      <c r="AG711" s="22">
        <v>2.0</v>
      </c>
      <c r="AH711" s="22" t="s">
        <v>223</v>
      </c>
      <c r="AI711" s="23" t="s">
        <v>7341</v>
      </c>
      <c r="AJ711" s="23" t="s">
        <v>7342</v>
      </c>
      <c r="AK711" s="22" t="s">
        <v>7343</v>
      </c>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c r="BQ711" s="24"/>
      <c r="BR711" s="24"/>
      <c r="BS711" s="24"/>
      <c r="BT711" s="24"/>
      <c r="BU711" s="24"/>
      <c r="BV711" s="24"/>
      <c r="BW711" s="24"/>
      <c r="BX711" s="24"/>
      <c r="BY711" s="24"/>
      <c r="BZ711" s="24"/>
      <c r="CA711" s="24"/>
      <c r="CB711" s="24"/>
      <c r="CC711" s="24"/>
      <c r="CD711" s="24"/>
      <c r="CE711" s="24"/>
      <c r="CF711" s="24"/>
      <c r="CG711" s="24"/>
      <c r="CH711" s="24"/>
      <c r="CI711" s="24"/>
      <c r="CJ711" s="24"/>
      <c r="CK711" s="24"/>
      <c r="CL711" s="24"/>
      <c r="CM711" s="24"/>
      <c r="CN711" s="24"/>
      <c r="CO711" s="24"/>
      <c r="CP711" s="24"/>
      <c r="CQ711" s="24"/>
      <c r="CR711" s="24"/>
      <c r="CS711" s="24"/>
      <c r="CT711" s="24"/>
      <c r="CU711" s="24"/>
      <c r="CV711" s="24"/>
      <c r="CW711" s="24"/>
      <c r="CX711" s="24"/>
      <c r="CY711" s="24"/>
      <c r="CZ711" s="24"/>
      <c r="DA711" s="24"/>
      <c r="DB711" s="24"/>
      <c r="DC711" s="24"/>
      <c r="DD711" s="24"/>
      <c r="DE711" s="24"/>
      <c r="DF711" s="5"/>
      <c r="DG711" s="5"/>
    </row>
    <row r="712">
      <c r="A712" s="22">
        <v>583.0</v>
      </c>
      <c r="B712" s="22"/>
      <c r="C712" s="22"/>
      <c r="D712" s="22"/>
      <c r="E712" s="22" t="s">
        <v>7344</v>
      </c>
      <c r="F712" s="22" t="s">
        <v>7345</v>
      </c>
      <c r="G712" s="22" t="s">
        <v>7346</v>
      </c>
      <c r="H712" s="22">
        <v>6478.0</v>
      </c>
      <c r="I712" s="22" t="s">
        <v>7347</v>
      </c>
      <c r="J712" s="22" t="s">
        <v>7348</v>
      </c>
      <c r="K712" s="22" t="s">
        <v>7349</v>
      </c>
      <c r="L712" s="22" t="s">
        <v>7350</v>
      </c>
      <c r="M712" s="23" t="s">
        <v>1125</v>
      </c>
      <c r="N712" s="22">
        <v>1.0</v>
      </c>
      <c r="O712" s="22">
        <v>0.0</v>
      </c>
      <c r="P712" s="22">
        <v>0.0</v>
      </c>
      <c r="Q712" s="22">
        <v>0.0</v>
      </c>
      <c r="R712" s="23" t="s">
        <v>262</v>
      </c>
      <c r="S712" s="22" t="s">
        <v>7351</v>
      </c>
      <c r="T712" s="22" t="s">
        <v>556</v>
      </c>
      <c r="U712" s="22" t="s">
        <v>7339</v>
      </c>
      <c r="V712" s="22" t="s">
        <v>165</v>
      </c>
      <c r="W712" s="22">
        <v>4.0</v>
      </c>
      <c r="X712" s="22">
        <v>0.0</v>
      </c>
      <c r="Y712" s="22">
        <v>1.0</v>
      </c>
      <c r="Z712" s="22">
        <v>4.0</v>
      </c>
      <c r="AA712" s="22" t="s">
        <v>109</v>
      </c>
      <c r="AB712" s="22" t="s">
        <v>7340</v>
      </c>
      <c r="AC712" s="22" t="s">
        <v>7344</v>
      </c>
      <c r="AD712" s="22" t="s">
        <v>351</v>
      </c>
      <c r="AE712" s="22">
        <v>2.5</v>
      </c>
      <c r="AF712" s="22">
        <v>0.0</v>
      </c>
      <c r="AG712" s="22">
        <v>2.0</v>
      </c>
      <c r="AH712" s="22" t="s">
        <v>223</v>
      </c>
      <c r="AI712" s="23" t="s">
        <v>7341</v>
      </c>
      <c r="AJ712" s="23" t="s">
        <v>7352</v>
      </c>
      <c r="AK712" s="22" t="s">
        <v>7353</v>
      </c>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c r="BK712" s="24"/>
      <c r="BL712" s="24"/>
      <c r="BM712" s="24"/>
      <c r="BN712" s="24"/>
      <c r="BO712" s="24"/>
      <c r="BP712" s="24"/>
      <c r="BQ712" s="24"/>
      <c r="BR712" s="24"/>
      <c r="BS712" s="24"/>
      <c r="BT712" s="24"/>
      <c r="BU712" s="24"/>
      <c r="BV712" s="24"/>
      <c r="BW712" s="24"/>
      <c r="BX712" s="24"/>
      <c r="BY712" s="24"/>
      <c r="BZ712" s="24"/>
      <c r="CA712" s="24"/>
      <c r="CB712" s="24"/>
      <c r="CC712" s="24"/>
      <c r="CD712" s="24"/>
      <c r="CE712" s="24"/>
      <c r="CF712" s="24"/>
      <c r="CG712" s="24"/>
      <c r="CH712" s="24"/>
      <c r="CI712" s="24"/>
      <c r="CJ712" s="24"/>
      <c r="CK712" s="24"/>
      <c r="CL712" s="24"/>
      <c r="CM712" s="24"/>
      <c r="CN712" s="24"/>
      <c r="CO712" s="24"/>
      <c r="CP712" s="24"/>
      <c r="CQ712" s="24"/>
      <c r="CR712" s="24"/>
      <c r="CS712" s="24"/>
      <c r="CT712" s="24"/>
      <c r="CU712" s="24"/>
      <c r="CV712" s="24"/>
      <c r="CW712" s="24"/>
      <c r="CX712" s="24"/>
      <c r="CY712" s="24"/>
      <c r="CZ712" s="24"/>
      <c r="DA712" s="24"/>
      <c r="DB712" s="24"/>
      <c r="DC712" s="24"/>
      <c r="DD712" s="24"/>
      <c r="DE712" s="24"/>
      <c r="DF712" s="5"/>
      <c r="DG712" s="5"/>
    </row>
    <row r="713">
      <c r="A713" s="6">
        <v>584.0</v>
      </c>
      <c r="B713" s="6"/>
      <c r="C713" s="6"/>
      <c r="D713" s="6" t="s">
        <v>179</v>
      </c>
      <c r="E713" s="6" t="s">
        <v>7354</v>
      </c>
      <c r="F713" s="6" t="s">
        <v>7355</v>
      </c>
      <c r="G713" s="6" t="s">
        <v>7356</v>
      </c>
      <c r="H713" s="6">
        <v>64374.0</v>
      </c>
      <c r="I713" s="6" t="s">
        <v>7357</v>
      </c>
      <c r="J713" s="6" t="s">
        <v>7358</v>
      </c>
      <c r="K713" s="6" t="s">
        <v>7359</v>
      </c>
      <c r="L713" s="6" t="s">
        <v>7360</v>
      </c>
      <c r="M713" s="7" t="s">
        <v>7361</v>
      </c>
      <c r="N713" s="6">
        <v>1.0</v>
      </c>
      <c r="O713" s="6">
        <v>1.0</v>
      </c>
      <c r="P713" s="6">
        <v>0.0</v>
      </c>
      <c r="Q713" s="6">
        <v>0.0</v>
      </c>
      <c r="R713" s="7" t="s">
        <v>2869</v>
      </c>
      <c r="S713" s="6" t="s">
        <v>7362</v>
      </c>
      <c r="T713" s="6" t="s">
        <v>2786</v>
      </c>
      <c r="U713" s="6" t="s">
        <v>7363</v>
      </c>
      <c r="V713" s="6" t="s">
        <v>1629</v>
      </c>
      <c r="W713" s="6">
        <v>3.8</v>
      </c>
      <c r="X713" s="6">
        <v>0.0</v>
      </c>
      <c r="Y713" s="6">
        <v>4.0</v>
      </c>
      <c r="Z713" s="6" t="s">
        <v>7364</v>
      </c>
      <c r="AA713" s="6" t="s">
        <v>5050</v>
      </c>
      <c r="AB713" s="6" t="s">
        <v>7365</v>
      </c>
      <c r="AC713" s="6" t="s">
        <v>7366</v>
      </c>
      <c r="AD713" s="6" t="s">
        <v>1040</v>
      </c>
      <c r="AE713" s="6">
        <v>3.5</v>
      </c>
      <c r="AF713" s="6">
        <v>0.0</v>
      </c>
      <c r="AG713" s="6">
        <v>2.0</v>
      </c>
      <c r="AH713" s="6" t="s">
        <v>288</v>
      </c>
      <c r="AI713" s="7" t="s">
        <v>2383</v>
      </c>
      <c r="AJ713" s="6" t="s">
        <v>7367</v>
      </c>
      <c r="AK713" s="6" t="s">
        <v>7368</v>
      </c>
      <c r="AL713" s="6" t="s">
        <v>343</v>
      </c>
      <c r="AM713" s="6">
        <v>3.2</v>
      </c>
      <c r="AN713" s="6">
        <v>1.0</v>
      </c>
      <c r="AO713" s="6">
        <v>5.0</v>
      </c>
      <c r="AP713" s="6" t="s">
        <v>7369</v>
      </c>
      <c r="AQ713" s="6" t="s">
        <v>4148</v>
      </c>
      <c r="AR713" s="6" t="s">
        <v>7370</v>
      </c>
      <c r="AS713" s="6" t="s">
        <v>7371</v>
      </c>
      <c r="AT713" s="6" t="s">
        <v>351</v>
      </c>
      <c r="AU713" s="6">
        <v>3.0</v>
      </c>
      <c r="AV713" s="6">
        <v>0.0</v>
      </c>
      <c r="AW713" s="6">
        <v>1.0</v>
      </c>
      <c r="AX713" s="6">
        <v>3.0</v>
      </c>
      <c r="AY713" s="6" t="s">
        <v>109</v>
      </c>
      <c r="AZ713" s="6" t="s">
        <v>7372</v>
      </c>
      <c r="BA713" s="6" t="s">
        <v>7354</v>
      </c>
      <c r="BB713" s="6" t="s">
        <v>164</v>
      </c>
      <c r="BC713" s="6">
        <v>2.0</v>
      </c>
      <c r="BD713" s="6">
        <v>0.0</v>
      </c>
      <c r="BE713" s="6">
        <v>1.0</v>
      </c>
      <c r="BF713" s="6">
        <v>2.0</v>
      </c>
      <c r="BG713" s="6" t="s">
        <v>179</v>
      </c>
      <c r="BH713" s="6" t="s">
        <v>7373</v>
      </c>
      <c r="DF713" s="15"/>
      <c r="DG713" s="15"/>
    </row>
    <row r="714">
      <c r="A714" s="22">
        <v>585.0</v>
      </c>
      <c r="B714" s="22"/>
      <c r="C714" s="22"/>
      <c r="D714" s="22"/>
      <c r="E714" s="22" t="s">
        <v>7374</v>
      </c>
      <c r="F714" s="22" t="s">
        <v>7375</v>
      </c>
      <c r="G714" s="22" t="s">
        <v>7376</v>
      </c>
      <c r="H714" s="22">
        <v>6500.0</v>
      </c>
      <c r="I714" s="22" t="s">
        <v>7377</v>
      </c>
      <c r="J714" s="22" t="s">
        <v>7378</v>
      </c>
      <c r="K714" s="22" t="s">
        <v>7379</v>
      </c>
      <c r="L714" s="22" t="s">
        <v>7380</v>
      </c>
      <c r="M714" s="23" t="s">
        <v>1125</v>
      </c>
      <c r="N714" s="22">
        <v>1.0</v>
      </c>
      <c r="O714" s="22">
        <v>0.0</v>
      </c>
      <c r="P714" s="22">
        <v>0.0</v>
      </c>
      <c r="Q714" s="22">
        <v>0.0</v>
      </c>
      <c r="R714" s="23" t="s">
        <v>262</v>
      </c>
      <c r="S714" s="22" t="s">
        <v>7381</v>
      </c>
      <c r="T714" s="22" t="s">
        <v>556</v>
      </c>
      <c r="U714" s="22" t="s">
        <v>7382</v>
      </c>
      <c r="V714" s="22" t="s">
        <v>351</v>
      </c>
      <c r="W714" s="22">
        <v>3.0</v>
      </c>
      <c r="X714" s="22">
        <v>0.0</v>
      </c>
      <c r="Y714" s="22">
        <v>2.0</v>
      </c>
      <c r="Z714" s="22" t="s">
        <v>1514</v>
      </c>
      <c r="AA714" s="22" t="s">
        <v>556</v>
      </c>
      <c r="AB714" s="22" t="s">
        <v>7383</v>
      </c>
      <c r="AC714" s="22" t="s">
        <v>7384</v>
      </c>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c r="CV714" s="24"/>
      <c r="CW714" s="24"/>
      <c r="CX714" s="24"/>
      <c r="CY714" s="24"/>
      <c r="CZ714" s="24"/>
      <c r="DA714" s="24"/>
      <c r="DB714" s="24"/>
      <c r="DC714" s="24"/>
      <c r="DD714" s="24"/>
      <c r="DE714" s="24"/>
      <c r="DF714" s="5"/>
      <c r="DG714" s="5"/>
    </row>
    <row r="715">
      <c r="A715" s="6">
        <v>0.0</v>
      </c>
      <c r="B715" s="6"/>
      <c r="C715" s="6"/>
      <c r="D715" s="6" t="s">
        <v>109</v>
      </c>
      <c r="E715" s="6" t="s">
        <v>7385</v>
      </c>
      <c r="F715" s="6" t="s">
        <v>7386</v>
      </c>
      <c r="G715" s="6" t="s">
        <v>7387</v>
      </c>
      <c r="H715" s="6">
        <v>9197.0</v>
      </c>
      <c r="I715" s="6" t="s">
        <v>7388</v>
      </c>
      <c r="J715" s="6" t="s">
        <v>7389</v>
      </c>
      <c r="K715" s="6" t="s">
        <v>7390</v>
      </c>
      <c r="L715" s="6" t="s">
        <v>7391</v>
      </c>
      <c r="M715" s="6" t="s">
        <v>151</v>
      </c>
      <c r="N715" s="6">
        <v>2.0</v>
      </c>
      <c r="O715" s="6">
        <v>0.0</v>
      </c>
      <c r="P715" s="6">
        <v>0.0</v>
      </c>
      <c r="Q715" s="6">
        <v>1.0</v>
      </c>
      <c r="R715" s="6"/>
      <c r="S715" s="6" t="s">
        <v>7392</v>
      </c>
      <c r="T715" s="6" t="s">
        <v>109</v>
      </c>
      <c r="U715" s="6"/>
      <c r="V715" s="6" t="s">
        <v>7393</v>
      </c>
      <c r="W715" s="6">
        <v>4.0</v>
      </c>
      <c r="X715" s="6">
        <v>0.0</v>
      </c>
      <c r="Y715" s="6">
        <v>1.0</v>
      </c>
      <c r="Z715" s="6">
        <v>4.0</v>
      </c>
      <c r="AA715" s="6" t="s">
        <v>109</v>
      </c>
      <c r="AB715" s="6" t="s">
        <v>7394</v>
      </c>
      <c r="AC715" s="6" t="s">
        <v>7385</v>
      </c>
      <c r="CX715" s="15"/>
      <c r="CY715" s="15"/>
    </row>
    <row r="716">
      <c r="A716" s="6">
        <v>799.0</v>
      </c>
      <c r="B716" s="6"/>
      <c r="C716" s="6"/>
      <c r="D716" s="6" t="s">
        <v>109</v>
      </c>
      <c r="E716" s="6" t="s">
        <v>7395</v>
      </c>
      <c r="F716" s="6" t="s">
        <v>7396</v>
      </c>
      <c r="G716" s="6" t="s">
        <v>7397</v>
      </c>
      <c r="H716" s="6">
        <v>10559.0</v>
      </c>
      <c r="I716" s="6" t="s">
        <v>7398</v>
      </c>
      <c r="J716" s="6" t="s">
        <v>7399</v>
      </c>
      <c r="K716" s="6" t="s">
        <v>7400</v>
      </c>
      <c r="L716" s="6" t="s">
        <v>7401</v>
      </c>
      <c r="M716" s="6" t="s">
        <v>151</v>
      </c>
      <c r="N716" s="6">
        <v>1.0</v>
      </c>
      <c r="O716" s="6">
        <v>0.0</v>
      </c>
      <c r="P716" s="6">
        <v>0.0</v>
      </c>
      <c r="Q716" s="6">
        <v>0.0</v>
      </c>
      <c r="R716" s="6"/>
      <c r="S716" s="6" t="s">
        <v>7402</v>
      </c>
      <c r="T716" s="6" t="s">
        <v>109</v>
      </c>
      <c r="U716" s="6"/>
      <c r="V716" s="6" t="s">
        <v>7403</v>
      </c>
      <c r="W716" s="6">
        <v>4.0</v>
      </c>
      <c r="X716" s="6">
        <v>0.0</v>
      </c>
      <c r="Y716" s="6">
        <v>1.0</v>
      </c>
      <c r="Z716" s="6">
        <v>4.0</v>
      </c>
      <c r="AA716" s="6" t="s">
        <v>435</v>
      </c>
      <c r="AB716" s="6" t="s">
        <v>7404</v>
      </c>
      <c r="AC716" s="6" t="s">
        <v>7395</v>
      </c>
      <c r="DF716" s="15"/>
      <c r="DG716" s="15"/>
    </row>
    <row r="717">
      <c r="A717" s="6">
        <v>800.0</v>
      </c>
      <c r="B717" s="6"/>
      <c r="C717" s="6"/>
      <c r="D717" s="6" t="s">
        <v>109</v>
      </c>
      <c r="E717" s="6" t="s">
        <v>7405</v>
      </c>
      <c r="F717" s="6" t="s">
        <v>7406</v>
      </c>
      <c r="G717" s="6" t="s">
        <v>7407</v>
      </c>
      <c r="H717" s="6">
        <v>7355.0</v>
      </c>
      <c r="I717" s="6" t="s">
        <v>7408</v>
      </c>
      <c r="J717" s="6" t="s">
        <v>7409</v>
      </c>
      <c r="K717" s="6" t="s">
        <v>7410</v>
      </c>
      <c r="L717" s="6" t="s">
        <v>7411</v>
      </c>
      <c r="M717" s="6" t="s">
        <v>151</v>
      </c>
      <c r="N717" s="6">
        <v>1.0</v>
      </c>
      <c r="O717" s="6">
        <v>0.0</v>
      </c>
      <c r="P717" s="6">
        <v>0.0</v>
      </c>
      <c r="Q717" s="6">
        <v>0.0</v>
      </c>
      <c r="R717" s="6"/>
      <c r="S717" s="6" t="s">
        <v>7402</v>
      </c>
      <c r="T717" s="6" t="s">
        <v>109</v>
      </c>
      <c r="U717" s="6"/>
      <c r="V717" s="6" t="s">
        <v>7403</v>
      </c>
      <c r="W717" s="6">
        <v>4.0</v>
      </c>
      <c r="X717" s="6">
        <v>0.0</v>
      </c>
      <c r="Y717" s="6">
        <v>1.0</v>
      </c>
      <c r="Z717" s="6">
        <v>4.0</v>
      </c>
      <c r="AA717" s="6" t="s">
        <v>435</v>
      </c>
      <c r="AB717" s="6" t="s">
        <v>7404</v>
      </c>
      <c r="AC717" s="6" t="s">
        <v>7405</v>
      </c>
      <c r="DF717" s="15"/>
      <c r="DG717" s="15"/>
    </row>
    <row r="718">
      <c r="A718" s="6">
        <v>801.0</v>
      </c>
      <c r="B718" s="6"/>
      <c r="C718" s="6"/>
      <c r="D718" s="6" t="s">
        <v>109</v>
      </c>
      <c r="E718" s="6" t="s">
        <v>7412</v>
      </c>
      <c r="F718" s="6" t="s">
        <v>7413</v>
      </c>
      <c r="G718" s="6" t="s">
        <v>7414</v>
      </c>
      <c r="H718" s="6">
        <v>23443.0</v>
      </c>
      <c r="I718" s="6" t="s">
        <v>7415</v>
      </c>
      <c r="J718" s="6" t="s">
        <v>7416</v>
      </c>
      <c r="K718" s="6" t="s">
        <v>7417</v>
      </c>
      <c r="L718" s="6" t="s">
        <v>7418</v>
      </c>
      <c r="M718" s="6" t="s">
        <v>151</v>
      </c>
      <c r="N718" s="6">
        <v>1.0</v>
      </c>
      <c r="O718" s="6">
        <v>0.0</v>
      </c>
      <c r="P718" s="6">
        <v>0.0</v>
      </c>
      <c r="Q718" s="6">
        <v>0.0</v>
      </c>
      <c r="R718" s="6"/>
      <c r="S718" s="6" t="s">
        <v>7402</v>
      </c>
      <c r="T718" s="6" t="s">
        <v>109</v>
      </c>
      <c r="U718" s="6"/>
      <c r="V718" s="6" t="s">
        <v>7403</v>
      </c>
      <c r="W718" s="6">
        <v>4.0</v>
      </c>
      <c r="X718" s="6">
        <v>0.0</v>
      </c>
      <c r="Y718" s="6">
        <v>1.0</v>
      </c>
      <c r="Z718" s="6">
        <v>4.0</v>
      </c>
      <c r="AA718" s="6" t="s">
        <v>435</v>
      </c>
      <c r="AB718" s="6" t="s">
        <v>7404</v>
      </c>
      <c r="AC718" s="6" t="s">
        <v>7412</v>
      </c>
    </row>
    <row r="719">
      <c r="A719" s="6"/>
      <c r="B719" s="6"/>
      <c r="C719" s="6"/>
      <c r="D719" s="6" t="s">
        <v>109</v>
      </c>
      <c r="E719" s="6" t="s">
        <v>7419</v>
      </c>
      <c r="F719" s="6"/>
      <c r="G719" s="6"/>
      <c r="H719" s="6"/>
      <c r="I719" s="6"/>
      <c r="J719" s="6"/>
      <c r="K719" s="6"/>
      <c r="L719" s="6"/>
      <c r="M719" s="6"/>
      <c r="N719" s="6">
        <v>1.0</v>
      </c>
      <c r="O719" s="6"/>
      <c r="P719" s="6"/>
      <c r="Q719" s="6"/>
      <c r="R719" s="6"/>
      <c r="S719" s="6" t="s">
        <v>7402</v>
      </c>
      <c r="T719" s="6" t="s">
        <v>109</v>
      </c>
      <c r="U719" s="6"/>
      <c r="V719" s="6" t="s">
        <v>7403</v>
      </c>
      <c r="W719" s="6">
        <v>3.0</v>
      </c>
      <c r="X719" s="6">
        <v>0.0</v>
      </c>
      <c r="Y719" s="6">
        <v>1.0</v>
      </c>
      <c r="Z719" s="6">
        <v>3.0</v>
      </c>
      <c r="AA719" s="6" t="s">
        <v>109</v>
      </c>
      <c r="AB719" s="6" t="s">
        <v>7420</v>
      </c>
      <c r="AC719" s="6"/>
    </row>
    <row r="720">
      <c r="A720" s="6"/>
      <c r="B720" s="6"/>
      <c r="C720" s="6"/>
      <c r="D720" s="6" t="s">
        <v>109</v>
      </c>
      <c r="E720" s="6" t="s">
        <v>7421</v>
      </c>
      <c r="F720" s="6"/>
      <c r="G720" s="6"/>
      <c r="H720" s="6"/>
      <c r="I720" s="6"/>
      <c r="J720" s="6"/>
      <c r="K720" s="6"/>
      <c r="L720" s="6"/>
      <c r="M720" s="6"/>
      <c r="N720" s="6">
        <v>1.0</v>
      </c>
      <c r="O720" s="6"/>
      <c r="P720" s="6"/>
      <c r="Q720" s="6"/>
      <c r="R720" s="6"/>
      <c r="S720" s="6" t="s">
        <v>7402</v>
      </c>
      <c r="T720" s="6" t="s">
        <v>109</v>
      </c>
      <c r="U720" s="6"/>
      <c r="V720" s="6" t="s">
        <v>7403</v>
      </c>
      <c r="W720" s="6">
        <v>3.0</v>
      </c>
      <c r="X720" s="6">
        <v>0.0</v>
      </c>
      <c r="Y720" s="6">
        <v>1.0</v>
      </c>
      <c r="Z720" s="6">
        <v>3.0</v>
      </c>
      <c r="AA720" s="6" t="s">
        <v>109</v>
      </c>
      <c r="AB720" s="6" t="s">
        <v>7420</v>
      </c>
      <c r="AC720" s="6"/>
    </row>
    <row r="721">
      <c r="A721" s="6">
        <v>802.0</v>
      </c>
      <c r="B721" s="6"/>
      <c r="C721" s="6"/>
      <c r="D721" s="6" t="s">
        <v>109</v>
      </c>
      <c r="E721" s="6" t="s">
        <v>7422</v>
      </c>
      <c r="F721" s="6" t="s">
        <v>7423</v>
      </c>
      <c r="G721" s="6" t="s">
        <v>7424</v>
      </c>
      <c r="H721" s="6">
        <v>10237.0</v>
      </c>
      <c r="I721" s="6" t="s">
        <v>7425</v>
      </c>
      <c r="J721" s="6" t="s">
        <v>7426</v>
      </c>
      <c r="K721" s="6" t="s">
        <v>7427</v>
      </c>
      <c r="L721" s="6" t="s">
        <v>7428</v>
      </c>
      <c r="M721" s="6" t="s">
        <v>151</v>
      </c>
      <c r="N721" s="6">
        <v>1.0</v>
      </c>
      <c r="O721" s="6">
        <v>0.0</v>
      </c>
      <c r="P721" s="6">
        <v>0.0</v>
      </c>
      <c r="Q721" s="6">
        <v>0.0</v>
      </c>
      <c r="R721" s="6"/>
      <c r="S721" s="6" t="s">
        <v>7402</v>
      </c>
      <c r="T721" s="6" t="s">
        <v>109</v>
      </c>
      <c r="U721" s="6"/>
      <c r="V721" s="6" t="s">
        <v>7403</v>
      </c>
      <c r="W721" s="6">
        <v>4.0</v>
      </c>
      <c r="X721" s="6">
        <v>0.0</v>
      </c>
      <c r="Y721" s="6">
        <v>1.0</v>
      </c>
      <c r="Z721" s="6">
        <v>4.0</v>
      </c>
      <c r="AA721" s="6" t="s">
        <v>435</v>
      </c>
      <c r="AB721" s="6" t="s">
        <v>7404</v>
      </c>
      <c r="AC721" s="6" t="s">
        <v>7422</v>
      </c>
    </row>
    <row r="722">
      <c r="A722" s="6">
        <v>803.0</v>
      </c>
      <c r="B722" s="6"/>
      <c r="C722" s="6"/>
      <c r="D722" s="6" t="s">
        <v>109</v>
      </c>
      <c r="E722" s="6" t="s">
        <v>7429</v>
      </c>
      <c r="F722" s="6" t="s">
        <v>7430</v>
      </c>
      <c r="G722" s="6" t="s">
        <v>7431</v>
      </c>
      <c r="H722" s="6">
        <v>347734.0</v>
      </c>
      <c r="I722" s="6" t="s">
        <v>7432</v>
      </c>
      <c r="J722" s="6" t="s">
        <v>7433</v>
      </c>
      <c r="K722" s="6" t="s">
        <v>7434</v>
      </c>
      <c r="L722" s="6" t="s">
        <v>7435</v>
      </c>
      <c r="M722" s="6" t="s">
        <v>151</v>
      </c>
      <c r="N722" s="6">
        <v>1.0</v>
      </c>
      <c r="O722" s="6">
        <v>0.0</v>
      </c>
      <c r="P722" s="6">
        <v>0.0</v>
      </c>
      <c r="Q722" s="6">
        <v>0.0</v>
      </c>
      <c r="R722" s="6"/>
      <c r="S722" s="6" t="s">
        <v>7402</v>
      </c>
      <c r="T722" s="6" t="s">
        <v>109</v>
      </c>
      <c r="U722" s="6"/>
      <c r="V722" s="6" t="s">
        <v>7403</v>
      </c>
      <c r="W722" s="6">
        <v>4.0</v>
      </c>
      <c r="X722" s="6">
        <v>0.0</v>
      </c>
      <c r="Y722" s="6">
        <v>1.0</v>
      </c>
      <c r="Z722" s="6">
        <v>4.0</v>
      </c>
      <c r="AA722" s="6" t="s">
        <v>435</v>
      </c>
      <c r="AB722" s="6" t="s">
        <v>7404</v>
      </c>
      <c r="AC722" s="6" t="s">
        <v>7429</v>
      </c>
      <c r="DF722" s="15"/>
      <c r="DG722" s="15"/>
    </row>
    <row r="723">
      <c r="A723" s="6">
        <v>804.0</v>
      </c>
      <c r="B723" s="6"/>
      <c r="C723" s="6"/>
      <c r="D723" s="6" t="s">
        <v>109</v>
      </c>
      <c r="E723" s="6" t="s">
        <v>7436</v>
      </c>
      <c r="F723" s="6" t="s">
        <v>7437</v>
      </c>
      <c r="G723" s="6" t="s">
        <v>7438</v>
      </c>
      <c r="H723" s="6">
        <v>51000.0</v>
      </c>
      <c r="I723" s="6" t="s">
        <v>7439</v>
      </c>
      <c r="J723" s="6" t="s">
        <v>7440</v>
      </c>
      <c r="K723" s="6" t="s">
        <v>7441</v>
      </c>
      <c r="L723" s="6" t="s">
        <v>7442</v>
      </c>
      <c r="M723" s="6" t="s">
        <v>151</v>
      </c>
      <c r="N723" s="6">
        <v>1.0</v>
      </c>
      <c r="O723" s="6">
        <v>0.0</v>
      </c>
      <c r="P723" s="6">
        <v>0.0</v>
      </c>
      <c r="Q723" s="6">
        <v>0.0</v>
      </c>
      <c r="R723" s="6"/>
      <c r="S723" s="6" t="s">
        <v>7402</v>
      </c>
      <c r="T723" s="6" t="s">
        <v>109</v>
      </c>
      <c r="U723" s="6"/>
      <c r="V723" s="6" t="s">
        <v>7403</v>
      </c>
      <c r="W723" s="6">
        <v>4.0</v>
      </c>
      <c r="X723" s="6">
        <v>0.0</v>
      </c>
      <c r="Y723" s="6">
        <v>1.0</v>
      </c>
      <c r="Z723" s="6">
        <v>4.0</v>
      </c>
      <c r="AA723" s="6" t="s">
        <v>435</v>
      </c>
      <c r="AB723" s="6" t="s">
        <v>7404</v>
      </c>
      <c r="AC723" s="6" t="s">
        <v>7436</v>
      </c>
      <c r="DF723" s="15"/>
      <c r="DG723" s="15"/>
    </row>
    <row r="724">
      <c r="A724" s="6">
        <v>805.0</v>
      </c>
      <c r="B724" s="6"/>
      <c r="C724" s="6"/>
      <c r="D724" s="6" t="s">
        <v>109</v>
      </c>
      <c r="E724" s="6" t="s">
        <v>7443</v>
      </c>
      <c r="F724" s="6" t="s">
        <v>7444</v>
      </c>
      <c r="G724" s="6" t="s">
        <v>7445</v>
      </c>
      <c r="H724" s="6">
        <v>84912.0</v>
      </c>
      <c r="I724" s="6" t="s">
        <v>7446</v>
      </c>
      <c r="J724" s="6" t="s">
        <v>7447</v>
      </c>
      <c r="K724" s="6" t="s">
        <v>7448</v>
      </c>
      <c r="L724" s="6" t="s">
        <v>7449</v>
      </c>
      <c r="M724" s="6" t="s">
        <v>151</v>
      </c>
      <c r="N724" s="6">
        <v>1.0</v>
      </c>
      <c r="O724" s="6">
        <v>0.0</v>
      </c>
      <c r="P724" s="6">
        <v>0.0</v>
      </c>
      <c r="Q724" s="6">
        <v>0.0</v>
      </c>
      <c r="R724" s="6"/>
      <c r="S724" s="6" t="s">
        <v>7402</v>
      </c>
      <c r="T724" s="6" t="s">
        <v>109</v>
      </c>
      <c r="U724" s="6"/>
      <c r="V724" s="6" t="s">
        <v>7403</v>
      </c>
      <c r="W724" s="6">
        <v>4.0</v>
      </c>
      <c r="X724" s="6">
        <v>0.0</v>
      </c>
      <c r="Y724" s="6">
        <v>1.0</v>
      </c>
      <c r="Z724" s="6">
        <v>4.0</v>
      </c>
      <c r="AA724" s="6" t="s">
        <v>435</v>
      </c>
      <c r="AB724" s="6" t="s">
        <v>7404</v>
      </c>
      <c r="AC724" s="6" t="s">
        <v>7443</v>
      </c>
      <c r="DF724" s="15"/>
      <c r="DG724" s="15"/>
    </row>
    <row r="725">
      <c r="A725" s="6">
        <v>806.0</v>
      </c>
      <c r="B725" s="6"/>
      <c r="C725" s="6"/>
      <c r="D725" s="6" t="s">
        <v>109</v>
      </c>
      <c r="E725" s="6" t="s">
        <v>7450</v>
      </c>
      <c r="F725" s="6" t="s">
        <v>7451</v>
      </c>
      <c r="G725" s="6" t="s">
        <v>7452</v>
      </c>
      <c r="H725" s="6">
        <v>55343.0</v>
      </c>
      <c r="I725" s="6" t="s">
        <v>7453</v>
      </c>
      <c r="J725" s="6" t="s">
        <v>7454</v>
      </c>
      <c r="K725" s="6" t="s">
        <v>7455</v>
      </c>
      <c r="L725" s="6" t="s">
        <v>7456</v>
      </c>
      <c r="M725" s="6" t="s">
        <v>151</v>
      </c>
      <c r="N725" s="6">
        <v>1.0</v>
      </c>
      <c r="O725" s="6">
        <v>0.0</v>
      </c>
      <c r="P725" s="6">
        <v>0.0</v>
      </c>
      <c r="Q725" s="6">
        <v>0.0</v>
      </c>
      <c r="R725" s="6"/>
      <c r="S725" s="6" t="s">
        <v>7402</v>
      </c>
      <c r="T725" s="6" t="s">
        <v>109</v>
      </c>
      <c r="U725" s="6"/>
      <c r="V725" s="6" t="s">
        <v>7403</v>
      </c>
      <c r="W725" s="6">
        <v>4.0</v>
      </c>
      <c r="X725" s="6">
        <v>0.0</v>
      </c>
      <c r="Y725" s="6">
        <v>1.0</v>
      </c>
      <c r="Z725" s="6">
        <v>4.0</v>
      </c>
      <c r="AA725" s="6" t="s">
        <v>435</v>
      </c>
      <c r="AB725" s="6" t="s">
        <v>7404</v>
      </c>
      <c r="AC725" s="6" t="s">
        <v>7450</v>
      </c>
      <c r="DF725" s="15"/>
      <c r="DG725" s="15"/>
    </row>
    <row r="726">
      <c r="A726" s="6"/>
      <c r="B726" s="6"/>
      <c r="C726" s="6"/>
      <c r="D726" s="6" t="s">
        <v>109</v>
      </c>
      <c r="E726" s="6" t="s">
        <v>7457</v>
      </c>
      <c r="F726" s="6"/>
      <c r="G726" s="6"/>
      <c r="H726" s="6"/>
      <c r="I726" s="6"/>
      <c r="J726" s="6"/>
      <c r="K726" s="6"/>
      <c r="L726" s="6"/>
      <c r="M726" s="6"/>
      <c r="N726" s="6">
        <v>1.0</v>
      </c>
      <c r="O726" s="6"/>
      <c r="P726" s="6"/>
      <c r="Q726" s="6"/>
      <c r="R726" s="6"/>
      <c r="S726" s="6" t="s">
        <v>7402</v>
      </c>
      <c r="T726" s="6" t="s">
        <v>109</v>
      </c>
      <c r="U726" s="6"/>
      <c r="V726" s="6" t="s">
        <v>7403</v>
      </c>
      <c r="W726" s="6">
        <v>3.0</v>
      </c>
      <c r="X726" s="6">
        <v>0.0</v>
      </c>
      <c r="Y726" s="6">
        <v>1.0</v>
      </c>
      <c r="Z726" s="6">
        <v>3.0</v>
      </c>
      <c r="AA726" s="6" t="s">
        <v>109</v>
      </c>
      <c r="AB726" s="6" t="s">
        <v>7420</v>
      </c>
      <c r="AC726" s="6"/>
    </row>
    <row r="727">
      <c r="A727" s="6">
        <v>807.0</v>
      </c>
      <c r="B727" s="6"/>
      <c r="C727" s="6"/>
      <c r="D727" s="6" t="s">
        <v>109</v>
      </c>
      <c r="E727" s="6" t="s">
        <v>7458</v>
      </c>
      <c r="F727" s="6" t="s">
        <v>7459</v>
      </c>
      <c r="G727" s="6" t="s">
        <v>7460</v>
      </c>
      <c r="H727" s="6">
        <v>23169.0</v>
      </c>
      <c r="I727" s="6" t="s">
        <v>7461</v>
      </c>
      <c r="J727" s="6" t="s">
        <v>7462</v>
      </c>
      <c r="K727" s="6" t="s">
        <v>7463</v>
      </c>
      <c r="L727" s="6" t="s">
        <v>7464</v>
      </c>
      <c r="M727" s="6" t="s">
        <v>151</v>
      </c>
      <c r="N727" s="6">
        <v>1.0</v>
      </c>
      <c r="O727" s="6">
        <v>0.0</v>
      </c>
      <c r="P727" s="6">
        <v>0.0</v>
      </c>
      <c r="Q727" s="6">
        <v>0.0</v>
      </c>
      <c r="R727" s="6"/>
      <c r="S727" s="6" t="s">
        <v>7402</v>
      </c>
      <c r="T727" s="6" t="s">
        <v>109</v>
      </c>
      <c r="U727" s="6"/>
      <c r="V727" s="6" t="s">
        <v>7403</v>
      </c>
      <c r="W727" s="6">
        <v>4.0</v>
      </c>
      <c r="X727" s="6">
        <v>0.0</v>
      </c>
      <c r="Y727" s="6">
        <v>1.0</v>
      </c>
      <c r="Z727" s="6">
        <v>4.0</v>
      </c>
      <c r="AA727" s="6" t="s">
        <v>435</v>
      </c>
      <c r="AB727" s="6" t="s">
        <v>7404</v>
      </c>
      <c r="AC727" s="6" t="s">
        <v>7458</v>
      </c>
    </row>
    <row r="728">
      <c r="A728" s="6">
        <v>808.0</v>
      </c>
      <c r="B728" s="6"/>
      <c r="C728" s="6"/>
      <c r="D728" s="6" t="s">
        <v>109</v>
      </c>
      <c r="E728" s="6" t="s">
        <v>7465</v>
      </c>
      <c r="F728" s="6" t="s">
        <v>7466</v>
      </c>
      <c r="G728" s="6" t="s">
        <v>7467</v>
      </c>
      <c r="H728" s="6">
        <v>11046.0</v>
      </c>
      <c r="I728" s="6" t="s">
        <v>7468</v>
      </c>
      <c r="J728" s="6" t="s">
        <v>7469</v>
      </c>
      <c r="K728" s="6" t="s">
        <v>7470</v>
      </c>
      <c r="L728" s="6" t="s">
        <v>7471</v>
      </c>
      <c r="M728" s="6" t="s">
        <v>151</v>
      </c>
      <c r="N728" s="6">
        <v>1.0</v>
      </c>
      <c r="O728" s="6">
        <v>0.0</v>
      </c>
      <c r="P728" s="6">
        <v>0.0</v>
      </c>
      <c r="Q728" s="6">
        <v>0.0</v>
      </c>
      <c r="R728" s="6"/>
      <c r="S728" s="6" t="s">
        <v>7402</v>
      </c>
      <c r="T728" s="6" t="s">
        <v>109</v>
      </c>
      <c r="U728" s="6"/>
      <c r="V728" s="6" t="s">
        <v>7403</v>
      </c>
      <c r="W728" s="6">
        <v>4.0</v>
      </c>
      <c r="X728" s="6">
        <v>0.0</v>
      </c>
      <c r="Y728" s="6">
        <v>1.0</v>
      </c>
      <c r="Z728" s="6">
        <v>4.0</v>
      </c>
      <c r="AA728" s="6" t="s">
        <v>435</v>
      </c>
      <c r="AB728" s="6" t="s">
        <v>7404</v>
      </c>
      <c r="AC728" s="6" t="s">
        <v>7465</v>
      </c>
    </row>
    <row r="729">
      <c r="A729" s="22">
        <v>588.0</v>
      </c>
      <c r="B729" s="22" t="s">
        <v>192</v>
      </c>
      <c r="C729" s="22"/>
      <c r="D729" s="22"/>
      <c r="E729" s="22" t="s">
        <v>7472</v>
      </c>
      <c r="F729" s="22" t="s">
        <v>7473</v>
      </c>
      <c r="G729" s="22" t="s">
        <v>7474</v>
      </c>
      <c r="H729" s="22">
        <v>8773.0</v>
      </c>
      <c r="I729" s="22" t="s">
        <v>7475</v>
      </c>
      <c r="J729" s="22" t="s">
        <v>7476</v>
      </c>
      <c r="K729" s="22" t="s">
        <v>7477</v>
      </c>
      <c r="L729" s="22" t="s">
        <v>7478</v>
      </c>
      <c r="M729" s="23" t="s">
        <v>7479</v>
      </c>
      <c r="N729" s="22">
        <v>0.0</v>
      </c>
      <c r="O729" s="22">
        <v>0.0</v>
      </c>
      <c r="P729" s="22">
        <v>0.0</v>
      </c>
      <c r="Q729" s="22">
        <v>0.0</v>
      </c>
      <c r="R729" s="22"/>
      <c r="S729" s="22" t="s">
        <v>7480</v>
      </c>
      <c r="T729" s="22" t="s">
        <v>7043</v>
      </c>
      <c r="U729" s="22" t="s">
        <v>7481</v>
      </c>
      <c r="V729" s="24"/>
      <c r="W729" s="24"/>
      <c r="X729" s="24"/>
      <c r="Y729" s="24"/>
      <c r="Z729" s="24"/>
      <c r="AA729" s="24"/>
      <c r="AB729" s="22" t="s">
        <v>7482</v>
      </c>
      <c r="AC729" s="22" t="s">
        <v>7483</v>
      </c>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c r="BK729" s="24"/>
      <c r="BL729" s="24"/>
      <c r="BM729" s="24"/>
      <c r="BN729" s="24"/>
      <c r="BO729" s="24"/>
      <c r="BP729" s="24"/>
      <c r="BQ729" s="24"/>
      <c r="BR729" s="24"/>
      <c r="BS729" s="24"/>
      <c r="BT729" s="24"/>
      <c r="BU729" s="24"/>
      <c r="BV729" s="24"/>
      <c r="BW729" s="24"/>
      <c r="BX729" s="24"/>
      <c r="BY729" s="24"/>
      <c r="BZ729" s="24"/>
      <c r="CA729" s="24"/>
      <c r="CB729" s="24"/>
      <c r="CC729" s="24"/>
      <c r="CD729" s="24"/>
      <c r="CE729" s="24"/>
      <c r="CF729" s="24"/>
      <c r="CG729" s="24"/>
      <c r="CH729" s="24"/>
      <c r="CI729" s="24"/>
      <c r="CJ729" s="24"/>
      <c r="CK729" s="24"/>
      <c r="CL729" s="24"/>
      <c r="CM729" s="24"/>
      <c r="CN729" s="24"/>
      <c r="CO729" s="24"/>
      <c r="CP729" s="24"/>
      <c r="CQ729" s="24"/>
      <c r="CR729" s="24"/>
      <c r="CS729" s="24"/>
      <c r="CT729" s="24"/>
      <c r="CU729" s="24"/>
      <c r="CV729" s="24"/>
      <c r="CW729" s="24"/>
      <c r="CX729" s="24"/>
      <c r="CY729" s="24"/>
      <c r="CZ729" s="24"/>
      <c r="DA729" s="24"/>
      <c r="DB729" s="24"/>
      <c r="DC729" s="24"/>
      <c r="DD729" s="24"/>
      <c r="DE729" s="24"/>
      <c r="DF729" s="24"/>
      <c r="DG729" s="24"/>
    </row>
    <row r="730">
      <c r="A730" s="22">
        <v>589.0</v>
      </c>
      <c r="B730" s="22" t="s">
        <v>192</v>
      </c>
      <c r="C730" s="22"/>
      <c r="D730" s="22"/>
      <c r="E730" s="22" t="s">
        <v>7484</v>
      </c>
      <c r="F730" s="22" t="s">
        <v>7485</v>
      </c>
      <c r="G730" s="22" t="s">
        <v>7486</v>
      </c>
      <c r="H730" s="22">
        <v>6616.0</v>
      </c>
      <c r="I730" s="22" t="s">
        <v>7487</v>
      </c>
      <c r="J730" s="22" t="s">
        <v>7488</v>
      </c>
      <c r="K730" s="22" t="s">
        <v>7489</v>
      </c>
      <c r="L730" s="22" t="s">
        <v>7490</v>
      </c>
      <c r="M730" s="23" t="s">
        <v>7491</v>
      </c>
      <c r="N730" s="22">
        <v>0.0</v>
      </c>
      <c r="O730" s="22">
        <v>0.0</v>
      </c>
      <c r="P730" s="22">
        <v>0.0</v>
      </c>
      <c r="Q730" s="22">
        <v>0.0</v>
      </c>
      <c r="R730" s="22"/>
      <c r="S730" s="22" t="s">
        <v>7492</v>
      </c>
      <c r="T730" s="22" t="s">
        <v>7043</v>
      </c>
      <c r="U730" s="22" t="s">
        <v>7493</v>
      </c>
      <c r="V730" s="24"/>
      <c r="W730" s="24"/>
      <c r="X730" s="24"/>
      <c r="Y730" s="24"/>
      <c r="Z730" s="24"/>
      <c r="AA730" s="24"/>
      <c r="AB730" s="22" t="s">
        <v>7494</v>
      </c>
      <c r="AC730" s="22" t="s">
        <v>7495</v>
      </c>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c r="BK730" s="24"/>
      <c r="BL730" s="24"/>
      <c r="BM730" s="24"/>
      <c r="BN730" s="24"/>
      <c r="BO730" s="24"/>
      <c r="BP730" s="24"/>
      <c r="BQ730" s="24"/>
      <c r="BR730" s="24"/>
      <c r="BS730" s="24"/>
      <c r="BT730" s="24"/>
      <c r="BU730" s="24"/>
      <c r="BV730" s="24"/>
      <c r="BW730" s="24"/>
      <c r="BX730" s="24"/>
      <c r="BY730" s="24"/>
      <c r="BZ730" s="24"/>
      <c r="CA730" s="24"/>
      <c r="CB730" s="24"/>
      <c r="CC730" s="24"/>
      <c r="CD730" s="24"/>
      <c r="CE730" s="24"/>
      <c r="CF730" s="24"/>
      <c r="CG730" s="24"/>
      <c r="CH730" s="24"/>
      <c r="CI730" s="24"/>
      <c r="CJ730" s="24"/>
      <c r="CK730" s="24"/>
      <c r="CL730" s="24"/>
      <c r="CM730" s="24"/>
      <c r="CN730" s="24"/>
      <c r="CO730" s="24"/>
      <c r="CP730" s="24"/>
      <c r="CQ730" s="24"/>
      <c r="CR730" s="24"/>
      <c r="CS730" s="24"/>
      <c r="CT730" s="24"/>
      <c r="CU730" s="24"/>
      <c r="CV730" s="24"/>
      <c r="CW730" s="24"/>
      <c r="CX730" s="24"/>
      <c r="CY730" s="24"/>
      <c r="CZ730" s="24"/>
      <c r="DA730" s="24"/>
      <c r="DB730" s="24"/>
      <c r="DC730" s="24"/>
      <c r="DD730" s="24"/>
      <c r="DE730" s="24"/>
      <c r="DF730" s="24"/>
      <c r="DG730" s="24"/>
    </row>
    <row r="731">
      <c r="A731" s="22">
        <v>590.0</v>
      </c>
      <c r="B731" s="22"/>
      <c r="C731" s="22"/>
      <c r="D731" s="22"/>
      <c r="E731" s="22" t="s">
        <v>7496</v>
      </c>
      <c r="F731" s="22" t="s">
        <v>7497</v>
      </c>
      <c r="G731" s="22" t="s">
        <v>7498</v>
      </c>
      <c r="H731" s="22">
        <v>9342.0</v>
      </c>
      <c r="I731" s="22" t="s">
        <v>7499</v>
      </c>
      <c r="J731" s="22" t="s">
        <v>7500</v>
      </c>
      <c r="K731" s="22" t="s">
        <v>7501</v>
      </c>
      <c r="L731" s="22" t="s">
        <v>7502</v>
      </c>
      <c r="M731" s="23" t="s">
        <v>7503</v>
      </c>
      <c r="N731" s="22">
        <v>0.0</v>
      </c>
      <c r="O731" s="22">
        <v>0.0</v>
      </c>
      <c r="P731" s="22">
        <v>0.0</v>
      </c>
      <c r="Q731" s="22">
        <v>0.0</v>
      </c>
      <c r="R731" s="22"/>
      <c r="S731" s="22" t="s">
        <v>7504</v>
      </c>
      <c r="T731" s="22" t="s">
        <v>7043</v>
      </c>
      <c r="U731" s="22" t="s">
        <v>7505</v>
      </c>
      <c r="V731" s="24"/>
      <c r="W731" s="24"/>
      <c r="X731" s="24"/>
      <c r="Y731" s="24"/>
      <c r="Z731" s="24"/>
      <c r="AA731" s="24"/>
      <c r="AB731" s="22" t="s">
        <v>7506</v>
      </c>
      <c r="AC731" s="22" t="s">
        <v>7496</v>
      </c>
      <c r="AD731" s="22" t="s">
        <v>768</v>
      </c>
      <c r="AE731" s="22">
        <v>4.0</v>
      </c>
      <c r="AF731" s="22">
        <v>0.0</v>
      </c>
      <c r="AG731" s="22">
        <v>1.0</v>
      </c>
      <c r="AH731" s="22">
        <v>4.0</v>
      </c>
      <c r="AI731" s="22" t="s">
        <v>7043</v>
      </c>
      <c r="AJ731" s="70" t="s">
        <v>7507</v>
      </c>
      <c r="AK731" s="22" t="s">
        <v>7496</v>
      </c>
      <c r="AL731" s="22" t="s">
        <v>1573</v>
      </c>
      <c r="AM731" s="22">
        <v>4.0</v>
      </c>
      <c r="AN731" s="22">
        <v>0.0</v>
      </c>
      <c r="AO731" s="22">
        <v>1.0</v>
      </c>
      <c r="AP731" s="22">
        <v>4.0</v>
      </c>
      <c r="AQ731" s="22" t="s">
        <v>7043</v>
      </c>
      <c r="AR731" s="70" t="s">
        <v>7508</v>
      </c>
      <c r="AS731" s="22" t="s">
        <v>7496</v>
      </c>
      <c r="AT731" s="24"/>
      <c r="AU731" s="24"/>
      <c r="AV731" s="24"/>
      <c r="AW731" s="24"/>
      <c r="AX731" s="24"/>
      <c r="AY731" s="24"/>
      <c r="AZ731" s="24"/>
      <c r="BA731" s="24"/>
      <c r="BB731" s="24"/>
      <c r="BC731" s="24"/>
      <c r="BD731" s="24"/>
      <c r="BE731" s="24"/>
      <c r="BF731" s="24"/>
      <c r="BG731" s="24"/>
      <c r="BH731" s="24"/>
      <c r="BI731" s="24"/>
      <c r="BJ731" s="24"/>
      <c r="BK731" s="24"/>
      <c r="BL731" s="24"/>
      <c r="BM731" s="24"/>
      <c r="BN731" s="24"/>
      <c r="BO731" s="24"/>
      <c r="BP731" s="24"/>
      <c r="BQ731" s="24"/>
      <c r="BR731" s="24"/>
      <c r="BS731" s="24"/>
      <c r="BT731" s="24"/>
      <c r="BU731" s="24"/>
      <c r="BV731" s="24"/>
      <c r="BW731" s="24"/>
      <c r="BX731" s="24"/>
      <c r="BY731" s="24"/>
      <c r="BZ731" s="24"/>
      <c r="CA731" s="24"/>
      <c r="CB731" s="24"/>
      <c r="CC731" s="24"/>
      <c r="CD731" s="24"/>
      <c r="CE731" s="24"/>
      <c r="CF731" s="24"/>
      <c r="CG731" s="24"/>
      <c r="CH731" s="24"/>
      <c r="CI731" s="24"/>
      <c r="CJ731" s="24"/>
      <c r="CK731" s="24"/>
      <c r="CL731" s="24"/>
      <c r="CM731" s="24"/>
      <c r="CN731" s="24"/>
      <c r="CO731" s="24"/>
      <c r="CP731" s="24"/>
      <c r="CQ731" s="24"/>
      <c r="CR731" s="24"/>
      <c r="CS731" s="24"/>
      <c r="CT731" s="24"/>
      <c r="CU731" s="24"/>
      <c r="CV731" s="24"/>
      <c r="CW731" s="24"/>
      <c r="CX731" s="24"/>
      <c r="CY731" s="24"/>
      <c r="CZ731" s="24"/>
      <c r="DA731" s="24"/>
      <c r="DB731" s="24"/>
      <c r="DC731" s="24"/>
      <c r="DD731" s="24"/>
      <c r="DE731" s="24"/>
      <c r="DF731" s="24"/>
      <c r="DG731" s="24"/>
    </row>
    <row r="732">
      <c r="A732" s="22">
        <v>591.0</v>
      </c>
      <c r="B732" s="22"/>
      <c r="C732" s="22"/>
      <c r="D732" s="22"/>
      <c r="E732" s="22" t="s">
        <v>7509</v>
      </c>
      <c r="F732" s="22" t="s">
        <v>7510</v>
      </c>
      <c r="G732" s="22" t="s">
        <v>7511</v>
      </c>
      <c r="H732" s="22">
        <v>116841.0</v>
      </c>
      <c r="I732" s="22" t="s">
        <v>7512</v>
      </c>
      <c r="J732" s="22" t="s">
        <v>7513</v>
      </c>
      <c r="K732" s="22" t="s">
        <v>7514</v>
      </c>
      <c r="L732" s="22" t="s">
        <v>7515</v>
      </c>
      <c r="M732" s="23" t="s">
        <v>7516</v>
      </c>
      <c r="N732" s="22">
        <v>0.0</v>
      </c>
      <c r="O732" s="22">
        <v>0.0</v>
      </c>
      <c r="P732" s="22">
        <v>0.0</v>
      </c>
      <c r="Q732" s="22">
        <v>0.0</v>
      </c>
      <c r="R732" s="22"/>
      <c r="S732" s="22" t="s">
        <v>7517</v>
      </c>
      <c r="T732" s="22" t="s">
        <v>7043</v>
      </c>
      <c r="U732" s="22" t="s">
        <v>7518</v>
      </c>
      <c r="V732" s="24"/>
      <c r="W732" s="24"/>
      <c r="X732" s="24"/>
      <c r="Y732" s="24"/>
      <c r="Z732" s="24"/>
      <c r="AA732" s="24"/>
      <c r="AB732" s="22" t="s">
        <v>7519</v>
      </c>
      <c r="AC732" s="22" t="s">
        <v>7509</v>
      </c>
      <c r="AD732" s="22" t="s">
        <v>5011</v>
      </c>
      <c r="AE732" s="22">
        <v>4.0</v>
      </c>
      <c r="AF732" s="22">
        <v>0.0</v>
      </c>
      <c r="AG732" s="22">
        <v>1.0</v>
      </c>
      <c r="AH732" s="22">
        <v>4.0</v>
      </c>
      <c r="AI732" s="22" t="s">
        <v>7043</v>
      </c>
      <c r="AJ732" s="22" t="s">
        <v>7520</v>
      </c>
      <c r="AK732" s="22" t="s">
        <v>7509</v>
      </c>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c r="BJ732" s="24"/>
      <c r="BK732" s="24"/>
      <c r="BL732" s="24"/>
      <c r="BM732" s="24"/>
      <c r="BN732" s="24"/>
      <c r="BO732" s="24"/>
      <c r="BP732" s="24"/>
      <c r="BQ732" s="24"/>
      <c r="BR732" s="24"/>
      <c r="BS732" s="24"/>
      <c r="BT732" s="24"/>
      <c r="BU732" s="24"/>
      <c r="BV732" s="24"/>
      <c r="BW732" s="24"/>
      <c r="BX732" s="24"/>
      <c r="BY732" s="24"/>
      <c r="BZ732" s="24"/>
      <c r="CA732" s="24"/>
      <c r="CB732" s="24"/>
      <c r="CC732" s="24"/>
      <c r="CD732" s="24"/>
      <c r="CE732" s="24"/>
      <c r="CF732" s="24"/>
      <c r="CG732" s="24"/>
      <c r="CH732" s="24"/>
      <c r="CI732" s="24"/>
      <c r="CJ732" s="24"/>
      <c r="CK732" s="24"/>
      <c r="CL732" s="24"/>
      <c r="CM732" s="24"/>
      <c r="CN732" s="24"/>
      <c r="CO732" s="24"/>
      <c r="CP732" s="24"/>
      <c r="CQ732" s="24"/>
      <c r="CR732" s="24"/>
      <c r="CS732" s="24"/>
      <c r="CT732" s="24"/>
      <c r="CU732" s="24"/>
      <c r="CV732" s="24"/>
      <c r="CW732" s="24"/>
      <c r="CX732" s="24"/>
      <c r="CY732" s="24"/>
      <c r="CZ732" s="24"/>
      <c r="DA732" s="24"/>
      <c r="DB732" s="24"/>
      <c r="DC732" s="24"/>
      <c r="DD732" s="24"/>
      <c r="DE732" s="24"/>
      <c r="DF732" s="24"/>
      <c r="DG732" s="24"/>
    </row>
    <row r="733">
      <c r="A733" s="6">
        <v>592.0</v>
      </c>
      <c r="B733" s="6"/>
      <c r="C733" s="6"/>
      <c r="D733" s="6" t="s">
        <v>179</v>
      </c>
      <c r="E733" s="6" t="s">
        <v>7521</v>
      </c>
      <c r="F733" s="6" t="s">
        <v>7522</v>
      </c>
      <c r="G733" s="6" t="s">
        <v>7523</v>
      </c>
      <c r="H733" s="6">
        <v>28972.0</v>
      </c>
      <c r="I733" s="6" t="s">
        <v>7524</v>
      </c>
      <c r="J733" s="6" t="s">
        <v>7525</v>
      </c>
      <c r="K733" s="6" t="s">
        <v>7526</v>
      </c>
      <c r="L733" s="6" t="s">
        <v>7527</v>
      </c>
      <c r="M733" s="7" t="s">
        <v>7003</v>
      </c>
      <c r="N733" s="6">
        <v>3.0</v>
      </c>
      <c r="O733" s="6">
        <v>0.0</v>
      </c>
      <c r="P733" s="6">
        <v>0.0</v>
      </c>
      <c r="Q733" s="6">
        <v>1.0</v>
      </c>
      <c r="R733" s="7" t="s">
        <v>2473</v>
      </c>
      <c r="S733" s="6" t="s">
        <v>7528</v>
      </c>
      <c r="T733" s="6" t="s">
        <v>6920</v>
      </c>
      <c r="U733" s="6"/>
      <c r="V733" s="6" t="s">
        <v>2405</v>
      </c>
      <c r="W733" s="6">
        <v>4.0</v>
      </c>
      <c r="X733" s="6">
        <v>0.0</v>
      </c>
      <c r="Y733" s="6">
        <v>1.0</v>
      </c>
      <c r="Z733" s="6">
        <v>4.0</v>
      </c>
      <c r="AA733" s="6" t="s">
        <v>6920</v>
      </c>
      <c r="AB733" s="6" t="s">
        <v>7005</v>
      </c>
      <c r="AC733" s="6" t="s">
        <v>7521</v>
      </c>
      <c r="AD733" s="6" t="s">
        <v>2675</v>
      </c>
      <c r="AE733" s="6">
        <v>3.0</v>
      </c>
      <c r="AF733" s="6">
        <v>0.0</v>
      </c>
      <c r="AG733" s="6">
        <v>1.0</v>
      </c>
      <c r="AH733" s="6">
        <v>3.0</v>
      </c>
      <c r="AI733" s="6" t="s">
        <v>6920</v>
      </c>
      <c r="AJ733" s="6" t="s">
        <v>7529</v>
      </c>
      <c r="AK733" s="6" t="s">
        <v>7521</v>
      </c>
      <c r="AL733" s="6" t="s">
        <v>343</v>
      </c>
      <c r="AM733" s="6">
        <v>2.0</v>
      </c>
      <c r="AN733" s="6">
        <v>0.0</v>
      </c>
      <c r="AO733" s="6">
        <v>1.0</v>
      </c>
      <c r="AP733" s="6">
        <v>2.0</v>
      </c>
      <c r="AQ733" s="6" t="s">
        <v>6920</v>
      </c>
      <c r="AR733" s="152" t="s">
        <v>7006</v>
      </c>
      <c r="AS733" s="6" t="s">
        <v>7521</v>
      </c>
      <c r="AT733" s="6" t="s">
        <v>351</v>
      </c>
      <c r="AU733" s="6">
        <v>2.0</v>
      </c>
      <c r="AW733" s="6">
        <v>1.0</v>
      </c>
      <c r="AX733" s="6">
        <v>2.0</v>
      </c>
      <c r="AY733" s="6" t="s">
        <v>179</v>
      </c>
      <c r="AZ733" s="42" t="s">
        <v>7007</v>
      </c>
    </row>
    <row r="734">
      <c r="A734" s="6">
        <v>593.0</v>
      </c>
      <c r="B734" s="6"/>
      <c r="C734" s="6"/>
      <c r="D734" s="6" t="s">
        <v>179</v>
      </c>
      <c r="E734" s="6" t="s">
        <v>7530</v>
      </c>
      <c r="F734" s="6" t="s">
        <v>7530</v>
      </c>
      <c r="G734" s="6" t="s">
        <v>7531</v>
      </c>
      <c r="H734" s="6">
        <v>9789.0</v>
      </c>
      <c r="I734" s="6" t="s">
        <v>7532</v>
      </c>
      <c r="J734" s="6" t="s">
        <v>7533</v>
      </c>
      <c r="K734" s="6" t="s">
        <v>7534</v>
      </c>
      <c r="L734" s="6" t="s">
        <v>7535</v>
      </c>
      <c r="M734" s="7" t="s">
        <v>7003</v>
      </c>
      <c r="N734" s="6">
        <v>1.0</v>
      </c>
      <c r="O734" s="6">
        <v>0.0</v>
      </c>
      <c r="P734" s="6">
        <v>0.0</v>
      </c>
      <c r="Q734" s="6">
        <v>1.0</v>
      </c>
      <c r="R734" s="7" t="s">
        <v>6918</v>
      </c>
      <c r="S734" s="6" t="s">
        <v>7536</v>
      </c>
      <c r="T734" s="6" t="s">
        <v>6920</v>
      </c>
      <c r="U734" s="6"/>
      <c r="V734" s="6" t="s">
        <v>2405</v>
      </c>
      <c r="W734" s="6">
        <v>4.0</v>
      </c>
      <c r="X734" s="6">
        <v>0.0</v>
      </c>
      <c r="Y734" s="6">
        <v>1.0</v>
      </c>
      <c r="Z734" s="6">
        <v>4.0</v>
      </c>
      <c r="AA734" s="6" t="s">
        <v>6920</v>
      </c>
      <c r="AB734" s="6" t="s">
        <v>7005</v>
      </c>
      <c r="AC734" s="6" t="s">
        <v>7530</v>
      </c>
      <c r="AD734" s="6" t="s">
        <v>2675</v>
      </c>
      <c r="AE734" s="6">
        <v>3.0</v>
      </c>
      <c r="AF734" s="6">
        <v>0.0</v>
      </c>
      <c r="AG734" s="6">
        <v>1.0</v>
      </c>
      <c r="AH734" s="6">
        <v>3.0</v>
      </c>
      <c r="AI734" s="6" t="s">
        <v>6920</v>
      </c>
      <c r="AJ734" s="6" t="s">
        <v>7006</v>
      </c>
      <c r="AK734" s="6" t="s">
        <v>7530</v>
      </c>
      <c r="AL734" s="6" t="s">
        <v>343</v>
      </c>
      <c r="AM734" s="6">
        <v>2.0</v>
      </c>
      <c r="AN734" s="6">
        <v>0.0</v>
      </c>
      <c r="AO734" s="6">
        <v>1.0</v>
      </c>
      <c r="AP734" s="6">
        <v>2.0</v>
      </c>
      <c r="AQ734" s="6" t="s">
        <v>6920</v>
      </c>
      <c r="AR734" s="152" t="s">
        <v>7006</v>
      </c>
      <c r="AS734" s="6" t="s">
        <v>7530</v>
      </c>
      <c r="AT734" s="6" t="s">
        <v>351</v>
      </c>
      <c r="AU734" s="6">
        <v>2.0</v>
      </c>
      <c r="AW734" s="6">
        <v>1.0</v>
      </c>
      <c r="AX734" s="6">
        <v>2.0</v>
      </c>
      <c r="AY734" s="6" t="s">
        <v>179</v>
      </c>
      <c r="AZ734" s="42" t="s">
        <v>7007</v>
      </c>
    </row>
    <row r="735">
      <c r="A735" s="6">
        <v>594.0</v>
      </c>
      <c r="B735" s="6"/>
      <c r="C735" s="6"/>
      <c r="D735" s="6" t="s">
        <v>179</v>
      </c>
      <c r="E735" s="6" t="s">
        <v>7537</v>
      </c>
      <c r="F735" s="6" t="s">
        <v>7538</v>
      </c>
      <c r="G735" s="6" t="s">
        <v>7539</v>
      </c>
      <c r="H735" s="6">
        <v>60559.0</v>
      </c>
      <c r="I735" s="6" t="s">
        <v>7540</v>
      </c>
      <c r="J735" s="6" t="s">
        <v>7541</v>
      </c>
      <c r="K735" s="6" t="s">
        <v>7542</v>
      </c>
      <c r="L735" s="6" t="s">
        <v>7543</v>
      </c>
      <c r="M735" s="7" t="s">
        <v>7003</v>
      </c>
      <c r="N735" s="6">
        <v>3.0</v>
      </c>
      <c r="O735" s="6">
        <v>0.0</v>
      </c>
      <c r="P735" s="6">
        <v>0.0</v>
      </c>
      <c r="Q735" s="6">
        <v>1.0</v>
      </c>
      <c r="R735" s="7" t="s">
        <v>2473</v>
      </c>
      <c r="S735" s="6" t="s">
        <v>7544</v>
      </c>
      <c r="T735" s="6" t="s">
        <v>6920</v>
      </c>
      <c r="U735" s="6"/>
      <c r="V735" s="6" t="s">
        <v>2405</v>
      </c>
      <c r="W735" s="6">
        <v>4.0</v>
      </c>
      <c r="X735" s="6">
        <v>0.0</v>
      </c>
      <c r="Y735" s="6">
        <v>1.0</v>
      </c>
      <c r="Z735" s="6">
        <v>4.0</v>
      </c>
      <c r="AA735" s="6" t="s">
        <v>6920</v>
      </c>
      <c r="AB735" s="6" t="s">
        <v>7005</v>
      </c>
      <c r="AC735" s="6" t="s">
        <v>7537</v>
      </c>
      <c r="AD735" s="6" t="s">
        <v>2675</v>
      </c>
      <c r="AE735" s="6">
        <v>3.0</v>
      </c>
      <c r="AF735" s="6">
        <v>0.0</v>
      </c>
      <c r="AG735" s="6">
        <v>1.0</v>
      </c>
      <c r="AH735" s="6">
        <v>3.0</v>
      </c>
      <c r="AI735" s="6" t="s">
        <v>6920</v>
      </c>
      <c r="AJ735" s="6" t="s">
        <v>7529</v>
      </c>
      <c r="AK735" s="6" t="s">
        <v>7537</v>
      </c>
      <c r="AL735" s="6" t="s">
        <v>343</v>
      </c>
      <c r="AM735" s="6">
        <v>2.0</v>
      </c>
      <c r="AN735" s="6">
        <v>0.0</v>
      </c>
      <c r="AO735" s="6">
        <v>1.0</v>
      </c>
      <c r="AP735" s="6">
        <v>2.0</v>
      </c>
      <c r="AQ735" s="6" t="s">
        <v>6920</v>
      </c>
      <c r="AR735" s="152" t="s">
        <v>7006</v>
      </c>
      <c r="AS735" s="6" t="s">
        <v>7537</v>
      </c>
      <c r="AT735" s="6" t="s">
        <v>351</v>
      </c>
      <c r="AU735" s="6">
        <v>2.0</v>
      </c>
      <c r="AW735" s="6">
        <v>1.0</v>
      </c>
      <c r="AX735" s="6">
        <v>2.0</v>
      </c>
      <c r="AY735" s="6" t="s">
        <v>179</v>
      </c>
      <c r="AZ735" s="42" t="s">
        <v>7007</v>
      </c>
    </row>
    <row r="736">
      <c r="A736" s="6">
        <v>595.0</v>
      </c>
      <c r="B736" s="6"/>
      <c r="C736" s="6"/>
      <c r="D736" s="6" t="s">
        <v>109</v>
      </c>
      <c r="E736" s="6" t="s">
        <v>7545</v>
      </c>
      <c r="F736" s="6" t="s">
        <v>7546</v>
      </c>
      <c r="G736" s="6" t="s">
        <v>7547</v>
      </c>
      <c r="H736" s="6">
        <v>6727.0</v>
      </c>
      <c r="I736" s="6" t="s">
        <v>7548</v>
      </c>
      <c r="J736" s="6" t="s">
        <v>7549</v>
      </c>
      <c r="K736" s="6" t="s">
        <v>7550</v>
      </c>
      <c r="L736" s="6" t="s">
        <v>7551</v>
      </c>
      <c r="M736" s="7" t="s">
        <v>7552</v>
      </c>
      <c r="N736" s="6">
        <v>1.0</v>
      </c>
      <c r="O736" s="6">
        <v>0.0</v>
      </c>
      <c r="P736" s="6">
        <v>0.0</v>
      </c>
      <c r="Q736" s="6">
        <v>0.0</v>
      </c>
      <c r="R736" s="7" t="s">
        <v>2473</v>
      </c>
      <c r="S736" s="6" t="s">
        <v>7553</v>
      </c>
      <c r="T736" s="6" t="s">
        <v>6920</v>
      </c>
      <c r="U736" s="6"/>
      <c r="V736" s="6" t="s">
        <v>2520</v>
      </c>
      <c r="W736" s="6">
        <v>4.0</v>
      </c>
      <c r="X736" s="6">
        <v>0.0</v>
      </c>
      <c r="Y736" s="6">
        <v>1.0</v>
      </c>
      <c r="Z736" s="6">
        <v>4.0</v>
      </c>
      <c r="AA736" s="6" t="s">
        <v>6920</v>
      </c>
      <c r="AB736" s="19" t="s">
        <v>7554</v>
      </c>
      <c r="AC736" s="6" t="s">
        <v>7545</v>
      </c>
    </row>
    <row r="737">
      <c r="A737" s="6">
        <v>596.0</v>
      </c>
      <c r="B737" s="6"/>
      <c r="C737" s="6"/>
      <c r="D737" s="6" t="s">
        <v>109</v>
      </c>
      <c r="E737" s="6" t="s">
        <v>7555</v>
      </c>
      <c r="F737" s="6" t="s">
        <v>7555</v>
      </c>
      <c r="G737" s="6" t="s">
        <v>7556</v>
      </c>
      <c r="H737" s="6">
        <v>6728.0</v>
      </c>
      <c r="I737" s="6" t="s">
        <v>7557</v>
      </c>
      <c r="J737" s="6" t="s">
        <v>7558</v>
      </c>
      <c r="K737" s="6" t="s">
        <v>7559</v>
      </c>
      <c r="L737" s="6" t="s">
        <v>7560</v>
      </c>
      <c r="M737" s="7" t="s">
        <v>7552</v>
      </c>
      <c r="N737" s="6">
        <v>1.0</v>
      </c>
      <c r="O737" s="6">
        <v>0.0</v>
      </c>
      <c r="P737" s="6">
        <v>0.0</v>
      </c>
      <c r="Q737" s="6">
        <v>0.0</v>
      </c>
      <c r="R737" s="7" t="s">
        <v>6918</v>
      </c>
      <c r="S737" s="6" t="s">
        <v>7561</v>
      </c>
      <c r="T737" s="6" t="s">
        <v>6920</v>
      </c>
      <c r="U737" s="6"/>
      <c r="V737" s="6" t="s">
        <v>2520</v>
      </c>
      <c r="W737" s="6">
        <v>4.0</v>
      </c>
      <c r="X737" s="6">
        <v>0.0</v>
      </c>
      <c r="Y737" s="6">
        <v>1.0</v>
      </c>
      <c r="Z737" s="6">
        <v>4.0</v>
      </c>
      <c r="AA737" s="6" t="s">
        <v>6920</v>
      </c>
      <c r="AB737" s="19" t="s">
        <v>7562</v>
      </c>
      <c r="AC737" s="6" t="s">
        <v>7555</v>
      </c>
    </row>
    <row r="738">
      <c r="A738" s="6">
        <v>597.0</v>
      </c>
      <c r="B738" s="6"/>
      <c r="C738" s="6"/>
      <c r="D738" s="6" t="s">
        <v>109</v>
      </c>
      <c r="E738" s="6" t="s">
        <v>7563</v>
      </c>
      <c r="F738" s="6" t="s">
        <v>7563</v>
      </c>
      <c r="G738" s="6" t="s">
        <v>7564</v>
      </c>
      <c r="H738" s="6">
        <v>6729.0</v>
      </c>
      <c r="I738" s="6" t="s">
        <v>7565</v>
      </c>
      <c r="J738" s="6" t="s">
        <v>7566</v>
      </c>
      <c r="K738" s="6" t="s">
        <v>7567</v>
      </c>
      <c r="L738" s="6" t="s">
        <v>7568</v>
      </c>
      <c r="M738" s="7" t="s">
        <v>1626</v>
      </c>
      <c r="N738" s="6">
        <v>1.0</v>
      </c>
      <c r="O738" s="6">
        <v>0.0</v>
      </c>
      <c r="P738" s="6">
        <v>0.0</v>
      </c>
      <c r="Q738" s="6">
        <v>0.0</v>
      </c>
      <c r="R738" s="7" t="s">
        <v>6918</v>
      </c>
      <c r="S738" s="6" t="s">
        <v>7569</v>
      </c>
      <c r="T738" s="6" t="s">
        <v>6920</v>
      </c>
      <c r="U738" s="6"/>
      <c r="V738" s="6" t="s">
        <v>2520</v>
      </c>
      <c r="W738" s="6">
        <v>4.0</v>
      </c>
      <c r="X738" s="6">
        <v>0.0</v>
      </c>
      <c r="Y738" s="6">
        <v>1.0</v>
      </c>
      <c r="Z738" s="6">
        <v>4.0</v>
      </c>
      <c r="AA738" s="6" t="s">
        <v>6920</v>
      </c>
      <c r="AB738" s="6" t="s">
        <v>7562</v>
      </c>
      <c r="AC738" s="6" t="s">
        <v>7563</v>
      </c>
    </row>
    <row r="739">
      <c r="A739" s="6">
        <v>598.0</v>
      </c>
      <c r="B739" s="6"/>
      <c r="C739" s="6"/>
      <c r="D739" s="6" t="s">
        <v>109</v>
      </c>
      <c r="E739" s="6" t="s">
        <v>7570</v>
      </c>
      <c r="F739" s="6" t="s">
        <v>7570</v>
      </c>
      <c r="G739" s="6" t="s">
        <v>7571</v>
      </c>
      <c r="H739" s="6">
        <v>6730.0</v>
      </c>
      <c r="I739" s="6" t="s">
        <v>7572</v>
      </c>
      <c r="J739" s="6" t="s">
        <v>7573</v>
      </c>
      <c r="K739" s="6" t="s">
        <v>7574</v>
      </c>
      <c r="L739" s="6" t="s">
        <v>7575</v>
      </c>
      <c r="M739" s="7" t="s">
        <v>7552</v>
      </c>
      <c r="N739" s="6">
        <v>1.0</v>
      </c>
      <c r="O739" s="6">
        <v>0.0</v>
      </c>
      <c r="P739" s="6">
        <v>0.0</v>
      </c>
      <c r="Q739" s="6">
        <v>0.0</v>
      </c>
      <c r="R739" s="7" t="s">
        <v>2473</v>
      </c>
      <c r="S739" s="6" t="s">
        <v>7576</v>
      </c>
      <c r="T739" s="6" t="s">
        <v>6920</v>
      </c>
      <c r="U739" s="6"/>
      <c r="V739" s="6" t="s">
        <v>2520</v>
      </c>
      <c r="W739" s="6">
        <v>4.0</v>
      </c>
      <c r="X739" s="6">
        <v>0.0</v>
      </c>
      <c r="Y739" s="6">
        <v>1.0</v>
      </c>
      <c r="Z739" s="6">
        <v>4.0</v>
      </c>
      <c r="AA739" s="6" t="s">
        <v>6920</v>
      </c>
      <c r="AB739" s="6" t="s">
        <v>7577</v>
      </c>
      <c r="AC739" s="6" t="s">
        <v>7570</v>
      </c>
    </row>
    <row r="740">
      <c r="A740" s="6">
        <v>599.0</v>
      </c>
      <c r="B740" s="6"/>
      <c r="C740" s="6"/>
      <c r="D740" s="6" t="s">
        <v>109</v>
      </c>
      <c r="E740" s="6" t="s">
        <v>7578</v>
      </c>
      <c r="F740" s="6" t="s">
        <v>7579</v>
      </c>
      <c r="G740" s="6" t="s">
        <v>7580</v>
      </c>
      <c r="H740" s="6">
        <v>6731.0</v>
      </c>
      <c r="I740" s="6" t="s">
        <v>7581</v>
      </c>
      <c r="J740" s="6" t="s">
        <v>7582</v>
      </c>
      <c r="K740" s="6" t="s">
        <v>7583</v>
      </c>
      <c r="L740" s="6" t="s">
        <v>7584</v>
      </c>
      <c r="M740" s="7" t="s">
        <v>7552</v>
      </c>
      <c r="N740" s="6">
        <v>1.0</v>
      </c>
      <c r="O740" s="6">
        <v>0.0</v>
      </c>
      <c r="P740" s="6">
        <v>0.0</v>
      </c>
      <c r="Q740" s="6">
        <v>0.0</v>
      </c>
      <c r="R740" s="7" t="s">
        <v>2473</v>
      </c>
      <c r="S740" s="6" t="s">
        <v>7585</v>
      </c>
      <c r="T740" s="6" t="s">
        <v>6920</v>
      </c>
      <c r="U740" s="6"/>
      <c r="V740" s="6" t="s">
        <v>2520</v>
      </c>
      <c r="W740" s="6">
        <v>4.0</v>
      </c>
      <c r="X740" s="6">
        <v>0.0</v>
      </c>
      <c r="Y740" s="6">
        <v>1.0</v>
      </c>
      <c r="Z740" s="6">
        <v>4.0</v>
      </c>
      <c r="AA740" s="6" t="s">
        <v>6920</v>
      </c>
      <c r="AB740" s="6" t="s">
        <v>7586</v>
      </c>
      <c r="AC740" s="6" t="s">
        <v>7578</v>
      </c>
    </row>
    <row r="741">
      <c r="A741" s="6">
        <v>600.0</v>
      </c>
      <c r="B741" s="6"/>
      <c r="C741" s="6"/>
      <c r="D741" s="6" t="s">
        <v>109</v>
      </c>
      <c r="E741" s="6" t="s">
        <v>7587</v>
      </c>
      <c r="F741" s="6" t="s">
        <v>7588</v>
      </c>
      <c r="G741" s="6" t="s">
        <v>7589</v>
      </c>
      <c r="H741" s="6">
        <v>6726.0</v>
      </c>
      <c r="I741" s="6" t="s">
        <v>7590</v>
      </c>
      <c r="J741" s="6" t="s">
        <v>7591</v>
      </c>
      <c r="K741" s="6" t="s">
        <v>7592</v>
      </c>
      <c r="L741" s="6" t="s">
        <v>7593</v>
      </c>
      <c r="M741" s="7" t="s">
        <v>7552</v>
      </c>
      <c r="N741" s="6">
        <v>1.0</v>
      </c>
      <c r="O741" s="6">
        <v>0.0</v>
      </c>
      <c r="P741" s="6">
        <v>0.0</v>
      </c>
      <c r="Q741" s="6">
        <v>0.0</v>
      </c>
      <c r="R741" s="7" t="s">
        <v>6918</v>
      </c>
      <c r="S741" s="6" t="s">
        <v>7594</v>
      </c>
      <c r="T741" s="6" t="s">
        <v>6920</v>
      </c>
      <c r="U741" s="6"/>
      <c r="V741" s="6" t="s">
        <v>2520</v>
      </c>
      <c r="W741" s="6">
        <v>4.0</v>
      </c>
      <c r="X741" s="6">
        <v>0.0</v>
      </c>
      <c r="Y741" s="6">
        <v>1.0</v>
      </c>
      <c r="Z741" s="6">
        <v>4.0</v>
      </c>
      <c r="AA741" s="6" t="s">
        <v>6920</v>
      </c>
      <c r="AB741" s="19" t="s">
        <v>7595</v>
      </c>
      <c r="AC741" s="6" t="s">
        <v>7587</v>
      </c>
    </row>
    <row r="742">
      <c r="A742" s="6">
        <v>601.0</v>
      </c>
      <c r="B742" s="6" t="s">
        <v>192</v>
      </c>
      <c r="C742" s="6"/>
      <c r="D742" s="6" t="s">
        <v>109</v>
      </c>
      <c r="E742" s="6" t="s">
        <v>7596</v>
      </c>
      <c r="F742" s="6" t="s">
        <v>7597</v>
      </c>
      <c r="G742" s="6" t="s">
        <v>7598</v>
      </c>
      <c r="H742" s="6">
        <v>6734.0</v>
      </c>
      <c r="I742" s="6" t="s">
        <v>7599</v>
      </c>
      <c r="J742" s="6" t="s">
        <v>7600</v>
      </c>
      <c r="K742" s="6" t="s">
        <v>7601</v>
      </c>
      <c r="L742" s="6" t="s">
        <v>7602</v>
      </c>
      <c r="M742" s="7" t="s">
        <v>7603</v>
      </c>
      <c r="N742" s="6">
        <v>1.0</v>
      </c>
      <c r="O742" s="6">
        <v>0.0</v>
      </c>
      <c r="P742" s="6">
        <v>0.0</v>
      </c>
      <c r="Q742" s="6">
        <v>1.0</v>
      </c>
      <c r="R742" s="7" t="s">
        <v>7604</v>
      </c>
      <c r="S742" s="6" t="s">
        <v>7605</v>
      </c>
      <c r="T742" s="6" t="s">
        <v>7606</v>
      </c>
      <c r="U742" s="6" t="s">
        <v>7607</v>
      </c>
      <c r="V742" s="6" t="s">
        <v>2520</v>
      </c>
      <c r="W742" s="6">
        <v>4.0</v>
      </c>
      <c r="X742" s="6">
        <v>0.0</v>
      </c>
      <c r="Y742" s="6">
        <v>2.0</v>
      </c>
      <c r="Z742" s="6" t="s">
        <v>156</v>
      </c>
      <c r="AA742" s="7" t="s">
        <v>7608</v>
      </c>
      <c r="AB742" s="6" t="s">
        <v>7609</v>
      </c>
      <c r="AC742" s="6" t="s">
        <v>7610</v>
      </c>
    </row>
    <row r="743">
      <c r="A743" s="6">
        <v>602.0</v>
      </c>
      <c r="B743" s="6"/>
      <c r="C743" s="6"/>
      <c r="D743" s="6" t="s">
        <v>109</v>
      </c>
      <c r="E743" s="6" t="s">
        <v>7611</v>
      </c>
      <c r="F743" s="6" t="s">
        <v>7612</v>
      </c>
      <c r="G743" s="6" t="s">
        <v>7613</v>
      </c>
      <c r="H743" s="6">
        <v>58477.0</v>
      </c>
      <c r="I743" s="6" t="s">
        <v>7614</v>
      </c>
      <c r="J743" s="6" t="s">
        <v>7615</v>
      </c>
      <c r="K743" s="6" t="s">
        <v>7616</v>
      </c>
      <c r="L743" s="6" t="s">
        <v>7617</v>
      </c>
      <c r="M743" s="7" t="s">
        <v>7618</v>
      </c>
      <c r="N743" s="6">
        <v>1.0</v>
      </c>
      <c r="O743" s="6">
        <v>0.0</v>
      </c>
      <c r="P743" s="6">
        <v>0.0</v>
      </c>
      <c r="Q743" s="6">
        <v>1.0</v>
      </c>
      <c r="R743" s="7" t="s">
        <v>2473</v>
      </c>
      <c r="S743" s="6" t="s">
        <v>7619</v>
      </c>
      <c r="T743" s="6" t="s">
        <v>6920</v>
      </c>
      <c r="U743" s="6"/>
      <c r="V743" s="6" t="s">
        <v>2520</v>
      </c>
      <c r="W743" s="6">
        <v>4.0</v>
      </c>
      <c r="X743" s="6">
        <v>0.0</v>
      </c>
      <c r="Y743" s="6">
        <v>1.0</v>
      </c>
      <c r="Z743" s="6">
        <v>4.0</v>
      </c>
      <c r="AA743" s="6" t="s">
        <v>6920</v>
      </c>
      <c r="AB743" s="6" t="s">
        <v>7609</v>
      </c>
      <c r="AC743" s="6" t="s">
        <v>7611</v>
      </c>
    </row>
    <row r="744">
      <c r="A744" s="6">
        <v>603.0</v>
      </c>
      <c r="B744" s="6"/>
      <c r="C744" s="6"/>
      <c r="D744" s="6" t="s">
        <v>109</v>
      </c>
      <c r="E744" s="6" t="s">
        <v>7620</v>
      </c>
      <c r="F744" s="6" t="s">
        <v>7621</v>
      </c>
      <c r="G744" s="6" t="s">
        <v>7622</v>
      </c>
      <c r="H744" s="6">
        <v>6745.0</v>
      </c>
      <c r="I744" s="6" t="s">
        <v>7623</v>
      </c>
      <c r="J744" s="6" t="s">
        <v>7624</v>
      </c>
      <c r="K744" s="6" t="s">
        <v>7625</v>
      </c>
      <c r="L744" s="6" t="s">
        <v>7626</v>
      </c>
      <c r="M744" s="7" t="s">
        <v>7627</v>
      </c>
      <c r="N744" s="6">
        <v>1.0</v>
      </c>
      <c r="O744" s="6">
        <v>0.0</v>
      </c>
      <c r="P744" s="6">
        <v>0.0</v>
      </c>
      <c r="Q744" s="6">
        <v>1.0</v>
      </c>
      <c r="R744" s="7" t="s">
        <v>2473</v>
      </c>
      <c r="S744" s="6" t="s">
        <v>7628</v>
      </c>
      <c r="T744" s="6" t="s">
        <v>6920</v>
      </c>
      <c r="U744" s="6"/>
      <c r="V744" s="6" t="s">
        <v>2520</v>
      </c>
      <c r="W744" s="6">
        <v>4.0</v>
      </c>
      <c r="X744" s="6">
        <v>0.0</v>
      </c>
      <c r="Y744" s="6">
        <v>1.0</v>
      </c>
      <c r="Z744" s="6">
        <v>4.0</v>
      </c>
      <c r="AA744" s="6" t="s">
        <v>6920</v>
      </c>
      <c r="AB744" s="6" t="s">
        <v>7629</v>
      </c>
      <c r="AC744" s="6" t="s">
        <v>7620</v>
      </c>
    </row>
    <row r="745">
      <c r="A745" s="6">
        <v>604.0</v>
      </c>
      <c r="B745" s="6"/>
      <c r="C745" s="6"/>
      <c r="D745" s="6" t="s">
        <v>109</v>
      </c>
      <c r="E745" s="6" t="s">
        <v>7630</v>
      </c>
      <c r="F745" s="6" t="s">
        <v>7631</v>
      </c>
      <c r="G745" s="6" t="s">
        <v>7632</v>
      </c>
      <c r="H745" s="6">
        <v>6746.0</v>
      </c>
      <c r="I745" s="6" t="s">
        <v>7633</v>
      </c>
      <c r="J745" s="6" t="s">
        <v>7634</v>
      </c>
      <c r="K745" s="6" t="s">
        <v>7635</v>
      </c>
      <c r="L745" s="6" t="s">
        <v>7636</v>
      </c>
      <c r="M745" s="7" t="s">
        <v>7627</v>
      </c>
      <c r="N745" s="6">
        <v>1.0</v>
      </c>
      <c r="O745" s="6">
        <v>0.0</v>
      </c>
      <c r="P745" s="6">
        <v>0.0</v>
      </c>
      <c r="Q745" s="6">
        <v>1.0</v>
      </c>
      <c r="R745" s="7" t="s">
        <v>2473</v>
      </c>
      <c r="S745" s="6" t="s">
        <v>7637</v>
      </c>
      <c r="T745" s="6" t="s">
        <v>6920</v>
      </c>
      <c r="U745" s="6"/>
      <c r="V745" s="6" t="s">
        <v>2520</v>
      </c>
      <c r="W745" s="6">
        <v>4.0</v>
      </c>
      <c r="X745" s="6">
        <v>0.0</v>
      </c>
      <c r="Y745" s="6">
        <v>1.0</v>
      </c>
      <c r="Z745" s="6">
        <v>4.0</v>
      </c>
      <c r="AA745" s="6" t="s">
        <v>6920</v>
      </c>
      <c r="AB745" s="19" t="s">
        <v>7638</v>
      </c>
      <c r="AC745" s="6" t="s">
        <v>7630</v>
      </c>
      <c r="AD745" s="6"/>
      <c r="AE745" s="6"/>
      <c r="AF745" s="6"/>
      <c r="AG745" s="6"/>
      <c r="AH745" s="6"/>
      <c r="AI745" s="6"/>
      <c r="AJ745" s="6"/>
      <c r="AK745" s="6"/>
    </row>
    <row r="746">
      <c r="A746" s="6">
        <v>605.0</v>
      </c>
      <c r="B746" s="6"/>
      <c r="C746" s="6"/>
      <c r="D746" s="6" t="s">
        <v>109</v>
      </c>
      <c r="E746" s="6" t="s">
        <v>7639</v>
      </c>
      <c r="F746" s="6" t="s">
        <v>7640</v>
      </c>
      <c r="G746" s="6" t="s">
        <v>7641</v>
      </c>
      <c r="H746" s="6">
        <v>6747.0</v>
      </c>
      <c r="I746" s="6" t="s">
        <v>7642</v>
      </c>
      <c r="J746" s="6" t="s">
        <v>7643</v>
      </c>
      <c r="K746" s="6" t="s">
        <v>7644</v>
      </c>
      <c r="L746" s="6" t="s">
        <v>7645</v>
      </c>
      <c r="M746" s="7" t="s">
        <v>7627</v>
      </c>
      <c r="N746" s="6">
        <v>1.0</v>
      </c>
      <c r="O746" s="6">
        <v>0.0</v>
      </c>
      <c r="P746" s="6">
        <v>0.0</v>
      </c>
      <c r="Q746" s="6">
        <v>1.0</v>
      </c>
      <c r="R746" s="7" t="s">
        <v>2473</v>
      </c>
      <c r="S746" s="6" t="s">
        <v>7637</v>
      </c>
      <c r="T746" s="6" t="s">
        <v>6920</v>
      </c>
      <c r="U746" s="6"/>
      <c r="V746" s="6" t="s">
        <v>2520</v>
      </c>
      <c r="W746" s="6">
        <v>4.0</v>
      </c>
      <c r="X746" s="6">
        <v>0.0</v>
      </c>
      <c r="Y746" s="6">
        <v>1.0</v>
      </c>
      <c r="Z746" s="6">
        <v>4.0</v>
      </c>
      <c r="AA746" s="6" t="s">
        <v>6920</v>
      </c>
      <c r="AB746" s="19" t="s">
        <v>7646</v>
      </c>
      <c r="AC746" s="6" t="s">
        <v>7639</v>
      </c>
    </row>
    <row r="747">
      <c r="A747" s="6">
        <v>606.0</v>
      </c>
      <c r="B747" s="6"/>
      <c r="C747" s="6"/>
      <c r="D747" s="6" t="s">
        <v>109</v>
      </c>
      <c r="E747" s="6" t="s">
        <v>7647</v>
      </c>
      <c r="F747" s="6" t="s">
        <v>7648</v>
      </c>
      <c r="G747" s="6" t="s">
        <v>7649</v>
      </c>
      <c r="H747" s="6">
        <v>6748.0</v>
      </c>
      <c r="I747" s="6" t="s">
        <v>7650</v>
      </c>
      <c r="J747" s="6" t="s">
        <v>7651</v>
      </c>
      <c r="K747" s="6" t="s">
        <v>7652</v>
      </c>
      <c r="L747" s="6" t="s">
        <v>7653</v>
      </c>
      <c r="M747" s="7" t="s">
        <v>7627</v>
      </c>
      <c r="N747" s="6">
        <v>1.0</v>
      </c>
      <c r="O747" s="6">
        <v>0.0</v>
      </c>
      <c r="P747" s="6">
        <v>0.0</v>
      </c>
      <c r="Q747" s="6">
        <v>1.0</v>
      </c>
      <c r="R747" s="7" t="s">
        <v>2473</v>
      </c>
      <c r="S747" s="6" t="s">
        <v>7637</v>
      </c>
      <c r="T747" s="6" t="s">
        <v>6920</v>
      </c>
      <c r="U747" s="6"/>
      <c r="V747" s="6" t="s">
        <v>2520</v>
      </c>
      <c r="W747" s="6">
        <v>4.0</v>
      </c>
      <c r="X747" s="6">
        <v>0.0</v>
      </c>
      <c r="Y747" s="6">
        <v>1.0</v>
      </c>
      <c r="Z747" s="6">
        <v>4.0</v>
      </c>
      <c r="AA747" s="6" t="s">
        <v>6920</v>
      </c>
      <c r="AB747" s="6" t="s">
        <v>7654</v>
      </c>
      <c r="AC747" s="6" t="s">
        <v>7647</v>
      </c>
    </row>
    <row r="748">
      <c r="A748" s="22">
        <v>607.0</v>
      </c>
      <c r="B748" s="22"/>
      <c r="C748" s="22"/>
      <c r="D748" s="22" t="s">
        <v>109</v>
      </c>
      <c r="E748" s="22" t="s">
        <v>7655</v>
      </c>
      <c r="F748" s="22" t="s">
        <v>7656</v>
      </c>
      <c r="G748" s="22" t="s">
        <v>7657</v>
      </c>
      <c r="H748" s="22">
        <v>6482.0</v>
      </c>
      <c r="I748" s="22" t="s">
        <v>7658</v>
      </c>
      <c r="J748" s="22" t="s">
        <v>7659</v>
      </c>
      <c r="K748" s="22" t="s">
        <v>7660</v>
      </c>
      <c r="L748" s="22" t="s">
        <v>7661</v>
      </c>
      <c r="M748" s="23" t="s">
        <v>7662</v>
      </c>
      <c r="N748" s="22">
        <v>0.0</v>
      </c>
      <c r="O748" s="22">
        <v>0.0</v>
      </c>
      <c r="P748" s="22">
        <v>0.0</v>
      </c>
      <c r="Q748" s="22">
        <v>1.0</v>
      </c>
      <c r="R748" s="22" t="s">
        <v>109</v>
      </c>
      <c r="S748" s="22" t="s">
        <v>7663</v>
      </c>
      <c r="T748" s="22" t="s">
        <v>109</v>
      </c>
      <c r="U748" s="22"/>
      <c r="V748" s="22" t="s">
        <v>141</v>
      </c>
      <c r="W748" s="22">
        <v>4.0</v>
      </c>
      <c r="X748" s="22">
        <v>0.0</v>
      </c>
      <c r="Y748" s="22">
        <v>1.0</v>
      </c>
      <c r="Z748" s="22">
        <v>4.0</v>
      </c>
      <c r="AA748" s="22" t="s">
        <v>435</v>
      </c>
      <c r="AB748" s="22" t="s">
        <v>7664</v>
      </c>
      <c r="AC748" s="22" t="s">
        <v>7655</v>
      </c>
      <c r="AD748" s="22" t="s">
        <v>1256</v>
      </c>
      <c r="AE748" s="22">
        <v>4.0</v>
      </c>
      <c r="AF748" s="22">
        <v>0.0</v>
      </c>
      <c r="AG748" s="22">
        <v>1.0</v>
      </c>
      <c r="AH748" s="22">
        <v>2.0</v>
      </c>
      <c r="AI748" s="22" t="s">
        <v>435</v>
      </c>
      <c r="AJ748" s="22" t="s">
        <v>7665</v>
      </c>
      <c r="AK748" s="22" t="s">
        <v>7655</v>
      </c>
      <c r="AL748" s="22" t="s">
        <v>1185</v>
      </c>
      <c r="AM748" s="22">
        <v>4.0</v>
      </c>
      <c r="AN748" s="22">
        <v>0.0</v>
      </c>
      <c r="AO748" s="22">
        <v>1.0</v>
      </c>
      <c r="AP748" s="22">
        <v>4.0</v>
      </c>
      <c r="AQ748" s="22" t="s">
        <v>435</v>
      </c>
      <c r="AR748" s="22" t="s">
        <v>7666</v>
      </c>
      <c r="AS748" s="22" t="s">
        <v>7655</v>
      </c>
      <c r="AT748" s="22" t="s">
        <v>130</v>
      </c>
      <c r="AU748" s="22">
        <v>4.0</v>
      </c>
      <c r="AV748" s="22">
        <v>0.0</v>
      </c>
      <c r="AW748" s="22">
        <v>1.0</v>
      </c>
      <c r="AX748" s="22">
        <v>4.0</v>
      </c>
      <c r="AY748" s="22" t="s">
        <v>435</v>
      </c>
      <c r="AZ748" s="22" t="s">
        <v>7666</v>
      </c>
      <c r="BA748" s="22" t="s">
        <v>7655</v>
      </c>
      <c r="BB748" s="24"/>
      <c r="BC748" s="24"/>
      <c r="BD748" s="24"/>
      <c r="BE748" s="24"/>
      <c r="BF748" s="24"/>
      <c r="BG748" s="24"/>
      <c r="BH748" s="24"/>
      <c r="BI748" s="24"/>
      <c r="BJ748" s="24"/>
      <c r="BK748" s="24"/>
      <c r="BL748" s="24"/>
      <c r="BM748" s="24"/>
      <c r="BN748" s="24"/>
      <c r="BO748" s="24"/>
      <c r="BP748" s="24"/>
      <c r="BQ748" s="24"/>
      <c r="BR748" s="24"/>
      <c r="BS748" s="24"/>
      <c r="BT748" s="24"/>
      <c r="BU748" s="24"/>
      <c r="BV748" s="24"/>
      <c r="BW748" s="24"/>
      <c r="BX748" s="24"/>
      <c r="BY748" s="24"/>
      <c r="BZ748" s="24"/>
      <c r="CA748" s="24"/>
      <c r="CB748" s="24"/>
      <c r="CC748" s="24"/>
      <c r="CD748" s="24"/>
      <c r="CE748" s="24"/>
      <c r="CF748" s="24"/>
      <c r="CG748" s="24"/>
      <c r="CH748" s="24"/>
      <c r="CI748" s="24"/>
      <c r="CJ748" s="24"/>
      <c r="CK748" s="24"/>
      <c r="CL748" s="24"/>
      <c r="CM748" s="24"/>
      <c r="CN748" s="24"/>
      <c r="CO748" s="24"/>
      <c r="CP748" s="24"/>
      <c r="CQ748" s="24"/>
      <c r="CR748" s="24"/>
      <c r="CS748" s="24"/>
      <c r="CT748" s="24"/>
      <c r="CU748" s="24"/>
      <c r="CV748" s="24"/>
      <c r="CW748" s="24"/>
      <c r="CX748" s="24"/>
      <c r="CY748" s="24"/>
      <c r="CZ748" s="24"/>
      <c r="DA748" s="24"/>
      <c r="DB748" s="24"/>
      <c r="DC748" s="24"/>
      <c r="DD748" s="24"/>
      <c r="DE748" s="24"/>
      <c r="DF748" s="24"/>
      <c r="DG748" s="24"/>
    </row>
    <row r="749">
      <c r="A749" s="22">
        <v>608.0</v>
      </c>
      <c r="B749" s="22"/>
      <c r="C749" s="22"/>
      <c r="D749" s="22" t="s">
        <v>109</v>
      </c>
      <c r="E749" s="22" t="s">
        <v>7667</v>
      </c>
      <c r="F749" s="22" t="s">
        <v>7668</v>
      </c>
      <c r="G749" s="22" t="s">
        <v>7669</v>
      </c>
      <c r="H749" s="22">
        <v>6483.0</v>
      </c>
      <c r="I749" s="22" t="s">
        <v>7670</v>
      </c>
      <c r="J749" s="22" t="s">
        <v>7671</v>
      </c>
      <c r="K749" s="22" t="s">
        <v>7672</v>
      </c>
      <c r="L749" s="22" t="s">
        <v>7673</v>
      </c>
      <c r="M749" s="23" t="s">
        <v>7662</v>
      </c>
      <c r="N749" s="22">
        <v>0.0</v>
      </c>
      <c r="O749" s="22">
        <v>0.0</v>
      </c>
      <c r="P749" s="22">
        <v>0.0</v>
      </c>
      <c r="Q749" s="22">
        <v>1.0</v>
      </c>
      <c r="R749" s="22" t="s">
        <v>109</v>
      </c>
      <c r="S749" s="22" t="s">
        <v>7674</v>
      </c>
      <c r="T749" s="22" t="s">
        <v>109</v>
      </c>
      <c r="U749" s="22"/>
      <c r="V749" s="22" t="s">
        <v>141</v>
      </c>
      <c r="W749" s="22">
        <v>4.0</v>
      </c>
      <c r="X749" s="22">
        <v>0.0</v>
      </c>
      <c r="Y749" s="22">
        <v>1.0</v>
      </c>
      <c r="Z749" s="22">
        <v>4.0</v>
      </c>
      <c r="AA749" s="22" t="s">
        <v>435</v>
      </c>
      <c r="AB749" s="22" t="s">
        <v>7675</v>
      </c>
      <c r="AC749" s="22" t="s">
        <v>7667</v>
      </c>
      <c r="AD749" s="22" t="s">
        <v>1256</v>
      </c>
      <c r="AE749" s="22">
        <v>4.0</v>
      </c>
      <c r="AF749" s="22">
        <v>0.0</v>
      </c>
      <c r="AG749" s="22">
        <v>1.0</v>
      </c>
      <c r="AH749" s="22">
        <v>4.0</v>
      </c>
      <c r="AI749" s="22" t="s">
        <v>435</v>
      </c>
      <c r="AJ749" s="22" t="s">
        <v>7665</v>
      </c>
      <c r="AK749" s="22" t="s">
        <v>7667</v>
      </c>
      <c r="AL749" s="22" t="s">
        <v>1185</v>
      </c>
      <c r="AM749" s="22">
        <v>4.0</v>
      </c>
      <c r="AN749" s="22">
        <v>0.0</v>
      </c>
      <c r="AO749" s="22">
        <v>1.0</v>
      </c>
      <c r="AP749" s="22">
        <v>4.0</v>
      </c>
      <c r="AQ749" s="22" t="s">
        <v>435</v>
      </c>
      <c r="AR749" s="22" t="s">
        <v>7676</v>
      </c>
      <c r="AS749" s="22" t="s">
        <v>7667</v>
      </c>
      <c r="AT749" s="22" t="s">
        <v>130</v>
      </c>
      <c r="AU749" s="22">
        <v>4.0</v>
      </c>
      <c r="AV749" s="22">
        <v>0.0</v>
      </c>
      <c r="AW749" s="22">
        <v>1.0</v>
      </c>
      <c r="AX749" s="22">
        <v>4.0</v>
      </c>
      <c r="AY749" s="22" t="s">
        <v>435</v>
      </c>
      <c r="AZ749" s="22" t="s">
        <v>7677</v>
      </c>
      <c r="BA749" s="22" t="s">
        <v>7667</v>
      </c>
      <c r="BB749" s="24"/>
      <c r="BC749" s="24"/>
      <c r="BD749" s="24"/>
      <c r="BE749" s="24"/>
      <c r="BF749" s="24"/>
      <c r="BG749" s="24"/>
      <c r="BH749" s="24"/>
      <c r="BI749" s="24"/>
      <c r="BJ749" s="24"/>
      <c r="BK749" s="24"/>
      <c r="BL749" s="24"/>
      <c r="BM749" s="24"/>
      <c r="BN749" s="24"/>
      <c r="BO749" s="24"/>
      <c r="BP749" s="24"/>
      <c r="BQ749" s="24"/>
      <c r="BR749" s="24"/>
      <c r="BS749" s="24"/>
      <c r="BT749" s="24"/>
      <c r="BU749" s="24"/>
      <c r="BV749" s="24"/>
      <c r="BW749" s="24"/>
      <c r="BX749" s="24"/>
      <c r="BY749" s="24"/>
      <c r="BZ749" s="24"/>
      <c r="CA749" s="24"/>
      <c r="CB749" s="24"/>
      <c r="CC749" s="24"/>
      <c r="CD749" s="24"/>
      <c r="CE749" s="24"/>
      <c r="CF749" s="24"/>
      <c r="CG749" s="24"/>
      <c r="CH749" s="24"/>
      <c r="CI749" s="24"/>
      <c r="CJ749" s="24"/>
      <c r="CK749" s="24"/>
      <c r="CL749" s="24"/>
      <c r="CM749" s="24"/>
      <c r="CN749" s="24"/>
      <c r="CO749" s="24"/>
      <c r="CP749" s="24"/>
      <c r="CQ749" s="24"/>
      <c r="CR749" s="24"/>
      <c r="CS749" s="24"/>
      <c r="CT749" s="24"/>
      <c r="CU749" s="24"/>
      <c r="CV749" s="24"/>
      <c r="CW749" s="24"/>
      <c r="CX749" s="24"/>
      <c r="CY749" s="24"/>
      <c r="CZ749" s="24"/>
      <c r="DA749" s="24"/>
      <c r="DB749" s="24"/>
      <c r="DC749" s="24"/>
      <c r="DD749" s="24"/>
      <c r="DE749" s="24"/>
      <c r="DF749" s="24"/>
      <c r="DG749" s="24"/>
    </row>
    <row r="750">
      <c r="A750" s="22">
        <v>609.0</v>
      </c>
      <c r="B750" s="22"/>
      <c r="C750" s="22"/>
      <c r="D750" s="22" t="s">
        <v>109</v>
      </c>
      <c r="E750" s="22" t="s">
        <v>7678</v>
      </c>
      <c r="F750" s="22" t="s">
        <v>7679</v>
      </c>
      <c r="G750" s="22" t="s">
        <v>7680</v>
      </c>
      <c r="H750" s="22">
        <v>6487.0</v>
      </c>
      <c r="I750" s="22" t="s">
        <v>7681</v>
      </c>
      <c r="J750" s="22" t="s">
        <v>7682</v>
      </c>
      <c r="K750" s="22" t="s">
        <v>7683</v>
      </c>
      <c r="L750" s="22" t="s">
        <v>7684</v>
      </c>
      <c r="M750" s="23" t="s">
        <v>7685</v>
      </c>
      <c r="N750" s="22">
        <v>0.0</v>
      </c>
      <c r="O750" s="22">
        <v>0.0</v>
      </c>
      <c r="P750" s="22">
        <v>0.0</v>
      </c>
      <c r="Q750" s="22">
        <v>1.0</v>
      </c>
      <c r="R750" s="22" t="s">
        <v>109</v>
      </c>
      <c r="S750" s="22" t="s">
        <v>7686</v>
      </c>
      <c r="T750" s="22" t="s">
        <v>109</v>
      </c>
      <c r="U750" s="22"/>
      <c r="V750" s="22" t="s">
        <v>1256</v>
      </c>
      <c r="W750" s="22">
        <v>4.0</v>
      </c>
      <c r="X750" s="22">
        <v>0.0</v>
      </c>
      <c r="Y750" s="22">
        <v>1.0</v>
      </c>
      <c r="Z750" s="22">
        <v>4.0</v>
      </c>
      <c r="AA750" s="22" t="s">
        <v>435</v>
      </c>
      <c r="AB750" s="22" t="s">
        <v>7687</v>
      </c>
      <c r="AC750" s="22" t="s">
        <v>7678</v>
      </c>
      <c r="AD750" s="22" t="s">
        <v>1167</v>
      </c>
      <c r="AE750" s="22">
        <v>4.0</v>
      </c>
      <c r="AF750" s="22">
        <v>0.0</v>
      </c>
      <c r="AG750" s="22">
        <v>1.0</v>
      </c>
      <c r="AH750" s="22">
        <v>4.0</v>
      </c>
      <c r="AI750" s="22" t="s">
        <v>435</v>
      </c>
      <c r="AJ750" s="22" t="s">
        <v>7688</v>
      </c>
      <c r="AK750" s="22" t="s">
        <v>7678</v>
      </c>
      <c r="AL750" s="22" t="s">
        <v>1185</v>
      </c>
      <c r="AM750" s="22">
        <v>2.0</v>
      </c>
      <c r="AN750" s="22">
        <v>0.0</v>
      </c>
      <c r="AO750" s="22">
        <v>1.0</v>
      </c>
      <c r="AP750" s="22">
        <v>2.0</v>
      </c>
      <c r="AQ750" s="22" t="s">
        <v>109</v>
      </c>
      <c r="AR750" s="22" t="s">
        <v>7689</v>
      </c>
      <c r="AS750" s="24"/>
      <c r="AT750" s="24"/>
      <c r="AU750" s="24"/>
      <c r="AV750" s="24"/>
      <c r="AW750" s="24"/>
      <c r="AX750" s="24"/>
      <c r="AY750" s="24"/>
      <c r="AZ750" s="24"/>
      <c r="BA750" s="24"/>
      <c r="BB750" s="24"/>
      <c r="BC750" s="24"/>
      <c r="BD750" s="24"/>
      <c r="BE750" s="24"/>
      <c r="BF750" s="24"/>
      <c r="BG750" s="24"/>
      <c r="BH750" s="24"/>
      <c r="BI750" s="24"/>
      <c r="BJ750" s="24"/>
      <c r="BK750" s="24"/>
      <c r="BL750" s="24"/>
      <c r="BM750" s="24"/>
      <c r="BN750" s="24"/>
      <c r="BO750" s="24"/>
      <c r="BP750" s="24"/>
      <c r="BQ750" s="24"/>
      <c r="BR750" s="24"/>
      <c r="BS750" s="24"/>
      <c r="BT750" s="24"/>
      <c r="BU750" s="24"/>
      <c r="BV750" s="24"/>
      <c r="BW750" s="24"/>
      <c r="BX750" s="24"/>
      <c r="BY750" s="24"/>
      <c r="BZ750" s="24"/>
      <c r="CA750" s="24"/>
      <c r="CB750" s="24"/>
      <c r="CC750" s="24"/>
      <c r="CD750" s="24"/>
      <c r="CE750" s="24"/>
      <c r="CF750" s="24"/>
      <c r="CG750" s="24"/>
      <c r="CH750" s="24"/>
      <c r="CI750" s="24"/>
      <c r="CJ750" s="24"/>
      <c r="CK750" s="24"/>
      <c r="CL750" s="24"/>
      <c r="CM750" s="24"/>
      <c r="CN750" s="24"/>
      <c r="CO750" s="24"/>
      <c r="CP750" s="24"/>
      <c r="CQ750" s="24"/>
      <c r="CR750" s="24"/>
      <c r="CS750" s="24"/>
      <c r="CT750" s="24"/>
      <c r="CU750" s="24"/>
      <c r="CV750" s="24"/>
      <c r="CW750" s="24"/>
      <c r="CX750" s="24"/>
      <c r="CY750" s="24"/>
      <c r="CZ750" s="24"/>
      <c r="DA750" s="24"/>
      <c r="DB750" s="24"/>
      <c r="DC750" s="24"/>
      <c r="DD750" s="24"/>
      <c r="DE750" s="24"/>
      <c r="DF750" s="24"/>
      <c r="DG750" s="24"/>
    </row>
    <row r="751">
      <c r="A751" s="22">
        <v>610.0</v>
      </c>
      <c r="B751" s="22"/>
      <c r="C751" s="22"/>
      <c r="D751" s="22" t="s">
        <v>109</v>
      </c>
      <c r="E751" s="22" t="s">
        <v>7690</v>
      </c>
      <c r="F751" s="22" t="s">
        <v>7691</v>
      </c>
      <c r="G751" s="22" t="s">
        <v>7692</v>
      </c>
      <c r="H751" s="22">
        <v>6484.0</v>
      </c>
      <c r="I751" s="22" t="s">
        <v>7693</v>
      </c>
      <c r="J751" s="22" t="s">
        <v>7694</v>
      </c>
      <c r="K751" s="22" t="s">
        <v>7695</v>
      </c>
      <c r="L751" s="22" t="s">
        <v>7696</v>
      </c>
      <c r="M751" s="23" t="s">
        <v>1278</v>
      </c>
      <c r="N751" s="22">
        <v>0.0</v>
      </c>
      <c r="O751" s="22">
        <v>0.0</v>
      </c>
      <c r="P751" s="22">
        <v>0.0</v>
      </c>
      <c r="Q751" s="22">
        <v>1.0</v>
      </c>
      <c r="R751" s="22" t="s">
        <v>109</v>
      </c>
      <c r="S751" s="22" t="s">
        <v>7697</v>
      </c>
      <c r="T751" s="22" t="s">
        <v>109</v>
      </c>
      <c r="U751" s="22"/>
      <c r="V751" s="22" t="s">
        <v>1167</v>
      </c>
      <c r="W751" s="22">
        <v>4.0</v>
      </c>
      <c r="X751" s="22">
        <v>0.0</v>
      </c>
      <c r="Y751" s="22">
        <v>1.0</v>
      </c>
      <c r="Z751" s="22">
        <v>4.0</v>
      </c>
      <c r="AA751" s="22" t="s">
        <v>435</v>
      </c>
      <c r="AB751" s="22" t="s">
        <v>7698</v>
      </c>
      <c r="AC751" s="22" t="s">
        <v>7690</v>
      </c>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c r="BK751" s="24"/>
      <c r="BL751" s="24"/>
      <c r="BM751" s="24"/>
      <c r="BN751" s="24"/>
      <c r="BO751" s="24"/>
      <c r="BP751" s="24"/>
      <c r="BQ751" s="24"/>
      <c r="BR751" s="24"/>
      <c r="BS751" s="24"/>
      <c r="BT751" s="24"/>
      <c r="BU751" s="24"/>
      <c r="BV751" s="24"/>
      <c r="BW751" s="24"/>
      <c r="BX751" s="24"/>
      <c r="BY751" s="24"/>
      <c r="BZ751" s="24"/>
      <c r="CA751" s="24"/>
      <c r="CB751" s="24"/>
      <c r="CC751" s="24"/>
      <c r="CD751" s="24"/>
      <c r="CE751" s="24"/>
      <c r="CF751" s="24"/>
      <c r="CG751" s="24"/>
      <c r="CH751" s="24"/>
      <c r="CI751" s="24"/>
      <c r="CJ751" s="24"/>
      <c r="CK751" s="24"/>
      <c r="CL751" s="24"/>
      <c r="CM751" s="24"/>
      <c r="CN751" s="24"/>
      <c r="CO751" s="24"/>
      <c r="CP751" s="24"/>
      <c r="CQ751" s="24"/>
      <c r="CR751" s="24"/>
      <c r="CS751" s="24"/>
      <c r="CT751" s="24"/>
      <c r="CU751" s="24"/>
      <c r="CV751" s="24"/>
      <c r="CW751" s="24"/>
      <c r="CX751" s="24"/>
      <c r="CY751" s="24"/>
      <c r="CZ751" s="24"/>
      <c r="DA751" s="24"/>
      <c r="DB751" s="24"/>
      <c r="DC751" s="24"/>
      <c r="DD751" s="24"/>
      <c r="DE751" s="24"/>
      <c r="DF751" s="24"/>
      <c r="DG751" s="24"/>
    </row>
    <row r="752">
      <c r="A752" s="6">
        <v>611.0</v>
      </c>
      <c r="B752" s="6"/>
      <c r="C752" s="6"/>
      <c r="D752" s="6" t="s">
        <v>109</v>
      </c>
      <c r="E752" s="6" t="s">
        <v>7699</v>
      </c>
      <c r="F752" s="6" t="s">
        <v>7700</v>
      </c>
      <c r="G752" s="6" t="s">
        <v>7701</v>
      </c>
      <c r="H752" s="6">
        <v>8869.0</v>
      </c>
      <c r="I752" s="6" t="s">
        <v>7702</v>
      </c>
      <c r="J752" s="6" t="s">
        <v>7703</v>
      </c>
      <c r="K752" s="6" t="s">
        <v>7704</v>
      </c>
      <c r="L752" s="6" t="s">
        <v>7705</v>
      </c>
      <c r="M752" s="7" t="s">
        <v>7706</v>
      </c>
      <c r="N752" s="6">
        <v>0.0</v>
      </c>
      <c r="O752" s="6">
        <v>0.0</v>
      </c>
      <c r="P752" s="6">
        <v>0.0</v>
      </c>
      <c r="Q752" s="6">
        <v>1.0</v>
      </c>
      <c r="R752" s="6" t="s">
        <v>109</v>
      </c>
      <c r="S752" s="6" t="s">
        <v>7707</v>
      </c>
      <c r="T752" s="6" t="s">
        <v>109</v>
      </c>
      <c r="V752" s="6" t="s">
        <v>1157</v>
      </c>
      <c r="W752" s="6">
        <v>3.0</v>
      </c>
      <c r="X752" s="6">
        <v>0.0</v>
      </c>
      <c r="Y752" s="6">
        <v>1.0</v>
      </c>
      <c r="Z752" s="6">
        <v>3.0</v>
      </c>
      <c r="AA752" s="6" t="s">
        <v>435</v>
      </c>
      <c r="AB752" s="6" t="s">
        <v>7708</v>
      </c>
      <c r="AC752" s="6" t="s">
        <v>7699</v>
      </c>
      <c r="AD752" s="6" t="s">
        <v>1185</v>
      </c>
      <c r="AE752" s="6">
        <v>4.0</v>
      </c>
      <c r="AF752" s="6">
        <v>0.0</v>
      </c>
      <c r="AG752" s="6">
        <v>1.0</v>
      </c>
      <c r="AH752" s="6">
        <v>4.0</v>
      </c>
      <c r="AI752" s="6" t="s">
        <v>109</v>
      </c>
      <c r="AJ752" s="6" t="s">
        <v>7709</v>
      </c>
      <c r="AK752" s="6" t="s">
        <v>7699</v>
      </c>
    </row>
    <row r="753">
      <c r="A753" s="22">
        <v>612.0</v>
      </c>
      <c r="B753" s="22"/>
      <c r="C753" s="22"/>
      <c r="D753" s="22" t="s">
        <v>109</v>
      </c>
      <c r="E753" s="22" t="s">
        <v>7710</v>
      </c>
      <c r="F753" s="22" t="s">
        <v>7711</v>
      </c>
      <c r="G753" s="22" t="s">
        <v>7712</v>
      </c>
      <c r="H753" s="22">
        <v>10402.0</v>
      </c>
      <c r="I753" s="22" t="s">
        <v>7713</v>
      </c>
      <c r="J753" s="22" t="s">
        <v>7714</v>
      </c>
      <c r="K753" s="22" t="s">
        <v>7715</v>
      </c>
      <c r="L753" s="22" t="s">
        <v>7716</v>
      </c>
      <c r="M753" s="23" t="s">
        <v>1278</v>
      </c>
      <c r="N753" s="22">
        <v>0.0</v>
      </c>
      <c r="O753" s="22">
        <v>0.0</v>
      </c>
      <c r="P753" s="22">
        <v>0.0</v>
      </c>
      <c r="Q753" s="22">
        <v>1.0</v>
      </c>
      <c r="R753" s="22" t="s">
        <v>109</v>
      </c>
      <c r="S753" s="22" t="s">
        <v>7717</v>
      </c>
      <c r="T753" s="22" t="s">
        <v>109</v>
      </c>
      <c r="U753" s="22"/>
      <c r="V753" s="22" t="s">
        <v>1167</v>
      </c>
      <c r="W753" s="22">
        <v>4.0</v>
      </c>
      <c r="X753" s="22">
        <v>0.0</v>
      </c>
      <c r="Y753" s="22">
        <v>1.0</v>
      </c>
      <c r="Z753" s="22">
        <v>4.0</v>
      </c>
      <c r="AA753" s="22" t="s">
        <v>435</v>
      </c>
      <c r="AB753" s="22" t="s">
        <v>7698</v>
      </c>
      <c r="AC753" s="22" t="s">
        <v>7710</v>
      </c>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c r="BK753" s="24"/>
      <c r="BL753" s="24"/>
      <c r="BM753" s="24"/>
      <c r="BN753" s="24"/>
      <c r="BO753" s="24"/>
      <c r="BP753" s="24"/>
      <c r="BQ753" s="24"/>
      <c r="BR753" s="24"/>
      <c r="BS753" s="24"/>
      <c r="BT753" s="24"/>
      <c r="BU753" s="24"/>
      <c r="BV753" s="24"/>
      <c r="BW753" s="24"/>
      <c r="BX753" s="24"/>
      <c r="BY753" s="24"/>
      <c r="BZ753" s="24"/>
      <c r="CA753" s="24"/>
      <c r="CB753" s="24"/>
      <c r="CC753" s="24"/>
      <c r="CD753" s="24"/>
      <c r="CE753" s="24"/>
      <c r="CF753" s="24"/>
      <c r="CG753" s="24"/>
      <c r="CH753" s="24"/>
      <c r="CI753" s="24"/>
      <c r="CJ753" s="24"/>
      <c r="CK753" s="24"/>
      <c r="CL753" s="24"/>
      <c r="CM753" s="24"/>
      <c r="CN753" s="24"/>
      <c r="CO753" s="24"/>
      <c r="CP753" s="24"/>
      <c r="CQ753" s="24"/>
      <c r="CR753" s="24"/>
      <c r="CS753" s="24"/>
      <c r="CT753" s="24"/>
      <c r="CU753" s="24"/>
      <c r="CV753" s="24"/>
      <c r="CW753" s="24"/>
      <c r="CX753" s="24"/>
      <c r="CY753" s="24"/>
      <c r="CZ753" s="24"/>
      <c r="DA753" s="24"/>
      <c r="DB753" s="24"/>
      <c r="DC753" s="24"/>
      <c r="DD753" s="24"/>
      <c r="DE753" s="24"/>
      <c r="DF753" s="24"/>
      <c r="DG753" s="24"/>
    </row>
    <row r="754">
      <c r="A754" s="22">
        <v>613.0</v>
      </c>
      <c r="B754" s="22"/>
      <c r="C754" s="22"/>
      <c r="D754" s="22" t="s">
        <v>109</v>
      </c>
      <c r="E754" s="22" t="s">
        <v>7718</v>
      </c>
      <c r="F754" s="22" t="s">
        <v>7719</v>
      </c>
      <c r="G754" s="22" t="s">
        <v>7720</v>
      </c>
      <c r="H754" s="22">
        <v>6480.0</v>
      </c>
      <c r="I754" s="22" t="s">
        <v>7721</v>
      </c>
      <c r="J754" s="22" t="s">
        <v>7722</v>
      </c>
      <c r="K754" s="22" t="s">
        <v>7723</v>
      </c>
      <c r="L754" s="22" t="s">
        <v>7724</v>
      </c>
      <c r="M754" s="23" t="s">
        <v>7725</v>
      </c>
      <c r="N754" s="22">
        <v>0.0</v>
      </c>
      <c r="O754" s="22">
        <v>0.0</v>
      </c>
      <c r="P754" s="22">
        <v>0.0</v>
      </c>
      <c r="Q754" s="22">
        <v>1.0</v>
      </c>
      <c r="R754" s="22" t="s">
        <v>109</v>
      </c>
      <c r="S754" s="22" t="s">
        <v>7726</v>
      </c>
      <c r="T754" s="22" t="s">
        <v>109</v>
      </c>
      <c r="U754" s="22"/>
      <c r="V754" s="22" t="s">
        <v>434</v>
      </c>
      <c r="W754" s="22">
        <v>4.0</v>
      </c>
      <c r="X754" s="22">
        <v>0.0</v>
      </c>
      <c r="Y754" s="22">
        <v>1.0</v>
      </c>
      <c r="Z754" s="22">
        <v>4.0</v>
      </c>
      <c r="AA754" s="22" t="s">
        <v>435</v>
      </c>
      <c r="AB754" s="22" t="s">
        <v>7727</v>
      </c>
      <c r="AC754" s="22" t="s">
        <v>7718</v>
      </c>
      <c r="AD754" s="22" t="s">
        <v>1157</v>
      </c>
      <c r="AE754" s="22">
        <v>4.0</v>
      </c>
      <c r="AF754" s="22">
        <v>0.0</v>
      </c>
      <c r="AG754" s="22">
        <v>2.0</v>
      </c>
      <c r="AH754" s="22">
        <v>4.0</v>
      </c>
      <c r="AI754" s="23" t="s">
        <v>7728</v>
      </c>
      <c r="AJ754" s="22" t="s">
        <v>7729</v>
      </c>
      <c r="AK754" s="22" t="s">
        <v>7730</v>
      </c>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c r="BJ754" s="24"/>
      <c r="BK754" s="24"/>
      <c r="BL754" s="24"/>
      <c r="BM754" s="24"/>
      <c r="BN754" s="24"/>
      <c r="BO754" s="24"/>
      <c r="BP754" s="24"/>
      <c r="BQ754" s="24"/>
      <c r="BR754" s="24"/>
      <c r="BS754" s="24"/>
      <c r="BT754" s="24"/>
      <c r="BU754" s="24"/>
      <c r="BV754" s="24"/>
      <c r="BW754" s="24"/>
      <c r="BX754" s="24"/>
      <c r="BY754" s="24"/>
      <c r="BZ754" s="24"/>
      <c r="CA754" s="24"/>
      <c r="CB754" s="24"/>
      <c r="CC754" s="24"/>
      <c r="CD754" s="24"/>
      <c r="CE754" s="24"/>
      <c r="CF754" s="24"/>
      <c r="CG754" s="24"/>
      <c r="CH754" s="24"/>
      <c r="CI754" s="24"/>
      <c r="CJ754" s="24"/>
      <c r="CK754" s="24"/>
      <c r="CL754" s="24"/>
      <c r="CM754" s="24"/>
      <c r="CN754" s="24"/>
      <c r="CO754" s="24"/>
      <c r="CP754" s="24"/>
      <c r="CQ754" s="24"/>
      <c r="CR754" s="24"/>
      <c r="CS754" s="24"/>
      <c r="CT754" s="24"/>
      <c r="CU754" s="24"/>
      <c r="CV754" s="24"/>
      <c r="CW754" s="24"/>
      <c r="CX754" s="24"/>
      <c r="CY754" s="24"/>
      <c r="CZ754" s="24"/>
      <c r="DA754" s="24"/>
      <c r="DB754" s="24"/>
      <c r="DC754" s="24"/>
      <c r="DD754" s="24"/>
      <c r="DE754" s="24"/>
      <c r="DF754" s="24"/>
      <c r="DG754" s="24"/>
    </row>
    <row r="755">
      <c r="A755" s="22">
        <v>614.0</v>
      </c>
      <c r="B755" s="22"/>
      <c r="C755" s="22"/>
      <c r="D755" s="22" t="s">
        <v>109</v>
      </c>
      <c r="E755" s="22" t="s">
        <v>7731</v>
      </c>
      <c r="F755" s="22" t="s">
        <v>7732</v>
      </c>
      <c r="G755" s="22" t="s">
        <v>7733</v>
      </c>
      <c r="H755" s="22">
        <v>84620.0</v>
      </c>
      <c r="I755" s="22" t="s">
        <v>7734</v>
      </c>
      <c r="J755" s="22" t="s">
        <v>7735</v>
      </c>
      <c r="K755" s="22" t="s">
        <v>7736</v>
      </c>
      <c r="L755" s="22" t="s">
        <v>7737</v>
      </c>
      <c r="M755" s="23" t="s">
        <v>7738</v>
      </c>
      <c r="N755" s="22">
        <v>0.0</v>
      </c>
      <c r="O755" s="22">
        <v>0.0</v>
      </c>
      <c r="P755" s="22">
        <v>0.0</v>
      </c>
      <c r="Q755" s="22">
        <v>1.0</v>
      </c>
      <c r="R755" s="22" t="s">
        <v>109</v>
      </c>
      <c r="S755" s="22" t="s">
        <v>7739</v>
      </c>
      <c r="T755" s="22" t="s">
        <v>109</v>
      </c>
      <c r="U755" s="22"/>
      <c r="V755" s="22" t="s">
        <v>434</v>
      </c>
      <c r="W755" s="22">
        <v>2.0</v>
      </c>
      <c r="X755" s="22">
        <v>0.0</v>
      </c>
      <c r="Y755" s="22">
        <v>1.0</v>
      </c>
      <c r="Z755" s="22">
        <v>2.0</v>
      </c>
      <c r="AA755" s="22" t="s">
        <v>435</v>
      </c>
      <c r="AB755" s="22" t="s">
        <v>7740</v>
      </c>
      <c r="AC755" s="22" t="s">
        <v>7731</v>
      </c>
      <c r="AD755" s="22" t="s">
        <v>1157</v>
      </c>
      <c r="AE755" s="22">
        <v>3.0</v>
      </c>
      <c r="AF755" s="22">
        <v>1.0</v>
      </c>
      <c r="AG755" s="22">
        <v>2.0</v>
      </c>
      <c r="AH755" s="22" t="s">
        <v>7294</v>
      </c>
      <c r="AI755" s="23" t="s">
        <v>7728</v>
      </c>
      <c r="AJ755" s="22" t="s">
        <v>7741</v>
      </c>
      <c r="AK755" s="22" t="s">
        <v>7742</v>
      </c>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c r="BK755" s="24"/>
      <c r="BL755" s="24"/>
      <c r="BM755" s="24"/>
      <c r="BN755" s="24"/>
      <c r="BO755" s="24"/>
      <c r="BP755" s="24"/>
      <c r="BQ755" s="24"/>
      <c r="BR755" s="24"/>
      <c r="BS755" s="24"/>
      <c r="BT755" s="24"/>
      <c r="BU755" s="24"/>
      <c r="BV755" s="24"/>
      <c r="BW755" s="24"/>
      <c r="BX755" s="24"/>
      <c r="BY755" s="24"/>
      <c r="BZ755" s="24"/>
      <c r="CA755" s="24"/>
      <c r="CB755" s="24"/>
      <c r="CC755" s="24"/>
      <c r="CD755" s="24"/>
      <c r="CE755" s="24"/>
      <c r="CF755" s="24"/>
      <c r="CG755" s="24"/>
      <c r="CH755" s="24"/>
      <c r="CI755" s="24"/>
      <c r="CJ755" s="24"/>
      <c r="CK755" s="24"/>
      <c r="CL755" s="24"/>
      <c r="CM755" s="24"/>
      <c r="CN755" s="24"/>
      <c r="CO755" s="24"/>
      <c r="CP755" s="24"/>
      <c r="CQ755" s="24"/>
      <c r="CR755" s="24"/>
      <c r="CS755" s="24"/>
      <c r="CT755" s="24"/>
      <c r="CU755" s="24"/>
      <c r="CV755" s="24"/>
      <c r="CW755" s="24"/>
      <c r="CX755" s="24"/>
      <c r="CY755" s="24"/>
      <c r="CZ755" s="24"/>
      <c r="DA755" s="24"/>
      <c r="DB755" s="24"/>
      <c r="DC755" s="24"/>
      <c r="DD755" s="24"/>
      <c r="DE755" s="24"/>
      <c r="DF755" s="24"/>
      <c r="DG755" s="24"/>
    </row>
    <row r="756">
      <c r="A756" s="22">
        <v>615.0</v>
      </c>
      <c r="B756" s="22"/>
      <c r="C756" s="22"/>
      <c r="D756" s="22" t="s">
        <v>109</v>
      </c>
      <c r="E756" s="22" t="s">
        <v>7743</v>
      </c>
      <c r="F756" s="22" t="s">
        <v>7744</v>
      </c>
      <c r="G756" s="22" t="s">
        <v>7745</v>
      </c>
      <c r="H756" s="22">
        <v>55808.0</v>
      </c>
      <c r="I756" s="22" t="s">
        <v>7746</v>
      </c>
      <c r="J756" s="22" t="s">
        <v>7747</v>
      </c>
      <c r="K756" s="22" t="s">
        <v>7748</v>
      </c>
      <c r="L756" s="22" t="s">
        <v>7749</v>
      </c>
      <c r="M756" s="23" t="s">
        <v>139</v>
      </c>
      <c r="N756" s="22">
        <v>0.0</v>
      </c>
      <c r="O756" s="22">
        <v>0.0</v>
      </c>
      <c r="P756" s="22">
        <v>0.0</v>
      </c>
      <c r="Q756" s="22">
        <v>1.0</v>
      </c>
      <c r="R756" s="22" t="s">
        <v>109</v>
      </c>
      <c r="S756" s="22" t="s">
        <v>7750</v>
      </c>
      <c r="T756" s="22" t="s">
        <v>109</v>
      </c>
      <c r="U756" s="22"/>
      <c r="V756" s="22" t="s">
        <v>141</v>
      </c>
      <c r="W756" s="22">
        <v>4.0</v>
      </c>
      <c r="X756" s="22">
        <v>0.0</v>
      </c>
      <c r="Y756" s="22">
        <v>1.0</v>
      </c>
      <c r="Z756" s="22">
        <v>4.0</v>
      </c>
      <c r="AA756" s="22" t="s">
        <v>435</v>
      </c>
      <c r="AB756" s="22" t="s">
        <v>7751</v>
      </c>
      <c r="AC756" s="22" t="s">
        <v>7743</v>
      </c>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c r="BJ756" s="24"/>
      <c r="BK756" s="24"/>
      <c r="BL756" s="24"/>
      <c r="BM756" s="24"/>
      <c r="BN756" s="24"/>
      <c r="BO756" s="24"/>
      <c r="BP756" s="24"/>
      <c r="BQ756" s="24"/>
      <c r="BR756" s="24"/>
      <c r="BS756" s="24"/>
      <c r="BT756" s="24"/>
      <c r="BU756" s="24"/>
      <c r="BV756" s="24"/>
      <c r="BW756" s="24"/>
      <c r="BX756" s="24"/>
      <c r="BY756" s="24"/>
      <c r="BZ756" s="24"/>
      <c r="CA756" s="24"/>
      <c r="CB756" s="24"/>
      <c r="CC756" s="24"/>
      <c r="CD756" s="24"/>
      <c r="CE756" s="24"/>
      <c r="CF756" s="24"/>
      <c r="CG756" s="24"/>
      <c r="CH756" s="24"/>
      <c r="CI756" s="24"/>
      <c r="CJ756" s="24"/>
      <c r="CK756" s="24"/>
      <c r="CL756" s="24"/>
      <c r="CM756" s="24"/>
      <c r="CN756" s="24"/>
      <c r="CO756" s="24"/>
      <c r="CP756" s="24"/>
      <c r="CQ756" s="24"/>
      <c r="CR756" s="24"/>
      <c r="CS756" s="24"/>
      <c r="CT756" s="24"/>
      <c r="CU756" s="24"/>
      <c r="CV756" s="24"/>
      <c r="CW756" s="24"/>
      <c r="CX756" s="24"/>
      <c r="CY756" s="24"/>
      <c r="CZ756" s="24"/>
      <c r="DA756" s="24"/>
      <c r="DB756" s="24"/>
      <c r="DC756" s="24"/>
      <c r="DD756" s="24"/>
      <c r="DE756" s="24"/>
      <c r="DF756" s="24"/>
      <c r="DG756" s="24"/>
    </row>
    <row r="757">
      <c r="A757" s="22">
        <v>616.0</v>
      </c>
      <c r="B757" s="22"/>
      <c r="C757" s="22"/>
      <c r="D757" s="22" t="s">
        <v>109</v>
      </c>
      <c r="E757" s="22" t="s">
        <v>7752</v>
      </c>
      <c r="F757" s="22" t="s">
        <v>7753</v>
      </c>
      <c r="G757" s="22" t="s">
        <v>7754</v>
      </c>
      <c r="H757" s="22">
        <v>10610.0</v>
      </c>
      <c r="I757" s="22" t="s">
        <v>7755</v>
      </c>
      <c r="J757" s="22" t="s">
        <v>7756</v>
      </c>
      <c r="K757" s="22" t="s">
        <v>7757</v>
      </c>
      <c r="L757" s="22" t="s">
        <v>7758</v>
      </c>
      <c r="M757" s="23" t="s">
        <v>139</v>
      </c>
      <c r="N757" s="22">
        <v>0.0</v>
      </c>
      <c r="O757" s="22">
        <v>0.0</v>
      </c>
      <c r="P757" s="22">
        <v>0.0</v>
      </c>
      <c r="Q757" s="22">
        <v>1.0</v>
      </c>
      <c r="R757" s="22" t="s">
        <v>109</v>
      </c>
      <c r="S757" s="22" t="s">
        <v>7750</v>
      </c>
      <c r="T757" s="22" t="s">
        <v>109</v>
      </c>
      <c r="U757" s="22"/>
      <c r="V757" s="22" t="s">
        <v>141</v>
      </c>
      <c r="W757" s="22">
        <v>4.0</v>
      </c>
      <c r="X757" s="22">
        <v>0.0</v>
      </c>
      <c r="Y757" s="22">
        <v>1.0</v>
      </c>
      <c r="Z757" s="22">
        <v>4.0</v>
      </c>
      <c r="AA757" s="22" t="s">
        <v>435</v>
      </c>
      <c r="AB757" s="22" t="s">
        <v>7751</v>
      </c>
      <c r="AC757" s="22" t="s">
        <v>7752</v>
      </c>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c r="BK757" s="24"/>
      <c r="BL757" s="24"/>
      <c r="BM757" s="24"/>
      <c r="BN757" s="24"/>
      <c r="BO757" s="24"/>
      <c r="BP757" s="24"/>
      <c r="BQ757" s="24"/>
      <c r="BR757" s="24"/>
      <c r="BS757" s="24"/>
      <c r="BT757" s="24"/>
      <c r="BU757" s="24"/>
      <c r="BV757" s="24"/>
      <c r="BW757" s="24"/>
      <c r="BX757" s="24"/>
      <c r="BY757" s="24"/>
      <c r="BZ757" s="24"/>
      <c r="CA757" s="24"/>
      <c r="CB757" s="24"/>
      <c r="CC757" s="24"/>
      <c r="CD757" s="24"/>
      <c r="CE757" s="24"/>
      <c r="CF757" s="24"/>
      <c r="CG757" s="24"/>
      <c r="CH757" s="24"/>
      <c r="CI757" s="24"/>
      <c r="CJ757" s="24"/>
      <c r="CK757" s="24"/>
      <c r="CL757" s="24"/>
      <c r="CM757" s="24"/>
      <c r="CN757" s="24"/>
      <c r="CO757" s="24"/>
      <c r="CP757" s="24"/>
      <c r="CQ757" s="24"/>
      <c r="CR757" s="24"/>
      <c r="CS757" s="24"/>
      <c r="CT757" s="24"/>
      <c r="CU757" s="24"/>
      <c r="CV757" s="24"/>
      <c r="CW757" s="24"/>
      <c r="CX757" s="24"/>
      <c r="CY757" s="24"/>
      <c r="CZ757" s="24"/>
      <c r="DA757" s="24"/>
      <c r="DB757" s="24"/>
      <c r="DC757" s="24"/>
      <c r="DD757" s="24"/>
      <c r="DE757" s="24"/>
      <c r="DF757" s="24"/>
      <c r="DG757" s="24"/>
    </row>
    <row r="758">
      <c r="A758" s="22">
        <v>617.0</v>
      </c>
      <c r="B758" s="22"/>
      <c r="C758" s="22"/>
      <c r="D758" s="22" t="s">
        <v>109</v>
      </c>
      <c r="E758" s="22" t="s">
        <v>7759</v>
      </c>
      <c r="F758" s="22" t="s">
        <v>7760</v>
      </c>
      <c r="G758" s="22" t="s">
        <v>7761</v>
      </c>
      <c r="H758" s="22">
        <v>256435.0</v>
      </c>
      <c r="I758" s="22" t="s">
        <v>7762</v>
      </c>
      <c r="J758" s="22" t="s">
        <v>7763</v>
      </c>
      <c r="K758" s="22" t="s">
        <v>7764</v>
      </c>
      <c r="L758" s="22" t="s">
        <v>7765</v>
      </c>
      <c r="M758" s="23" t="s">
        <v>1184</v>
      </c>
      <c r="N758" s="22">
        <v>0.0</v>
      </c>
      <c r="O758" s="22">
        <v>0.0</v>
      </c>
      <c r="P758" s="22">
        <v>0.0</v>
      </c>
      <c r="Q758" s="22">
        <v>1.0</v>
      </c>
      <c r="R758" s="22" t="s">
        <v>109</v>
      </c>
      <c r="S758" s="22" t="s">
        <v>7766</v>
      </c>
      <c r="T758" s="22" t="s">
        <v>109</v>
      </c>
      <c r="U758" s="22"/>
      <c r="V758" s="22" t="s">
        <v>1185</v>
      </c>
      <c r="W758" s="22">
        <v>4.0</v>
      </c>
      <c r="X758" s="22">
        <v>0.0</v>
      </c>
      <c r="Y758" s="22">
        <v>1.0</v>
      </c>
      <c r="Z758" s="22">
        <v>4.0</v>
      </c>
      <c r="AA758" s="22" t="s">
        <v>435</v>
      </c>
      <c r="AB758" s="22" t="s">
        <v>7767</v>
      </c>
      <c r="AC758" s="22" t="s">
        <v>7759</v>
      </c>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c r="BK758" s="24"/>
      <c r="BL758" s="24"/>
      <c r="BM758" s="24"/>
      <c r="BN758" s="24"/>
      <c r="BO758" s="24"/>
      <c r="BP758" s="24"/>
      <c r="BQ758" s="24"/>
      <c r="BR758" s="24"/>
      <c r="BS758" s="24"/>
      <c r="BT758" s="24"/>
      <c r="BU758" s="24"/>
      <c r="BV758" s="24"/>
      <c r="BW758" s="24"/>
      <c r="BX758" s="24"/>
      <c r="BY758" s="24"/>
      <c r="BZ758" s="24"/>
      <c r="CA758" s="24"/>
      <c r="CB758" s="24"/>
      <c r="CC758" s="24"/>
      <c r="CD758" s="24"/>
      <c r="CE758" s="24"/>
      <c r="CF758" s="24"/>
      <c r="CG758" s="24"/>
      <c r="CH758" s="24"/>
      <c r="CI758" s="24"/>
      <c r="CJ758" s="24"/>
      <c r="CK758" s="24"/>
      <c r="CL758" s="24"/>
      <c r="CM758" s="24"/>
      <c r="CN758" s="24"/>
      <c r="CO758" s="24"/>
      <c r="CP758" s="24"/>
      <c r="CQ758" s="24"/>
      <c r="CR758" s="24"/>
      <c r="CS758" s="24"/>
      <c r="CT758" s="24"/>
      <c r="CU758" s="24"/>
      <c r="CV758" s="24"/>
      <c r="CW758" s="24"/>
      <c r="CX758" s="24"/>
      <c r="CY758" s="24"/>
      <c r="CZ758" s="24"/>
      <c r="DA758" s="24"/>
      <c r="DB758" s="24"/>
      <c r="DC758" s="24"/>
      <c r="DD758" s="24"/>
      <c r="DE758" s="24"/>
      <c r="DF758" s="24"/>
      <c r="DG758" s="24"/>
    </row>
    <row r="759">
      <c r="A759" s="22">
        <v>618.0</v>
      </c>
      <c r="B759" s="22"/>
      <c r="C759" s="22"/>
      <c r="D759" s="22" t="s">
        <v>109</v>
      </c>
      <c r="E759" s="22" t="s">
        <v>7768</v>
      </c>
      <c r="F759" s="22" t="s">
        <v>7769</v>
      </c>
      <c r="G759" s="22" t="s">
        <v>7770</v>
      </c>
      <c r="H759" s="22">
        <v>27090.0</v>
      </c>
      <c r="I759" s="22" t="s">
        <v>7771</v>
      </c>
      <c r="J759" s="22" t="s">
        <v>7772</v>
      </c>
      <c r="K759" s="22" t="s">
        <v>7773</v>
      </c>
      <c r="L759" s="22" t="s">
        <v>7774</v>
      </c>
      <c r="M759" s="23" t="s">
        <v>1184</v>
      </c>
      <c r="N759" s="22">
        <v>0.0</v>
      </c>
      <c r="O759" s="22">
        <v>0.0</v>
      </c>
      <c r="P759" s="22">
        <v>0.0</v>
      </c>
      <c r="Q759" s="22">
        <v>1.0</v>
      </c>
      <c r="R759" s="22" t="s">
        <v>109</v>
      </c>
      <c r="S759" s="22" t="s">
        <v>7766</v>
      </c>
      <c r="T759" s="22" t="s">
        <v>109</v>
      </c>
      <c r="U759" s="22"/>
      <c r="V759" s="22" t="s">
        <v>1185</v>
      </c>
      <c r="W759" s="22">
        <v>3.0</v>
      </c>
      <c r="X759" s="22">
        <v>0.0</v>
      </c>
      <c r="Y759" s="22">
        <v>1.0</v>
      </c>
      <c r="Z759" s="22">
        <v>3.0</v>
      </c>
      <c r="AA759" s="22" t="s">
        <v>435</v>
      </c>
      <c r="AB759" s="22" t="s">
        <v>7751</v>
      </c>
      <c r="AC759" s="22" t="s">
        <v>7768</v>
      </c>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c r="BK759" s="24"/>
      <c r="BL759" s="24"/>
      <c r="BM759" s="24"/>
      <c r="BN759" s="24"/>
      <c r="BO759" s="24"/>
      <c r="BP759" s="24"/>
      <c r="BQ759" s="24"/>
      <c r="BR759" s="24"/>
      <c r="BS759" s="24"/>
      <c r="BT759" s="24"/>
      <c r="BU759" s="24"/>
      <c r="BV759" s="24"/>
      <c r="BW759" s="24"/>
      <c r="BX759" s="24"/>
      <c r="BY759" s="24"/>
      <c r="BZ759" s="24"/>
      <c r="CA759" s="24"/>
      <c r="CB759" s="24"/>
      <c r="CC759" s="24"/>
      <c r="CD759" s="24"/>
      <c r="CE759" s="24"/>
      <c r="CF759" s="24"/>
      <c r="CG759" s="24"/>
      <c r="CH759" s="24"/>
      <c r="CI759" s="24"/>
      <c r="CJ759" s="24"/>
      <c r="CK759" s="24"/>
      <c r="CL759" s="24"/>
      <c r="CM759" s="24"/>
      <c r="CN759" s="24"/>
      <c r="CO759" s="24"/>
      <c r="CP759" s="24"/>
      <c r="CQ759" s="24"/>
      <c r="CR759" s="24"/>
      <c r="CS759" s="24"/>
      <c r="CT759" s="24"/>
      <c r="CU759" s="24"/>
      <c r="CV759" s="24"/>
      <c r="CW759" s="24"/>
      <c r="CX759" s="24"/>
      <c r="CY759" s="24"/>
      <c r="CZ759" s="24"/>
      <c r="DA759" s="24"/>
      <c r="DB759" s="24"/>
      <c r="DC759" s="24"/>
      <c r="DD759" s="24"/>
      <c r="DE759" s="24"/>
      <c r="DF759" s="24"/>
      <c r="DG759" s="24"/>
    </row>
    <row r="760">
      <c r="A760" s="22">
        <v>619.0</v>
      </c>
      <c r="B760" s="22"/>
      <c r="C760" s="22"/>
      <c r="D760" s="22" t="s">
        <v>109</v>
      </c>
      <c r="E760" s="22" t="s">
        <v>7775</v>
      </c>
      <c r="F760" s="22" t="s">
        <v>7776</v>
      </c>
      <c r="G760" s="22" t="s">
        <v>7777</v>
      </c>
      <c r="H760" s="22">
        <v>81849.0</v>
      </c>
      <c r="I760" s="22" t="s">
        <v>7778</v>
      </c>
      <c r="J760" s="22" t="s">
        <v>7779</v>
      </c>
      <c r="K760" s="22" t="s">
        <v>7780</v>
      </c>
      <c r="L760" s="22" t="s">
        <v>7781</v>
      </c>
      <c r="M760" s="23" t="s">
        <v>1184</v>
      </c>
      <c r="N760" s="22">
        <v>0.0</v>
      </c>
      <c r="O760" s="22">
        <v>0.0</v>
      </c>
      <c r="P760" s="22">
        <v>0.0</v>
      </c>
      <c r="Q760" s="22">
        <v>1.0</v>
      </c>
      <c r="R760" s="22" t="s">
        <v>109</v>
      </c>
      <c r="S760" s="22" t="s">
        <v>7766</v>
      </c>
      <c r="T760" s="22" t="s">
        <v>109</v>
      </c>
      <c r="U760" s="22"/>
      <c r="V760" s="22" t="s">
        <v>1185</v>
      </c>
      <c r="W760" s="22">
        <v>4.0</v>
      </c>
      <c r="X760" s="22">
        <v>0.0</v>
      </c>
      <c r="Y760" s="22">
        <v>1.0</v>
      </c>
      <c r="Z760" s="22">
        <v>4.0</v>
      </c>
      <c r="AA760" s="22" t="s">
        <v>435</v>
      </c>
      <c r="AB760" s="22" t="s">
        <v>7767</v>
      </c>
      <c r="AC760" s="22" t="s">
        <v>7775</v>
      </c>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c r="BJ760" s="24"/>
      <c r="BK760" s="24"/>
      <c r="BL760" s="24"/>
      <c r="BM760" s="24"/>
      <c r="BN760" s="24"/>
      <c r="BO760" s="24"/>
      <c r="BP760" s="24"/>
      <c r="BQ760" s="24"/>
      <c r="BR760" s="24"/>
      <c r="BS760" s="24"/>
      <c r="BT760" s="24"/>
      <c r="BU760" s="24"/>
      <c r="BV760" s="24"/>
      <c r="BW760" s="24"/>
      <c r="BX760" s="24"/>
      <c r="BY760" s="24"/>
      <c r="BZ760" s="24"/>
      <c r="CA760" s="24"/>
      <c r="CB760" s="24"/>
      <c r="CC760" s="24"/>
      <c r="CD760" s="24"/>
      <c r="CE760" s="24"/>
      <c r="CF760" s="24"/>
      <c r="CG760" s="24"/>
      <c r="CH760" s="24"/>
      <c r="CI760" s="24"/>
      <c r="CJ760" s="24"/>
      <c r="CK760" s="24"/>
      <c r="CL760" s="24"/>
      <c r="CM760" s="24"/>
      <c r="CN760" s="24"/>
      <c r="CO760" s="24"/>
      <c r="CP760" s="24"/>
      <c r="CQ760" s="24"/>
      <c r="CR760" s="24"/>
      <c r="CS760" s="24"/>
      <c r="CT760" s="24"/>
      <c r="CU760" s="24"/>
      <c r="CV760" s="24"/>
      <c r="CW760" s="24"/>
      <c r="CX760" s="24"/>
      <c r="CY760" s="24"/>
      <c r="CZ760" s="24"/>
      <c r="DA760" s="24"/>
      <c r="DB760" s="24"/>
      <c r="DC760" s="24"/>
      <c r="DD760" s="24"/>
      <c r="DE760" s="24"/>
      <c r="DF760" s="24"/>
      <c r="DG760" s="24"/>
    </row>
    <row r="761">
      <c r="A761" s="22">
        <v>620.0</v>
      </c>
      <c r="B761" s="22"/>
      <c r="C761" s="22"/>
      <c r="D761" s="22" t="s">
        <v>109</v>
      </c>
      <c r="E761" s="22" t="s">
        <v>7782</v>
      </c>
      <c r="F761" s="22" t="s">
        <v>7783</v>
      </c>
      <c r="G761" s="22" t="s">
        <v>7784</v>
      </c>
      <c r="H761" s="22">
        <v>30815.0</v>
      </c>
      <c r="I761" s="22" t="s">
        <v>7785</v>
      </c>
      <c r="J761" s="22" t="s">
        <v>7786</v>
      </c>
      <c r="K761" s="22" t="s">
        <v>7787</v>
      </c>
      <c r="L761" s="22" t="s">
        <v>7788</v>
      </c>
      <c r="M761" s="23" t="s">
        <v>1184</v>
      </c>
      <c r="N761" s="22">
        <v>0.0</v>
      </c>
      <c r="O761" s="22">
        <v>0.0</v>
      </c>
      <c r="P761" s="22">
        <v>0.0</v>
      </c>
      <c r="Q761" s="22">
        <v>1.0</v>
      </c>
      <c r="R761" s="22" t="s">
        <v>109</v>
      </c>
      <c r="S761" s="22" t="s">
        <v>7766</v>
      </c>
      <c r="T761" s="22" t="s">
        <v>109</v>
      </c>
      <c r="U761" s="22"/>
      <c r="V761" s="22" t="s">
        <v>1185</v>
      </c>
      <c r="W761" s="22">
        <v>4.0</v>
      </c>
      <c r="X761" s="22">
        <v>0.0</v>
      </c>
      <c r="Y761" s="22">
        <v>1.0</v>
      </c>
      <c r="Z761" s="22">
        <v>4.0</v>
      </c>
      <c r="AA761" s="22" t="s">
        <v>435</v>
      </c>
      <c r="AB761" s="22" t="s">
        <v>7767</v>
      </c>
      <c r="AC761" s="22" t="s">
        <v>7782</v>
      </c>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c r="BK761" s="24"/>
      <c r="BL761" s="24"/>
      <c r="BM761" s="24"/>
      <c r="BN761" s="24"/>
      <c r="BO761" s="24"/>
      <c r="BP761" s="24"/>
      <c r="BQ761" s="24"/>
      <c r="BR761" s="24"/>
      <c r="BS761" s="24"/>
      <c r="BT761" s="24"/>
      <c r="BU761" s="24"/>
      <c r="BV761" s="24"/>
      <c r="BW761" s="24"/>
      <c r="BX761" s="24"/>
      <c r="BY761" s="24"/>
      <c r="BZ761" s="24"/>
      <c r="CA761" s="24"/>
      <c r="CB761" s="24"/>
      <c r="CC761" s="24"/>
      <c r="CD761" s="24"/>
      <c r="CE761" s="24"/>
      <c r="CF761" s="24"/>
      <c r="CG761" s="24"/>
      <c r="CH761" s="24"/>
      <c r="CI761" s="24"/>
      <c r="CJ761" s="24"/>
      <c r="CK761" s="24"/>
      <c r="CL761" s="24"/>
      <c r="CM761" s="24"/>
      <c r="CN761" s="24"/>
      <c r="CO761" s="24"/>
      <c r="CP761" s="24"/>
      <c r="CQ761" s="24"/>
      <c r="CR761" s="24"/>
      <c r="CS761" s="24"/>
      <c r="CT761" s="24"/>
      <c r="CU761" s="24"/>
      <c r="CV761" s="24"/>
      <c r="CW761" s="24"/>
      <c r="CX761" s="24"/>
      <c r="CY761" s="24"/>
      <c r="CZ761" s="24"/>
      <c r="DA761" s="24"/>
      <c r="DB761" s="24"/>
      <c r="DC761" s="24"/>
      <c r="DD761" s="24"/>
      <c r="DE761" s="24"/>
      <c r="DF761" s="24"/>
      <c r="DG761" s="24"/>
    </row>
    <row r="762">
      <c r="A762" s="6">
        <v>621.0</v>
      </c>
      <c r="B762" s="6"/>
      <c r="C762" s="6"/>
      <c r="D762" s="6" t="s">
        <v>109</v>
      </c>
      <c r="E762" s="6" t="s">
        <v>7789</v>
      </c>
      <c r="F762" s="6" t="s">
        <v>7790</v>
      </c>
      <c r="G762" s="6" t="s">
        <v>7791</v>
      </c>
      <c r="H762" s="6">
        <v>6489.0</v>
      </c>
      <c r="I762" s="6" t="s">
        <v>7792</v>
      </c>
      <c r="J762" s="6" t="s">
        <v>7793</v>
      </c>
      <c r="K762" s="6" t="s">
        <v>7794</v>
      </c>
      <c r="L762" s="6" t="s">
        <v>7795</v>
      </c>
      <c r="M762" s="7" t="s">
        <v>7796</v>
      </c>
      <c r="N762" s="6">
        <v>0.0</v>
      </c>
      <c r="O762" s="6">
        <v>0.0</v>
      </c>
      <c r="P762" s="6">
        <v>0.0</v>
      </c>
      <c r="Q762" s="6">
        <v>1.0</v>
      </c>
      <c r="R762" s="6" t="s">
        <v>109</v>
      </c>
      <c r="S762" s="6" t="s">
        <v>7797</v>
      </c>
      <c r="T762" s="6" t="s">
        <v>109</v>
      </c>
      <c r="V762" s="6" t="s">
        <v>1167</v>
      </c>
      <c r="W762" s="6">
        <v>2.0</v>
      </c>
      <c r="X762" s="6">
        <v>0.0</v>
      </c>
      <c r="Y762" s="6">
        <v>1.0</v>
      </c>
      <c r="Z762" s="6">
        <v>2.0</v>
      </c>
      <c r="AA762" s="6" t="s">
        <v>435</v>
      </c>
      <c r="AB762" s="6" t="s">
        <v>1460</v>
      </c>
      <c r="AC762" s="6" t="s">
        <v>7789</v>
      </c>
      <c r="AD762" s="6" t="s">
        <v>1185</v>
      </c>
      <c r="AE762" s="6">
        <v>4.0</v>
      </c>
      <c r="AF762" s="6">
        <v>0.0</v>
      </c>
      <c r="AG762" s="6">
        <v>1.0</v>
      </c>
      <c r="AH762" s="6">
        <v>4.0</v>
      </c>
      <c r="AI762" s="6" t="s">
        <v>109</v>
      </c>
      <c r="AJ762" s="6" t="s">
        <v>3297</v>
      </c>
      <c r="AK762" s="6" t="s">
        <v>7789</v>
      </c>
      <c r="AL762" s="6" t="s">
        <v>130</v>
      </c>
      <c r="AM762" s="6">
        <v>2.0</v>
      </c>
      <c r="AN762" s="6">
        <v>0.0</v>
      </c>
      <c r="AO762" s="6">
        <v>1.0</v>
      </c>
      <c r="AP762" s="6">
        <v>2.0</v>
      </c>
      <c r="AQ762" s="6" t="s">
        <v>435</v>
      </c>
      <c r="AR762" s="6" t="s">
        <v>1460</v>
      </c>
      <c r="AS762" s="6" t="s">
        <v>7789</v>
      </c>
    </row>
    <row r="763">
      <c r="A763" s="22">
        <v>622.0</v>
      </c>
      <c r="B763" s="22"/>
      <c r="C763" s="22"/>
      <c r="D763" s="22" t="s">
        <v>109</v>
      </c>
      <c r="E763" s="22" t="s">
        <v>7798</v>
      </c>
      <c r="F763" s="22" t="s">
        <v>7799</v>
      </c>
      <c r="G763" s="22" t="s">
        <v>7800</v>
      </c>
      <c r="H763" s="22">
        <v>8128.0</v>
      </c>
      <c r="I763" s="22" t="s">
        <v>7801</v>
      </c>
      <c r="J763" s="22" t="s">
        <v>7802</v>
      </c>
      <c r="K763" s="22" t="s">
        <v>7803</v>
      </c>
      <c r="L763" s="22" t="s">
        <v>7804</v>
      </c>
      <c r="M763" s="23" t="s">
        <v>7805</v>
      </c>
      <c r="N763" s="22">
        <v>0.0</v>
      </c>
      <c r="O763" s="22">
        <v>0.0</v>
      </c>
      <c r="P763" s="22">
        <v>0.0</v>
      </c>
      <c r="Q763" s="22">
        <v>1.0</v>
      </c>
      <c r="R763" s="22" t="s">
        <v>109</v>
      </c>
      <c r="S763" s="22" t="s">
        <v>7806</v>
      </c>
      <c r="T763" s="22" t="s">
        <v>109</v>
      </c>
      <c r="U763" s="22"/>
      <c r="V763" s="22" t="s">
        <v>434</v>
      </c>
      <c r="W763" s="22">
        <v>4.0</v>
      </c>
      <c r="X763" s="22">
        <v>0.0</v>
      </c>
      <c r="Y763" s="22">
        <v>1.0</v>
      </c>
      <c r="Z763" s="22">
        <v>4.0</v>
      </c>
      <c r="AA763" s="22" t="s">
        <v>435</v>
      </c>
      <c r="AB763" s="22" t="s">
        <v>7807</v>
      </c>
      <c r="AC763" s="22" t="s">
        <v>7798</v>
      </c>
      <c r="AD763" s="22"/>
      <c r="AE763" s="22"/>
      <c r="AF763" s="22"/>
      <c r="AG763" s="22"/>
      <c r="AH763" s="22"/>
      <c r="AI763" s="22"/>
      <c r="AJ763" s="22"/>
      <c r="AK763" s="22"/>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c r="BQ763" s="24"/>
      <c r="BR763" s="24"/>
      <c r="BS763" s="24"/>
      <c r="BT763" s="24"/>
      <c r="BU763" s="24"/>
      <c r="BV763" s="24"/>
      <c r="BW763" s="24"/>
      <c r="BX763" s="24"/>
      <c r="BY763" s="24"/>
      <c r="BZ763" s="24"/>
      <c r="CA763" s="24"/>
      <c r="CB763" s="24"/>
      <c r="CC763" s="24"/>
      <c r="CD763" s="24"/>
      <c r="CE763" s="24"/>
      <c r="CF763" s="24"/>
      <c r="CG763" s="24"/>
      <c r="CH763" s="24"/>
      <c r="CI763" s="24"/>
      <c r="CJ763" s="24"/>
      <c r="CK763" s="24"/>
      <c r="CL763" s="24"/>
      <c r="CM763" s="24"/>
      <c r="CN763" s="24"/>
      <c r="CO763" s="24"/>
      <c r="CP763" s="24"/>
      <c r="CQ763" s="24"/>
      <c r="CR763" s="24"/>
      <c r="CS763" s="24"/>
      <c r="CT763" s="24"/>
      <c r="CU763" s="24"/>
      <c r="CV763" s="24"/>
      <c r="CW763" s="24"/>
      <c r="CX763" s="24"/>
      <c r="CY763" s="24"/>
      <c r="CZ763" s="24"/>
      <c r="DA763" s="24"/>
      <c r="DB763" s="24"/>
      <c r="DC763" s="24"/>
      <c r="DD763" s="24"/>
      <c r="DE763" s="24"/>
      <c r="DF763" s="24"/>
      <c r="DG763" s="24"/>
    </row>
    <row r="764">
      <c r="A764" s="22">
        <v>623.0</v>
      </c>
      <c r="B764" s="22"/>
      <c r="C764" s="22"/>
      <c r="D764" s="22" t="s">
        <v>109</v>
      </c>
      <c r="E764" s="22" t="s">
        <v>7808</v>
      </c>
      <c r="F764" s="22" t="s">
        <v>7809</v>
      </c>
      <c r="G764" s="22" t="s">
        <v>7810</v>
      </c>
      <c r="H764" s="22">
        <v>51046.0</v>
      </c>
      <c r="I764" s="22" t="s">
        <v>7811</v>
      </c>
      <c r="J764" s="22" t="s">
        <v>7812</v>
      </c>
      <c r="K764" s="22" t="s">
        <v>7813</v>
      </c>
      <c r="L764" s="22" t="s">
        <v>7814</v>
      </c>
      <c r="M764" s="23" t="s">
        <v>7815</v>
      </c>
      <c r="N764" s="22">
        <v>0.0</v>
      </c>
      <c r="O764" s="22">
        <v>0.0</v>
      </c>
      <c r="P764" s="22">
        <v>0.0</v>
      </c>
      <c r="Q764" s="22">
        <v>1.0</v>
      </c>
      <c r="R764" s="22" t="s">
        <v>109</v>
      </c>
      <c r="S764" s="22" t="s">
        <v>7806</v>
      </c>
      <c r="T764" s="22" t="s">
        <v>109</v>
      </c>
      <c r="U764" s="22"/>
      <c r="V764" s="22" t="s">
        <v>434</v>
      </c>
      <c r="W764" s="22">
        <v>4.0</v>
      </c>
      <c r="X764" s="22">
        <v>0.0</v>
      </c>
      <c r="Y764" s="22">
        <v>1.0</v>
      </c>
      <c r="Z764" s="22">
        <v>4.0</v>
      </c>
      <c r="AA764" s="22" t="s">
        <v>435</v>
      </c>
      <c r="AB764" s="22" t="s">
        <v>7807</v>
      </c>
      <c r="AC764" s="22" t="s">
        <v>7808</v>
      </c>
      <c r="AD764" s="22" t="s">
        <v>1185</v>
      </c>
      <c r="AE764" s="22">
        <v>2.0</v>
      </c>
      <c r="AF764" s="22">
        <v>0.0</v>
      </c>
      <c r="AG764" s="22">
        <v>1.0</v>
      </c>
      <c r="AH764" s="22">
        <v>2.0</v>
      </c>
      <c r="AI764" s="22" t="s">
        <v>435</v>
      </c>
      <c r="AJ764" s="22" t="s">
        <v>7816</v>
      </c>
      <c r="AK764" s="22" t="s">
        <v>7808</v>
      </c>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c r="CV764" s="24"/>
      <c r="CW764" s="24"/>
      <c r="CX764" s="24"/>
      <c r="CY764" s="24"/>
      <c r="CZ764" s="24"/>
      <c r="DA764" s="24"/>
      <c r="DB764" s="24"/>
      <c r="DC764" s="24"/>
      <c r="DD764" s="24"/>
      <c r="DE764" s="24"/>
      <c r="DF764" s="24"/>
      <c r="DG764" s="24"/>
    </row>
    <row r="765">
      <c r="A765" s="22">
        <v>624.0</v>
      </c>
      <c r="B765" s="22"/>
      <c r="C765" s="22"/>
      <c r="D765" s="22" t="s">
        <v>109</v>
      </c>
      <c r="E765" s="22" t="s">
        <v>7817</v>
      </c>
      <c r="F765" s="22" t="s">
        <v>7818</v>
      </c>
      <c r="G765" s="22" t="s">
        <v>7819</v>
      </c>
      <c r="H765" s="22">
        <v>7903.0</v>
      </c>
      <c r="I765" s="22" t="s">
        <v>7820</v>
      </c>
      <c r="J765" s="22" t="s">
        <v>7821</v>
      </c>
      <c r="K765" s="22" t="s">
        <v>7822</v>
      </c>
      <c r="L765" s="22" t="s">
        <v>7823</v>
      </c>
      <c r="M765" s="23" t="s">
        <v>7824</v>
      </c>
      <c r="N765" s="22">
        <v>0.0</v>
      </c>
      <c r="O765" s="22">
        <v>0.0</v>
      </c>
      <c r="P765" s="22">
        <v>0.0</v>
      </c>
      <c r="Q765" s="22">
        <v>1.0</v>
      </c>
      <c r="R765" s="22" t="s">
        <v>109</v>
      </c>
      <c r="S765" s="22" t="s">
        <v>7806</v>
      </c>
      <c r="T765" s="22" t="s">
        <v>109</v>
      </c>
      <c r="U765" s="22"/>
      <c r="V765" s="22" t="s">
        <v>434</v>
      </c>
      <c r="W765" s="22">
        <v>4.0</v>
      </c>
      <c r="X765" s="22">
        <v>0.0</v>
      </c>
      <c r="Y765" s="22">
        <v>1.0</v>
      </c>
      <c r="Z765" s="22">
        <v>4.0</v>
      </c>
      <c r="AA765" s="22" t="s">
        <v>435</v>
      </c>
      <c r="AB765" s="22" t="s">
        <v>7807</v>
      </c>
      <c r="AC765" s="22" t="s">
        <v>7817</v>
      </c>
      <c r="AD765" s="22" t="s">
        <v>141</v>
      </c>
      <c r="AE765" s="22">
        <v>3.0</v>
      </c>
      <c r="AF765" s="22">
        <v>1.0</v>
      </c>
      <c r="AG765" s="22">
        <v>2.0</v>
      </c>
      <c r="AH765" s="22" t="s">
        <v>7294</v>
      </c>
      <c r="AI765" s="23" t="s">
        <v>7728</v>
      </c>
      <c r="AJ765" s="22" t="s">
        <v>7825</v>
      </c>
      <c r="AK765" s="22" t="s">
        <v>7826</v>
      </c>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c r="BK765" s="24"/>
      <c r="BL765" s="24"/>
      <c r="BM765" s="24"/>
      <c r="BN765" s="24"/>
      <c r="BO765" s="24"/>
      <c r="BP765" s="24"/>
      <c r="BQ765" s="24"/>
      <c r="BR765" s="24"/>
      <c r="BS765" s="24"/>
      <c r="BT765" s="24"/>
      <c r="BU765" s="24"/>
      <c r="BV765" s="24"/>
      <c r="BW765" s="24"/>
      <c r="BX765" s="24"/>
      <c r="BY765" s="24"/>
      <c r="BZ765" s="24"/>
      <c r="CA765" s="24"/>
      <c r="CB765" s="24"/>
      <c r="CC765" s="24"/>
      <c r="CD765" s="24"/>
      <c r="CE765" s="24"/>
      <c r="CF765" s="24"/>
      <c r="CG765" s="24"/>
      <c r="CH765" s="24"/>
      <c r="CI765" s="24"/>
      <c r="CJ765" s="24"/>
      <c r="CK765" s="24"/>
      <c r="CL765" s="24"/>
      <c r="CM765" s="24"/>
      <c r="CN765" s="24"/>
      <c r="CO765" s="24"/>
      <c r="CP765" s="24"/>
      <c r="CQ765" s="24"/>
      <c r="CR765" s="24"/>
      <c r="CS765" s="24"/>
      <c r="CT765" s="24"/>
      <c r="CU765" s="24"/>
      <c r="CV765" s="24"/>
      <c r="CW765" s="24"/>
      <c r="CX765" s="24"/>
      <c r="CY765" s="24"/>
      <c r="CZ765" s="24"/>
      <c r="DA765" s="24"/>
      <c r="DB765" s="24"/>
      <c r="DC765" s="24"/>
      <c r="DD765" s="24"/>
      <c r="DE765" s="24"/>
      <c r="DF765" s="24"/>
      <c r="DG765" s="24"/>
    </row>
    <row r="766">
      <c r="A766" s="22">
        <v>625.0</v>
      </c>
      <c r="B766" s="22"/>
      <c r="C766" s="22"/>
      <c r="D766" s="22" t="s">
        <v>109</v>
      </c>
      <c r="E766" s="22" t="s">
        <v>7827</v>
      </c>
      <c r="F766" s="22" t="s">
        <v>7828</v>
      </c>
      <c r="G766" s="22" t="s">
        <v>7829</v>
      </c>
      <c r="H766" s="22">
        <v>29906.0</v>
      </c>
      <c r="I766" s="22" t="s">
        <v>7830</v>
      </c>
      <c r="J766" s="22" t="s">
        <v>7831</v>
      </c>
      <c r="K766" s="22" t="s">
        <v>7832</v>
      </c>
      <c r="L766" s="22" t="s">
        <v>7833</v>
      </c>
      <c r="M766" s="23" t="s">
        <v>1184</v>
      </c>
      <c r="N766" s="22">
        <v>0.0</v>
      </c>
      <c r="O766" s="22">
        <v>0.0</v>
      </c>
      <c r="P766" s="22">
        <v>0.0</v>
      </c>
      <c r="Q766" s="22">
        <v>1.0</v>
      </c>
      <c r="R766" s="22" t="s">
        <v>109</v>
      </c>
      <c r="S766" s="22" t="s">
        <v>7806</v>
      </c>
      <c r="T766" s="22" t="s">
        <v>109</v>
      </c>
      <c r="U766" s="22"/>
      <c r="V766" s="22" t="s">
        <v>1185</v>
      </c>
      <c r="W766" s="22">
        <v>4.0</v>
      </c>
      <c r="X766" s="22">
        <v>0.0</v>
      </c>
      <c r="Y766" s="22">
        <v>1.0</v>
      </c>
      <c r="Z766" s="22">
        <v>4.0</v>
      </c>
      <c r="AA766" s="22" t="s">
        <v>435</v>
      </c>
      <c r="AB766" s="22" t="s">
        <v>7834</v>
      </c>
      <c r="AC766" s="22" t="s">
        <v>7827</v>
      </c>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c r="BQ766" s="24"/>
      <c r="BR766" s="24"/>
      <c r="BS766" s="24"/>
      <c r="BT766" s="24"/>
      <c r="BU766" s="24"/>
      <c r="BV766" s="24"/>
      <c r="BW766" s="24"/>
      <c r="BX766" s="24"/>
      <c r="BY766" s="24"/>
      <c r="BZ766" s="24"/>
      <c r="CA766" s="24"/>
      <c r="CB766" s="24"/>
      <c r="CC766" s="24"/>
      <c r="CD766" s="24"/>
      <c r="CE766" s="24"/>
      <c r="CF766" s="24"/>
      <c r="CG766" s="24"/>
      <c r="CH766" s="24"/>
      <c r="CI766" s="24"/>
      <c r="CJ766" s="24"/>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row>
    <row r="767">
      <c r="A767" s="22">
        <v>626.0</v>
      </c>
      <c r="B767" s="22"/>
      <c r="C767" s="22"/>
      <c r="D767" s="22" t="s">
        <v>109</v>
      </c>
      <c r="E767" s="22" t="s">
        <v>7835</v>
      </c>
      <c r="F767" s="22" t="s">
        <v>7836</v>
      </c>
      <c r="G767" s="22" t="s">
        <v>7837</v>
      </c>
      <c r="H767" s="22">
        <v>338596.0</v>
      </c>
      <c r="I767" s="22" t="s">
        <v>7838</v>
      </c>
      <c r="J767" s="22" t="s">
        <v>7839</v>
      </c>
      <c r="K767" s="22" t="s">
        <v>7840</v>
      </c>
      <c r="L767" s="22" t="s">
        <v>7841</v>
      </c>
      <c r="M767" s="23" t="s">
        <v>7824</v>
      </c>
      <c r="N767" s="22">
        <v>0.0</v>
      </c>
      <c r="O767" s="22">
        <v>0.0</v>
      </c>
      <c r="P767" s="22">
        <v>0.0</v>
      </c>
      <c r="Q767" s="22">
        <v>1.0</v>
      </c>
      <c r="R767" s="22" t="s">
        <v>109</v>
      </c>
      <c r="S767" s="22" t="s">
        <v>7806</v>
      </c>
      <c r="T767" s="22" t="s">
        <v>109</v>
      </c>
      <c r="U767" s="22"/>
      <c r="V767" s="22" t="s">
        <v>141</v>
      </c>
      <c r="W767" s="22">
        <v>4.0</v>
      </c>
      <c r="X767" s="22">
        <v>0.0</v>
      </c>
      <c r="Y767" s="22">
        <v>1.0</v>
      </c>
      <c r="Z767" s="22">
        <v>4.0</v>
      </c>
      <c r="AA767" s="22" t="s">
        <v>435</v>
      </c>
      <c r="AB767" s="22" t="s">
        <v>7842</v>
      </c>
      <c r="AC767" s="22" t="s">
        <v>7835</v>
      </c>
      <c r="AD767" s="22"/>
      <c r="AE767" s="22"/>
      <c r="AF767" s="22"/>
      <c r="AG767" s="22"/>
      <c r="AH767" s="22"/>
      <c r="AI767" s="22"/>
      <c r="AJ767" s="22"/>
      <c r="AK767" s="22"/>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c r="BK767" s="24"/>
      <c r="BL767" s="24"/>
      <c r="BM767" s="24"/>
      <c r="BN767" s="24"/>
      <c r="BO767" s="24"/>
      <c r="BP767" s="24"/>
      <c r="BQ767" s="24"/>
      <c r="BR767" s="24"/>
      <c r="BS767" s="24"/>
      <c r="BT767" s="24"/>
      <c r="BU767" s="24"/>
      <c r="BV767" s="24"/>
      <c r="BW767" s="24"/>
      <c r="BX767" s="24"/>
      <c r="BY767" s="24"/>
      <c r="BZ767" s="24"/>
      <c r="CA767" s="24"/>
      <c r="CB767" s="24"/>
      <c r="CC767" s="24"/>
      <c r="CD767" s="24"/>
      <c r="CE767" s="24"/>
      <c r="CF767" s="24"/>
      <c r="CG767" s="24"/>
      <c r="CH767" s="24"/>
      <c r="CI767" s="24"/>
      <c r="CJ767" s="24"/>
      <c r="CK767" s="24"/>
      <c r="CL767" s="24"/>
      <c r="CM767" s="24"/>
      <c r="CN767" s="24"/>
      <c r="CO767" s="24"/>
      <c r="CP767" s="24"/>
      <c r="CQ767" s="24"/>
      <c r="CR767" s="24"/>
      <c r="CS767" s="24"/>
      <c r="CT767" s="24"/>
      <c r="CU767" s="24"/>
      <c r="CV767" s="24"/>
      <c r="CW767" s="24"/>
      <c r="CX767" s="24"/>
      <c r="CY767" s="24"/>
      <c r="CZ767" s="24"/>
      <c r="DA767" s="24"/>
      <c r="DB767" s="24"/>
      <c r="DC767" s="24"/>
      <c r="DD767" s="24"/>
      <c r="DE767" s="24"/>
      <c r="DF767" s="24"/>
      <c r="DG767" s="24"/>
    </row>
    <row r="768">
      <c r="A768" s="6">
        <v>627.0</v>
      </c>
      <c r="B768" s="6"/>
      <c r="C768" s="6" t="s">
        <v>7843</v>
      </c>
      <c r="D768" s="6" t="s">
        <v>179</v>
      </c>
      <c r="E768" s="6" t="s">
        <v>7844</v>
      </c>
      <c r="F768" s="6" t="s">
        <v>7845</v>
      </c>
      <c r="G768" s="6" t="s">
        <v>7846</v>
      </c>
      <c r="H768" s="6">
        <v>3703.0</v>
      </c>
      <c r="I768" s="6" t="s">
        <v>7847</v>
      </c>
      <c r="J768" s="6" t="s">
        <v>7848</v>
      </c>
      <c r="K768" s="6" t="s">
        <v>7849</v>
      </c>
      <c r="L768" s="6" t="s">
        <v>7850</v>
      </c>
      <c r="M768" s="7" t="s">
        <v>7851</v>
      </c>
      <c r="N768" s="6">
        <v>2.0</v>
      </c>
      <c r="O768" s="6">
        <v>0.0</v>
      </c>
      <c r="P768" s="6">
        <v>0.0</v>
      </c>
      <c r="Q768" s="6">
        <v>0.0</v>
      </c>
      <c r="R768" s="7" t="s">
        <v>1871</v>
      </c>
      <c r="S768" s="6" t="s">
        <v>7852</v>
      </c>
      <c r="T768" s="6"/>
      <c r="U768" s="6"/>
      <c r="V768" s="6" t="s">
        <v>434</v>
      </c>
      <c r="W768" s="6">
        <v>4.0</v>
      </c>
      <c r="X768" s="6">
        <v>1.0</v>
      </c>
      <c r="Y768" s="6">
        <v>2.0</v>
      </c>
      <c r="Z768" s="6" t="s">
        <v>1071</v>
      </c>
      <c r="AA768" s="6" t="s">
        <v>2461</v>
      </c>
      <c r="AB768" s="6" t="s">
        <v>7853</v>
      </c>
      <c r="AC768" s="6" t="s">
        <v>7854</v>
      </c>
      <c r="AD768" s="6" t="s">
        <v>343</v>
      </c>
      <c r="AE768" s="6">
        <v>2.0</v>
      </c>
      <c r="AF768" s="6">
        <v>0.0</v>
      </c>
      <c r="AG768" s="6">
        <v>1.0</v>
      </c>
      <c r="AH768" s="6">
        <v>2.0</v>
      </c>
      <c r="AI768" s="6" t="s">
        <v>2492</v>
      </c>
      <c r="AJ768" s="6" t="s">
        <v>7855</v>
      </c>
      <c r="AK768" s="6" t="s">
        <v>7844</v>
      </c>
      <c r="AL768" s="6" t="s">
        <v>2405</v>
      </c>
      <c r="AM768" s="6">
        <v>1.5</v>
      </c>
      <c r="AN768" s="6">
        <v>0.0</v>
      </c>
      <c r="AO768" s="6">
        <v>1.0</v>
      </c>
      <c r="AP768" s="6">
        <v>1.5</v>
      </c>
      <c r="AQ768" s="6" t="s">
        <v>2492</v>
      </c>
      <c r="AR768" s="18" t="s">
        <v>7856</v>
      </c>
      <c r="AS768" s="6" t="s">
        <v>7844</v>
      </c>
    </row>
    <row r="769">
      <c r="A769" s="6">
        <v>628.0</v>
      </c>
      <c r="B769" s="6" t="s">
        <v>192</v>
      </c>
      <c r="C769" s="6" t="s">
        <v>7843</v>
      </c>
      <c r="D769" s="6" t="s">
        <v>179</v>
      </c>
      <c r="E769" s="6" t="s">
        <v>7857</v>
      </c>
      <c r="F769" s="6" t="s">
        <v>7858</v>
      </c>
      <c r="G769" s="6" t="s">
        <v>7859</v>
      </c>
      <c r="H769" s="6">
        <v>201595.0</v>
      </c>
      <c r="I769" s="6" t="s">
        <v>7860</v>
      </c>
      <c r="J769" s="6" t="s">
        <v>7861</v>
      </c>
      <c r="K769" s="6" t="s">
        <v>7862</v>
      </c>
      <c r="L769" s="6" t="s">
        <v>7863</v>
      </c>
      <c r="M769" s="7" t="s">
        <v>7864</v>
      </c>
      <c r="N769" s="6">
        <v>3.0</v>
      </c>
      <c r="O769" s="6">
        <v>0.0</v>
      </c>
      <c r="P769" s="6">
        <v>0.0</v>
      </c>
      <c r="Q769" s="6">
        <v>0.0</v>
      </c>
      <c r="R769" s="7" t="s">
        <v>1491</v>
      </c>
      <c r="S769" s="6" t="s">
        <v>7852</v>
      </c>
      <c r="T769" s="6" t="s">
        <v>2786</v>
      </c>
      <c r="U769" s="6" t="s">
        <v>7865</v>
      </c>
      <c r="V769" s="6" t="s">
        <v>434</v>
      </c>
      <c r="W769" s="6">
        <v>4.0</v>
      </c>
      <c r="X769" s="6">
        <v>0.0</v>
      </c>
      <c r="Y769" s="6">
        <v>3.0</v>
      </c>
      <c r="Z769" s="6" t="s">
        <v>2291</v>
      </c>
      <c r="AA769" s="6" t="s">
        <v>2247</v>
      </c>
      <c r="AB769" s="6" t="s">
        <v>7866</v>
      </c>
      <c r="AC769" s="6" t="s">
        <v>7867</v>
      </c>
      <c r="AD769" s="6" t="s">
        <v>343</v>
      </c>
      <c r="AE769" s="6">
        <v>2.0</v>
      </c>
      <c r="AF769" s="6">
        <v>0.0</v>
      </c>
      <c r="AG769" s="6">
        <v>2.0</v>
      </c>
      <c r="AH769" s="6">
        <v>2.0</v>
      </c>
      <c r="AI769" s="6" t="s">
        <v>2492</v>
      </c>
      <c r="AJ769" s="6" t="s">
        <v>7855</v>
      </c>
      <c r="AK769" s="6" t="s">
        <v>7868</v>
      </c>
      <c r="AL769" s="6" t="s">
        <v>351</v>
      </c>
      <c r="AM769" s="6">
        <v>2.0</v>
      </c>
      <c r="AN769" s="6">
        <v>0.0</v>
      </c>
      <c r="AO769" s="6">
        <v>1.0</v>
      </c>
      <c r="AP769" s="6">
        <v>2.0</v>
      </c>
      <c r="AQ769" s="6" t="s">
        <v>109</v>
      </c>
      <c r="AR769" s="42" t="s">
        <v>7869</v>
      </c>
      <c r="AS769" s="6" t="s">
        <v>7857</v>
      </c>
      <c r="AT769" s="6" t="s">
        <v>2405</v>
      </c>
      <c r="AU769" s="6">
        <v>1.5</v>
      </c>
      <c r="AV769" s="6">
        <v>0.0</v>
      </c>
      <c r="AW769" s="6">
        <v>1.0</v>
      </c>
      <c r="AX769" s="6">
        <v>1.5</v>
      </c>
      <c r="AY769" s="6" t="s">
        <v>2492</v>
      </c>
      <c r="AZ769" s="18" t="s">
        <v>7856</v>
      </c>
      <c r="BA769" s="6" t="s">
        <v>7844</v>
      </c>
    </row>
    <row r="770">
      <c r="A770" s="22">
        <v>629.0</v>
      </c>
      <c r="B770" s="22"/>
      <c r="C770" s="22"/>
      <c r="D770" s="22"/>
      <c r="E770" s="22" t="s">
        <v>7870</v>
      </c>
      <c r="F770" s="22" t="s">
        <v>7871</v>
      </c>
      <c r="G770" s="22" t="s">
        <v>7872</v>
      </c>
      <c r="H770" s="22">
        <v>10273.0</v>
      </c>
      <c r="I770" s="22" t="s">
        <v>7873</v>
      </c>
      <c r="J770" s="22" t="s">
        <v>7874</v>
      </c>
      <c r="K770" s="22" t="s">
        <v>7875</v>
      </c>
      <c r="L770" s="22" t="s">
        <v>7876</v>
      </c>
      <c r="M770" s="23" t="s">
        <v>7877</v>
      </c>
      <c r="N770" s="22">
        <v>2.0</v>
      </c>
      <c r="O770" s="22">
        <v>0.0</v>
      </c>
      <c r="P770" s="22">
        <v>0.0</v>
      </c>
      <c r="Q770" s="22">
        <v>0.0</v>
      </c>
      <c r="R770" s="23" t="s">
        <v>7878</v>
      </c>
      <c r="S770" s="22" t="s">
        <v>7879</v>
      </c>
      <c r="T770" s="22" t="s">
        <v>2305</v>
      </c>
      <c r="U770" s="22"/>
      <c r="V770" s="22" t="s">
        <v>265</v>
      </c>
      <c r="W770" s="22">
        <v>4.0</v>
      </c>
      <c r="X770" s="22">
        <v>0.0</v>
      </c>
      <c r="Y770" s="22">
        <v>1.0</v>
      </c>
      <c r="Z770" s="22">
        <v>4.0</v>
      </c>
      <c r="AA770" s="22" t="s">
        <v>6920</v>
      </c>
      <c r="AB770" s="70" t="s">
        <v>7880</v>
      </c>
      <c r="AC770" s="22" t="s">
        <v>7870</v>
      </c>
      <c r="AD770" s="22" t="s">
        <v>348</v>
      </c>
      <c r="AE770" s="22">
        <v>4.0</v>
      </c>
      <c r="AF770" s="22">
        <v>0.0</v>
      </c>
      <c r="AG770" s="22">
        <v>1.0</v>
      </c>
      <c r="AH770" s="22">
        <v>4.0</v>
      </c>
      <c r="AI770" s="22" t="s">
        <v>6920</v>
      </c>
      <c r="AJ770" s="70" t="s">
        <v>7880</v>
      </c>
      <c r="AK770" s="22" t="s">
        <v>7870</v>
      </c>
      <c r="AL770" s="22" t="s">
        <v>557</v>
      </c>
      <c r="AM770" s="22">
        <v>4.0</v>
      </c>
      <c r="AN770" s="22">
        <v>0.0</v>
      </c>
      <c r="AO770" s="22">
        <v>1.0</v>
      </c>
      <c r="AP770" s="22">
        <v>4.0</v>
      </c>
      <c r="AQ770" s="22" t="s">
        <v>109</v>
      </c>
      <c r="AR770" s="22" t="s">
        <v>7881</v>
      </c>
      <c r="AS770" s="22" t="s">
        <v>7870</v>
      </c>
      <c r="AT770" s="24"/>
      <c r="AU770" s="24"/>
      <c r="AV770" s="24"/>
      <c r="AW770" s="24"/>
      <c r="AX770" s="24"/>
      <c r="AY770" s="24"/>
      <c r="AZ770" s="24"/>
      <c r="BA770" s="24"/>
      <c r="BB770" s="24"/>
      <c r="BC770" s="24"/>
      <c r="BD770" s="24"/>
      <c r="BE770" s="24"/>
      <c r="BF770" s="24"/>
      <c r="BG770" s="24"/>
      <c r="BH770" s="24"/>
      <c r="BI770" s="24"/>
      <c r="BJ770" s="24"/>
      <c r="BK770" s="24"/>
      <c r="BL770" s="24"/>
      <c r="BM770" s="24"/>
      <c r="BN770" s="24"/>
      <c r="BO770" s="24"/>
      <c r="BP770" s="24"/>
      <c r="BQ770" s="24"/>
      <c r="BR770" s="24"/>
      <c r="BS770" s="24"/>
      <c r="BT770" s="24"/>
      <c r="BU770" s="24"/>
      <c r="BV770" s="24"/>
      <c r="BW770" s="24"/>
      <c r="BX770" s="24"/>
      <c r="BY770" s="24"/>
      <c r="BZ770" s="24"/>
      <c r="CA770" s="24"/>
      <c r="CB770" s="24"/>
      <c r="CC770" s="24"/>
      <c r="CD770" s="24"/>
      <c r="CE770" s="24"/>
      <c r="CF770" s="24"/>
      <c r="CG770" s="24"/>
      <c r="CH770" s="24"/>
      <c r="CI770" s="24"/>
      <c r="CJ770" s="24"/>
      <c r="CK770" s="24"/>
      <c r="CL770" s="24"/>
      <c r="CM770" s="24"/>
      <c r="CN770" s="24"/>
      <c r="CO770" s="24"/>
      <c r="CP770" s="24"/>
      <c r="CQ770" s="24"/>
      <c r="CR770" s="24"/>
      <c r="CS770" s="24"/>
      <c r="CT770" s="24"/>
      <c r="CU770" s="24"/>
      <c r="CV770" s="24"/>
      <c r="CW770" s="24"/>
      <c r="CX770" s="24"/>
      <c r="CY770" s="24"/>
      <c r="CZ770" s="24"/>
      <c r="DA770" s="24"/>
      <c r="DB770" s="24"/>
      <c r="DC770" s="24"/>
      <c r="DD770" s="24"/>
      <c r="DE770" s="24"/>
      <c r="DF770" s="24"/>
      <c r="DG770" s="24"/>
    </row>
    <row r="771">
      <c r="A771" s="22">
        <v>630.0</v>
      </c>
      <c r="B771" s="22"/>
      <c r="C771" s="22"/>
      <c r="D771" s="22" t="s">
        <v>109</v>
      </c>
      <c r="E771" s="22" t="s">
        <v>7882</v>
      </c>
      <c r="F771" s="22" t="s">
        <v>7883</v>
      </c>
      <c r="G771" s="22" t="s">
        <v>7884</v>
      </c>
      <c r="H771" s="22">
        <v>8677.0</v>
      </c>
      <c r="I771" s="22" t="s">
        <v>7885</v>
      </c>
      <c r="J771" s="22" t="s">
        <v>7886</v>
      </c>
      <c r="K771" s="22" t="s">
        <v>7887</v>
      </c>
      <c r="L771" s="22" t="s">
        <v>7888</v>
      </c>
      <c r="M771" s="23" t="s">
        <v>7889</v>
      </c>
      <c r="N771" s="22">
        <v>0.0</v>
      </c>
      <c r="O771" s="22">
        <v>0.0</v>
      </c>
      <c r="P771" s="22">
        <v>0.0</v>
      </c>
      <c r="Q771" s="22">
        <v>0.0</v>
      </c>
      <c r="R771" s="22" t="s">
        <v>109</v>
      </c>
      <c r="S771" s="22" t="s">
        <v>7890</v>
      </c>
      <c r="T771" s="22" t="s">
        <v>6799</v>
      </c>
      <c r="U771" s="22"/>
      <c r="V771" s="154" t="s">
        <v>1573</v>
      </c>
      <c r="W771" s="155">
        <v>3.0</v>
      </c>
      <c r="X771" s="156">
        <v>0.0</v>
      </c>
      <c r="Y771" s="156">
        <v>1.0</v>
      </c>
      <c r="Z771" s="155">
        <v>3.0</v>
      </c>
      <c r="AA771" s="154" t="s">
        <v>1574</v>
      </c>
      <c r="AB771" s="154" t="s">
        <v>7891</v>
      </c>
      <c r="AC771" s="154" t="s">
        <v>7882</v>
      </c>
      <c r="AD771" s="22" t="s">
        <v>205</v>
      </c>
      <c r="AE771" s="22">
        <v>3.0</v>
      </c>
      <c r="AF771" s="22">
        <v>0.0</v>
      </c>
      <c r="AG771" s="22">
        <v>1.0</v>
      </c>
      <c r="AH771" s="22">
        <v>3.0</v>
      </c>
      <c r="AI771" s="22" t="s">
        <v>1574</v>
      </c>
      <c r="AJ771" s="22" t="s">
        <v>7892</v>
      </c>
      <c r="AK771" s="22" t="s">
        <v>7882</v>
      </c>
      <c r="AL771" s="22"/>
      <c r="AM771" s="22"/>
      <c r="AN771" s="22"/>
      <c r="AO771" s="22"/>
      <c r="AP771" s="22"/>
      <c r="AQ771" s="22"/>
      <c r="AR771" s="22"/>
      <c r="AS771" s="22"/>
      <c r="AT771" s="22"/>
      <c r="AU771" s="24"/>
      <c r="AV771" s="24"/>
      <c r="AW771" s="22"/>
      <c r="AX771" s="24"/>
      <c r="AY771" s="22"/>
      <c r="AZ771" s="24"/>
      <c r="BA771" s="22"/>
      <c r="BB771" s="24"/>
      <c r="BC771" s="24"/>
      <c r="BD771" s="24"/>
      <c r="BE771" s="24"/>
      <c r="BF771" s="24"/>
      <c r="BG771" s="24"/>
      <c r="BH771" s="24"/>
      <c r="BI771" s="24"/>
      <c r="BJ771" s="24"/>
      <c r="BK771" s="24"/>
      <c r="BL771" s="24"/>
      <c r="BM771" s="24"/>
      <c r="BN771" s="24"/>
      <c r="BO771" s="24"/>
      <c r="BP771" s="24"/>
      <c r="BQ771" s="24"/>
      <c r="BR771" s="24"/>
      <c r="BS771" s="24"/>
      <c r="BT771" s="24"/>
      <c r="BU771" s="24"/>
      <c r="BV771" s="24"/>
      <c r="BW771" s="24"/>
      <c r="BX771" s="24"/>
      <c r="BY771" s="24"/>
      <c r="BZ771" s="24"/>
      <c r="CA771" s="24"/>
      <c r="CB771" s="24"/>
      <c r="CC771" s="24"/>
      <c r="CD771" s="24"/>
      <c r="CE771" s="24"/>
      <c r="CF771" s="24"/>
      <c r="CG771" s="24"/>
      <c r="CH771" s="24"/>
      <c r="CI771" s="24"/>
      <c r="CJ771" s="24"/>
      <c r="CK771" s="24"/>
      <c r="CL771" s="24"/>
      <c r="CM771" s="24"/>
      <c r="CN771" s="24"/>
      <c r="CO771" s="24"/>
      <c r="CP771" s="24"/>
      <c r="CQ771" s="24"/>
      <c r="CR771" s="24"/>
      <c r="CS771" s="24"/>
      <c r="CT771" s="24"/>
      <c r="CU771" s="24"/>
      <c r="CV771" s="24"/>
      <c r="CW771" s="24"/>
      <c r="CX771" s="24"/>
      <c r="CY771" s="24"/>
      <c r="CZ771" s="24"/>
      <c r="DA771" s="24"/>
      <c r="DB771" s="24"/>
      <c r="DC771" s="24"/>
      <c r="DD771" s="24"/>
      <c r="DE771" s="24"/>
      <c r="DF771" s="24"/>
      <c r="DG771" s="24"/>
    </row>
    <row r="772">
      <c r="A772" s="22">
        <v>631.0</v>
      </c>
      <c r="B772" s="22"/>
      <c r="C772" s="22"/>
      <c r="D772" s="22" t="s">
        <v>109</v>
      </c>
      <c r="E772" s="22" t="s">
        <v>7893</v>
      </c>
      <c r="F772" s="22" t="s">
        <v>7894</v>
      </c>
      <c r="G772" s="22" t="s">
        <v>7895</v>
      </c>
      <c r="H772" s="22">
        <v>8676.0</v>
      </c>
      <c r="I772" s="22" t="s">
        <v>7896</v>
      </c>
      <c r="J772" s="22" t="s">
        <v>7897</v>
      </c>
      <c r="K772" s="22" t="s">
        <v>7898</v>
      </c>
      <c r="L772" s="22" t="s">
        <v>7899</v>
      </c>
      <c r="M772" s="23" t="s">
        <v>7900</v>
      </c>
      <c r="N772" s="22">
        <v>0.0</v>
      </c>
      <c r="O772" s="22">
        <v>0.0</v>
      </c>
      <c r="P772" s="22">
        <v>0.0</v>
      </c>
      <c r="Q772" s="22">
        <v>0.0</v>
      </c>
      <c r="R772" s="22" t="s">
        <v>109</v>
      </c>
      <c r="S772" s="22" t="s">
        <v>7901</v>
      </c>
      <c r="T772" s="22" t="s">
        <v>6799</v>
      </c>
      <c r="U772" s="22" t="s">
        <v>7902</v>
      </c>
      <c r="V772" s="22" t="s">
        <v>1573</v>
      </c>
      <c r="W772" s="22">
        <v>4.0</v>
      </c>
      <c r="X772" s="22">
        <v>0.0</v>
      </c>
      <c r="Y772" s="22">
        <v>1.0</v>
      </c>
      <c r="Z772" s="22">
        <v>4.0</v>
      </c>
      <c r="AA772" s="22" t="s">
        <v>1574</v>
      </c>
      <c r="AB772" s="22" t="s">
        <v>7903</v>
      </c>
      <c r="AC772" s="22" t="s">
        <v>7893</v>
      </c>
      <c r="AD772" s="22" t="s">
        <v>391</v>
      </c>
      <c r="AE772" s="22">
        <v>4.0</v>
      </c>
      <c r="AF772" s="22">
        <v>0.0</v>
      </c>
      <c r="AG772" s="22">
        <v>1.0</v>
      </c>
      <c r="AH772" s="22">
        <v>4.0</v>
      </c>
      <c r="AI772" s="22" t="s">
        <v>109</v>
      </c>
      <c r="AJ772" s="22" t="s">
        <v>7904</v>
      </c>
      <c r="AK772" s="22"/>
      <c r="AL772" s="22" t="s">
        <v>161</v>
      </c>
      <c r="AM772" s="22">
        <v>3.0</v>
      </c>
      <c r="AN772" s="22">
        <v>0.0</v>
      </c>
      <c r="AO772" s="22">
        <v>1.0</v>
      </c>
      <c r="AP772" s="22">
        <v>3.0</v>
      </c>
      <c r="AQ772" s="22" t="s">
        <v>109</v>
      </c>
      <c r="AR772" s="22" t="s">
        <v>7905</v>
      </c>
      <c r="AS772" s="24"/>
      <c r="AT772" s="24"/>
      <c r="AU772" s="24"/>
      <c r="AV772" s="24"/>
      <c r="AW772" s="24"/>
      <c r="AX772" s="24"/>
      <c r="AY772" s="24"/>
      <c r="AZ772" s="24"/>
      <c r="BA772" s="24"/>
      <c r="BB772" s="24"/>
      <c r="BC772" s="24"/>
      <c r="BD772" s="24"/>
      <c r="BE772" s="24"/>
      <c r="BF772" s="24"/>
      <c r="BG772" s="24"/>
      <c r="BH772" s="24"/>
      <c r="BI772" s="24"/>
      <c r="BJ772" s="24"/>
      <c r="BK772" s="24"/>
      <c r="BL772" s="24"/>
      <c r="BM772" s="24"/>
      <c r="BN772" s="24"/>
      <c r="BO772" s="24"/>
      <c r="BP772" s="24"/>
      <c r="BQ772" s="24"/>
      <c r="BR772" s="24"/>
      <c r="BS772" s="24"/>
      <c r="BT772" s="24"/>
      <c r="BU772" s="24"/>
      <c r="BV772" s="24"/>
      <c r="BW772" s="24"/>
      <c r="BX772" s="24"/>
      <c r="BY772" s="24"/>
      <c r="BZ772" s="24"/>
      <c r="CA772" s="24"/>
      <c r="CB772" s="24"/>
      <c r="CC772" s="24"/>
      <c r="CD772" s="24"/>
      <c r="CE772" s="24"/>
      <c r="CF772" s="24"/>
      <c r="CG772" s="24"/>
      <c r="CH772" s="24"/>
      <c r="CI772" s="24"/>
      <c r="CJ772" s="24"/>
      <c r="CK772" s="24"/>
      <c r="CL772" s="24"/>
      <c r="CM772" s="24"/>
      <c r="CN772" s="24"/>
      <c r="CO772" s="24"/>
      <c r="CP772" s="24"/>
      <c r="CQ772" s="24"/>
    </row>
    <row r="773">
      <c r="A773" s="157">
        <v>632.0</v>
      </c>
      <c r="B773" s="157"/>
      <c r="C773" s="157"/>
      <c r="D773" s="157"/>
      <c r="E773" s="157" t="s">
        <v>7906</v>
      </c>
      <c r="F773" s="157" t="s">
        <v>7907</v>
      </c>
      <c r="G773" s="157" t="s">
        <v>7908</v>
      </c>
      <c r="H773" s="157">
        <v>23673.0</v>
      </c>
      <c r="I773" s="157" t="s">
        <v>7909</v>
      </c>
      <c r="J773" s="157" t="s">
        <v>7910</v>
      </c>
      <c r="K773" s="157" t="s">
        <v>7911</v>
      </c>
      <c r="L773" s="157" t="s">
        <v>7912</v>
      </c>
      <c r="M773" s="158" t="s">
        <v>7900</v>
      </c>
      <c r="N773" s="157">
        <v>0.0</v>
      </c>
      <c r="O773" s="157">
        <v>0.0</v>
      </c>
      <c r="P773" s="157">
        <v>0.0</v>
      </c>
      <c r="Q773" s="157">
        <v>0.0</v>
      </c>
      <c r="R773" s="157" t="s">
        <v>109</v>
      </c>
      <c r="S773" s="157" t="s">
        <v>7890</v>
      </c>
      <c r="T773" s="157" t="s">
        <v>6799</v>
      </c>
      <c r="U773" s="157" t="s">
        <v>7913</v>
      </c>
      <c r="V773" s="159" t="s">
        <v>1573</v>
      </c>
      <c r="W773" s="159">
        <v>4.0</v>
      </c>
      <c r="X773" s="159">
        <v>0.0</v>
      </c>
      <c r="Y773" s="159">
        <v>1.0</v>
      </c>
      <c r="Z773" s="159">
        <v>4.0</v>
      </c>
      <c r="AA773" s="159" t="s">
        <v>109</v>
      </c>
      <c r="AB773" s="159" t="s">
        <v>7914</v>
      </c>
      <c r="AC773" s="160"/>
      <c r="AD773" s="157" t="s">
        <v>407</v>
      </c>
      <c r="AE773" s="157">
        <v>4.0</v>
      </c>
      <c r="AF773" s="157">
        <v>0.0</v>
      </c>
      <c r="AG773" s="157">
        <v>1.0</v>
      </c>
      <c r="AH773" s="157">
        <v>4.0</v>
      </c>
      <c r="AI773" s="157" t="s">
        <v>7043</v>
      </c>
      <c r="AJ773" s="157" t="s">
        <v>7915</v>
      </c>
      <c r="AK773" s="157" t="s">
        <v>7906</v>
      </c>
      <c r="AL773" s="157" t="s">
        <v>768</v>
      </c>
      <c r="AM773" s="157">
        <v>4.0</v>
      </c>
      <c r="AN773" s="157">
        <v>0.0</v>
      </c>
      <c r="AO773" s="157">
        <v>1.0</v>
      </c>
      <c r="AP773" s="157">
        <v>4.0</v>
      </c>
      <c r="AQ773" s="157" t="s">
        <v>7043</v>
      </c>
      <c r="AR773" s="161" t="s">
        <v>7916</v>
      </c>
      <c r="AS773" s="157" t="s">
        <v>7906</v>
      </c>
      <c r="AT773" s="157" t="s">
        <v>161</v>
      </c>
      <c r="AU773" s="157">
        <v>4.0</v>
      </c>
      <c r="AV773" s="157">
        <v>0.0</v>
      </c>
      <c r="AW773" s="157">
        <v>1.0</v>
      </c>
      <c r="AX773" s="157">
        <v>4.0</v>
      </c>
      <c r="AY773" s="157" t="s">
        <v>1574</v>
      </c>
      <c r="AZ773" s="157" t="s">
        <v>7917</v>
      </c>
      <c r="BA773" s="157" t="s">
        <v>7906</v>
      </c>
      <c r="BB773" s="157" t="s">
        <v>5011</v>
      </c>
      <c r="BC773" s="157">
        <v>4.0</v>
      </c>
      <c r="BD773" s="157">
        <v>0.0</v>
      </c>
      <c r="BE773" s="157">
        <v>1.0</v>
      </c>
      <c r="BF773" s="157">
        <v>4.0</v>
      </c>
      <c r="BG773" s="157" t="s">
        <v>1574</v>
      </c>
      <c r="BH773" s="157" t="s">
        <v>7083</v>
      </c>
      <c r="BI773" s="157" t="s">
        <v>7906</v>
      </c>
      <c r="BJ773" s="162"/>
      <c r="BK773" s="162"/>
      <c r="BL773" s="162"/>
      <c r="BM773" s="162"/>
      <c r="BN773" s="162"/>
      <c r="BO773" s="162"/>
      <c r="BP773" s="162"/>
      <c r="BQ773" s="162"/>
      <c r="BR773" s="162"/>
      <c r="BS773" s="162"/>
      <c r="BT773" s="162"/>
      <c r="BU773" s="162"/>
      <c r="BV773" s="162"/>
      <c r="BW773" s="162"/>
      <c r="BX773" s="162"/>
      <c r="BY773" s="162"/>
      <c r="BZ773" s="162"/>
      <c r="CA773" s="162"/>
      <c r="CB773" s="162"/>
      <c r="CC773" s="162"/>
      <c r="CD773" s="162"/>
      <c r="CE773" s="162"/>
      <c r="CF773" s="162"/>
      <c r="CG773" s="162"/>
      <c r="CH773" s="162"/>
      <c r="CI773" s="162"/>
      <c r="CJ773" s="162"/>
      <c r="CK773" s="162"/>
      <c r="CL773" s="162"/>
      <c r="CM773" s="162"/>
      <c r="CN773" s="162"/>
      <c r="CO773" s="162"/>
      <c r="CP773" s="162"/>
      <c r="CQ773" s="162"/>
      <c r="CR773" s="162"/>
      <c r="CS773" s="162"/>
      <c r="CT773" s="162"/>
      <c r="CU773" s="162"/>
      <c r="CV773" s="162"/>
      <c r="CW773" s="162"/>
      <c r="CX773" s="162"/>
      <c r="CY773" s="162"/>
      <c r="CZ773" s="162"/>
      <c r="DA773" s="162"/>
      <c r="DB773" s="162"/>
      <c r="DC773" s="162"/>
      <c r="DD773" s="162"/>
      <c r="DE773" s="162"/>
      <c r="DF773" s="162"/>
      <c r="DG773" s="162"/>
    </row>
    <row r="774">
      <c r="A774" s="22">
        <v>633.0</v>
      </c>
      <c r="B774" s="22"/>
      <c r="C774" s="22"/>
      <c r="D774" s="22" t="s">
        <v>109</v>
      </c>
      <c r="E774" s="22" t="s">
        <v>7918</v>
      </c>
      <c r="F774" s="22" t="s">
        <v>7919</v>
      </c>
      <c r="G774" s="22" t="s">
        <v>7920</v>
      </c>
      <c r="H774" s="22">
        <v>8675.0</v>
      </c>
      <c r="I774" s="22" t="s">
        <v>7921</v>
      </c>
      <c r="J774" s="22" t="s">
        <v>7922</v>
      </c>
      <c r="K774" s="22" t="s">
        <v>7923</v>
      </c>
      <c r="L774" s="22" t="s">
        <v>7924</v>
      </c>
      <c r="M774" s="23" t="s">
        <v>7925</v>
      </c>
      <c r="N774" s="22">
        <v>0.0</v>
      </c>
      <c r="O774" s="22">
        <v>0.0</v>
      </c>
      <c r="P774" s="22">
        <v>0.0</v>
      </c>
      <c r="Q774" s="22">
        <v>0.0</v>
      </c>
      <c r="R774" s="22" t="s">
        <v>109</v>
      </c>
      <c r="S774" s="22" t="s">
        <v>7890</v>
      </c>
      <c r="T774" s="22" t="s">
        <v>6799</v>
      </c>
      <c r="U774" s="22" t="s">
        <v>7926</v>
      </c>
      <c r="V774" s="22" t="s">
        <v>1573</v>
      </c>
      <c r="W774" s="22">
        <v>4.0</v>
      </c>
      <c r="X774" s="22">
        <v>0.0</v>
      </c>
      <c r="Y774" s="22">
        <v>1.0</v>
      </c>
      <c r="Z774" s="22">
        <v>4.0</v>
      </c>
      <c r="AA774" s="22" t="s">
        <v>7043</v>
      </c>
      <c r="AB774" s="64" t="s">
        <v>7927</v>
      </c>
      <c r="AC774" s="22" t="s">
        <v>7918</v>
      </c>
      <c r="AD774" s="22" t="s">
        <v>205</v>
      </c>
      <c r="AE774" s="22">
        <v>4.0</v>
      </c>
      <c r="AF774" s="22">
        <v>0.0</v>
      </c>
      <c r="AG774" s="22">
        <v>1.0</v>
      </c>
      <c r="AH774" s="22">
        <v>4.0</v>
      </c>
      <c r="AI774" s="22" t="s">
        <v>1574</v>
      </c>
      <c r="AJ774" s="22" t="s">
        <v>7928</v>
      </c>
      <c r="AK774" s="22" t="s">
        <v>7918</v>
      </c>
      <c r="AL774" s="22" t="s">
        <v>2533</v>
      </c>
      <c r="AM774" s="22">
        <v>2.0</v>
      </c>
      <c r="AN774" s="22">
        <v>0.0</v>
      </c>
      <c r="AO774" s="22">
        <v>1.0</v>
      </c>
      <c r="AP774" s="22">
        <v>2.0</v>
      </c>
      <c r="AQ774" s="22" t="s">
        <v>109</v>
      </c>
      <c r="AR774" s="22" t="s">
        <v>7929</v>
      </c>
      <c r="AS774" s="24"/>
      <c r="AT774" s="24"/>
      <c r="AU774" s="24"/>
      <c r="AV774" s="24"/>
      <c r="AW774" s="24"/>
      <c r="AX774" s="24"/>
      <c r="AY774" s="24"/>
      <c r="AZ774" s="24"/>
      <c r="BA774" s="24"/>
      <c r="BB774" s="24"/>
      <c r="BC774" s="24"/>
      <c r="BD774" s="24"/>
      <c r="BE774" s="24"/>
      <c r="BF774" s="24"/>
      <c r="BG774" s="24"/>
      <c r="BH774" s="24"/>
      <c r="BI774" s="24"/>
      <c r="BJ774" s="24"/>
      <c r="BK774" s="24"/>
      <c r="BL774" s="24"/>
      <c r="BM774" s="24"/>
      <c r="BN774" s="24"/>
      <c r="BO774" s="24"/>
      <c r="BP774" s="24"/>
      <c r="BQ774" s="24"/>
      <c r="BR774" s="24"/>
      <c r="BS774" s="24"/>
      <c r="BT774" s="24"/>
      <c r="BU774" s="24"/>
      <c r="BV774" s="24"/>
      <c r="BW774" s="24"/>
      <c r="BX774" s="24"/>
      <c r="BY774" s="24"/>
      <c r="BZ774" s="24"/>
      <c r="CA774" s="24"/>
      <c r="CB774" s="24"/>
      <c r="CC774" s="24"/>
      <c r="CD774" s="24"/>
      <c r="CE774" s="24"/>
      <c r="CF774" s="24"/>
      <c r="CG774" s="24"/>
      <c r="CH774" s="24"/>
      <c r="CI774" s="24"/>
    </row>
    <row r="775">
      <c r="A775" s="22">
        <v>634.0</v>
      </c>
      <c r="B775" s="22"/>
      <c r="C775" s="22"/>
      <c r="D775" s="22" t="s">
        <v>109</v>
      </c>
      <c r="E775" s="22" t="s">
        <v>7930</v>
      </c>
      <c r="F775" s="22" t="s">
        <v>7930</v>
      </c>
      <c r="G775" s="22" t="s">
        <v>7931</v>
      </c>
      <c r="H775" s="22">
        <v>55014.0</v>
      </c>
      <c r="I775" s="22" t="s">
        <v>7932</v>
      </c>
      <c r="J775" s="22" t="s">
        <v>7933</v>
      </c>
      <c r="K775" s="22" t="s">
        <v>7934</v>
      </c>
      <c r="L775" s="22" t="s">
        <v>7935</v>
      </c>
      <c r="M775" s="23" t="s">
        <v>4448</v>
      </c>
      <c r="N775" s="22">
        <v>0.0</v>
      </c>
      <c r="O775" s="22">
        <v>0.0</v>
      </c>
      <c r="P775" s="22">
        <v>0.0</v>
      </c>
      <c r="Q775" s="22">
        <v>0.0</v>
      </c>
      <c r="R775" s="22" t="s">
        <v>109</v>
      </c>
      <c r="S775" s="22" t="s">
        <v>7890</v>
      </c>
      <c r="T775" s="22" t="s">
        <v>6799</v>
      </c>
      <c r="U775" s="22" t="s">
        <v>7936</v>
      </c>
      <c r="V775" s="22" t="s">
        <v>1573</v>
      </c>
      <c r="W775" s="22">
        <v>4.0</v>
      </c>
      <c r="X775" s="22">
        <v>0.0</v>
      </c>
      <c r="Y775" s="22">
        <v>1.0</v>
      </c>
      <c r="Z775" s="22">
        <v>4.0</v>
      </c>
      <c r="AA775" s="22" t="s">
        <v>7043</v>
      </c>
      <c r="AB775" s="22" t="s">
        <v>7937</v>
      </c>
      <c r="AC775" s="22" t="s">
        <v>7930</v>
      </c>
      <c r="AD775" s="22" t="s">
        <v>768</v>
      </c>
      <c r="AE775" s="22">
        <v>2.0</v>
      </c>
      <c r="AF775" s="22">
        <v>0.0</v>
      </c>
      <c r="AG775" s="22">
        <v>1.0</v>
      </c>
      <c r="AH775" s="22">
        <v>2.0</v>
      </c>
      <c r="AI775" s="22" t="s">
        <v>7043</v>
      </c>
      <c r="AJ775" s="64" t="s">
        <v>7938</v>
      </c>
      <c r="AK775" s="22" t="s">
        <v>7930</v>
      </c>
      <c r="AL775" s="22" t="s">
        <v>2533</v>
      </c>
      <c r="AM775" s="22">
        <v>4.0</v>
      </c>
      <c r="AN775" s="22">
        <v>0.0</v>
      </c>
      <c r="AO775" s="22">
        <v>1.0</v>
      </c>
      <c r="AP775" s="22">
        <v>4.0</v>
      </c>
      <c r="AQ775" s="22" t="s">
        <v>109</v>
      </c>
      <c r="AR775" s="22" t="s">
        <v>7939</v>
      </c>
      <c r="AS775" s="22"/>
      <c r="AT775" s="24"/>
      <c r="AU775" s="24"/>
      <c r="AV775" s="24"/>
      <c r="AW775" s="24"/>
      <c r="AX775" s="24"/>
      <c r="AY775" s="24"/>
      <c r="AZ775" s="24"/>
      <c r="BA775" s="24"/>
      <c r="BB775" s="24"/>
      <c r="BC775" s="24"/>
      <c r="BD775" s="24"/>
      <c r="BE775" s="24"/>
      <c r="BF775" s="24"/>
      <c r="BG775" s="24"/>
      <c r="BH775" s="24"/>
      <c r="BI775" s="24"/>
      <c r="BJ775" s="24"/>
      <c r="BK775" s="24"/>
      <c r="BL775" s="24"/>
      <c r="BM775" s="24"/>
      <c r="BN775" s="24"/>
      <c r="BO775" s="24"/>
      <c r="BP775" s="24"/>
      <c r="BQ775" s="24"/>
      <c r="BR775" s="24"/>
      <c r="BS775" s="24"/>
      <c r="BT775" s="24"/>
      <c r="BU775" s="24"/>
      <c r="BV775" s="24"/>
      <c r="BW775" s="24"/>
      <c r="BX775" s="24"/>
      <c r="BY775" s="24"/>
      <c r="BZ775" s="24"/>
      <c r="CA775" s="24"/>
      <c r="CB775" s="24"/>
      <c r="CC775" s="24"/>
      <c r="CD775" s="24"/>
      <c r="CE775" s="24"/>
      <c r="CF775" s="24"/>
      <c r="CG775" s="24"/>
      <c r="CH775" s="24"/>
      <c r="CI775" s="24"/>
      <c r="CJ775" s="24"/>
      <c r="CK775" s="24"/>
      <c r="CL775" s="24"/>
      <c r="CM775" s="24"/>
      <c r="CN775" s="24"/>
      <c r="CO775" s="24"/>
      <c r="CP775" s="24"/>
      <c r="CQ775" s="24"/>
      <c r="CR775" s="24"/>
      <c r="CS775" s="24"/>
      <c r="CT775" s="24"/>
      <c r="CU775" s="24"/>
      <c r="CV775" s="24"/>
      <c r="CW775" s="24"/>
      <c r="CX775" s="24"/>
      <c r="CY775" s="24"/>
    </row>
    <row r="776">
      <c r="A776" s="22">
        <v>635.0</v>
      </c>
      <c r="B776" s="22"/>
      <c r="C776" s="22"/>
      <c r="D776" s="22" t="s">
        <v>109</v>
      </c>
      <c r="E776" s="22" t="s">
        <v>7940</v>
      </c>
      <c r="F776" s="22" t="s">
        <v>7941</v>
      </c>
      <c r="G776" s="22" t="s">
        <v>7942</v>
      </c>
      <c r="H776" s="22">
        <v>53407.0</v>
      </c>
      <c r="I776" s="22" t="s">
        <v>7943</v>
      </c>
      <c r="J776" s="22" t="s">
        <v>7944</v>
      </c>
      <c r="K776" s="22" t="s">
        <v>7945</v>
      </c>
      <c r="L776" s="22" t="s">
        <v>7946</v>
      </c>
      <c r="M776" s="23" t="s">
        <v>7947</v>
      </c>
      <c r="N776" s="22">
        <v>0.0</v>
      </c>
      <c r="O776" s="22">
        <v>0.0</v>
      </c>
      <c r="P776" s="22">
        <v>0.0</v>
      </c>
      <c r="Q776" s="22">
        <v>0.0</v>
      </c>
      <c r="R776" s="22" t="s">
        <v>109</v>
      </c>
      <c r="S776" s="22" t="s">
        <v>7890</v>
      </c>
      <c r="T776" s="22" t="s">
        <v>6799</v>
      </c>
      <c r="U776" s="22"/>
      <c r="V776" s="22" t="s">
        <v>768</v>
      </c>
      <c r="W776" s="22">
        <v>4.0</v>
      </c>
      <c r="X776" s="22">
        <v>0.0</v>
      </c>
      <c r="Y776" s="22">
        <v>1.0</v>
      </c>
      <c r="Z776" s="22">
        <v>4.0</v>
      </c>
      <c r="AA776" s="22" t="s">
        <v>7043</v>
      </c>
      <c r="AB776" s="22" t="s">
        <v>7948</v>
      </c>
      <c r="AC776" s="22" t="s">
        <v>7940</v>
      </c>
      <c r="AD776" s="22" t="s">
        <v>1573</v>
      </c>
      <c r="AE776" s="22">
        <v>4.0</v>
      </c>
      <c r="AF776" s="22">
        <v>0.0</v>
      </c>
      <c r="AG776" s="22">
        <v>1.0</v>
      </c>
      <c r="AH776" s="22">
        <v>4.0</v>
      </c>
      <c r="AI776" s="22" t="s">
        <v>7043</v>
      </c>
      <c r="AJ776" s="22" t="s">
        <v>7949</v>
      </c>
      <c r="AK776" s="22" t="s">
        <v>7940</v>
      </c>
      <c r="AL776" s="22" t="s">
        <v>755</v>
      </c>
      <c r="AM776" s="22">
        <v>3.0</v>
      </c>
      <c r="AN776" s="22">
        <v>0.0</v>
      </c>
      <c r="AO776" s="22">
        <v>1.0</v>
      </c>
      <c r="AP776" s="22">
        <v>3.0</v>
      </c>
      <c r="AQ776" s="22" t="s">
        <v>1574</v>
      </c>
      <c r="AR776" s="22" t="s">
        <v>7950</v>
      </c>
      <c r="AS776" s="22" t="s">
        <v>7940</v>
      </c>
      <c r="AT776" s="22"/>
      <c r="AU776" s="22"/>
      <c r="AV776" s="22"/>
      <c r="AW776" s="22"/>
      <c r="AX776" s="22"/>
      <c r="AY776" s="22"/>
      <c r="AZ776" s="24"/>
      <c r="BA776" s="22"/>
      <c r="BB776" s="24"/>
      <c r="BC776" s="24"/>
      <c r="BD776" s="24"/>
      <c r="BE776" s="24"/>
      <c r="BF776" s="24"/>
      <c r="BG776" s="24"/>
      <c r="BH776" s="24"/>
      <c r="BI776" s="24"/>
      <c r="BJ776" s="24"/>
      <c r="BK776" s="24"/>
      <c r="BL776" s="24"/>
      <c r="BM776" s="24"/>
      <c r="BN776" s="24"/>
      <c r="BO776" s="24"/>
      <c r="BP776" s="24"/>
      <c r="BQ776" s="24"/>
      <c r="BR776" s="24"/>
      <c r="BS776" s="24"/>
      <c r="BT776" s="24"/>
      <c r="BU776" s="24"/>
      <c r="BV776" s="24"/>
      <c r="BW776" s="24"/>
      <c r="BX776" s="24"/>
      <c r="BY776" s="24"/>
      <c r="BZ776" s="24"/>
      <c r="CA776" s="24"/>
      <c r="CB776" s="24"/>
      <c r="CC776" s="24"/>
      <c r="CD776" s="24"/>
      <c r="CE776" s="24"/>
      <c r="CF776" s="24"/>
      <c r="CG776" s="24"/>
      <c r="CH776" s="24"/>
      <c r="CI776" s="24"/>
      <c r="CJ776" s="24"/>
      <c r="CK776" s="24"/>
      <c r="CL776" s="24"/>
      <c r="CM776" s="24"/>
      <c r="CN776" s="24"/>
      <c r="CO776" s="24"/>
      <c r="CP776" s="24"/>
      <c r="CQ776" s="24"/>
      <c r="CR776" s="24"/>
      <c r="CS776" s="24"/>
      <c r="CT776" s="24"/>
      <c r="CU776" s="24"/>
      <c r="CV776" s="24"/>
      <c r="CW776" s="24"/>
      <c r="CX776" s="24"/>
      <c r="CY776" s="24"/>
      <c r="CZ776" s="24"/>
      <c r="DA776" s="24"/>
      <c r="DB776" s="24"/>
      <c r="DC776" s="24"/>
      <c r="DD776" s="24"/>
      <c r="DE776" s="24"/>
      <c r="DF776" s="24"/>
      <c r="DG776" s="24"/>
    </row>
    <row r="777">
      <c r="A777" s="22">
        <v>636.0</v>
      </c>
      <c r="B777" s="22"/>
      <c r="C777" s="22"/>
      <c r="D777" s="22" t="s">
        <v>109</v>
      </c>
      <c r="E777" s="22" t="s">
        <v>7951</v>
      </c>
      <c r="F777" s="22" t="s">
        <v>7951</v>
      </c>
      <c r="G777" s="22" t="s">
        <v>7952</v>
      </c>
      <c r="H777" s="22">
        <v>415117.0</v>
      </c>
      <c r="I777" s="22" t="s">
        <v>7953</v>
      </c>
      <c r="J777" s="22" t="s">
        <v>7954</v>
      </c>
      <c r="K777" s="22" t="s">
        <v>7955</v>
      </c>
      <c r="L777" s="22" t="s">
        <v>7956</v>
      </c>
      <c r="M777" s="23" t="s">
        <v>7957</v>
      </c>
      <c r="N777" s="22">
        <v>0.0</v>
      </c>
      <c r="O777" s="22">
        <v>0.0</v>
      </c>
      <c r="P777" s="22">
        <v>0.0</v>
      </c>
      <c r="Q777" s="22">
        <v>0.0</v>
      </c>
      <c r="R777" s="22" t="s">
        <v>109</v>
      </c>
      <c r="S777" s="22" t="s">
        <v>7890</v>
      </c>
      <c r="T777" s="22" t="s">
        <v>6799</v>
      </c>
      <c r="U777" s="22"/>
      <c r="V777" s="22" t="s">
        <v>1573</v>
      </c>
      <c r="W777" s="22">
        <v>4.0</v>
      </c>
      <c r="X777" s="22">
        <v>0.0</v>
      </c>
      <c r="Y777" s="22">
        <v>1.0</v>
      </c>
      <c r="Z777" s="22">
        <v>4.0</v>
      </c>
      <c r="AA777" s="22" t="s">
        <v>109</v>
      </c>
      <c r="AB777" s="22" t="s">
        <v>7958</v>
      </c>
      <c r="AC777" s="22"/>
      <c r="AD777" s="163" t="s">
        <v>391</v>
      </c>
      <c r="AE777" s="6">
        <v>3.0</v>
      </c>
      <c r="AF777" s="6">
        <v>0.0</v>
      </c>
      <c r="AG777" s="6">
        <v>1.0</v>
      </c>
      <c r="AH777" s="6">
        <v>3.0</v>
      </c>
      <c r="AI777" s="6" t="s">
        <v>109</v>
      </c>
      <c r="AJ777" s="6" t="s">
        <v>7959</v>
      </c>
      <c r="AL777" s="22" t="s">
        <v>205</v>
      </c>
      <c r="AM777" s="22">
        <v>3.0</v>
      </c>
      <c r="AN777" s="22">
        <v>0.0</v>
      </c>
      <c r="AO777" s="22">
        <v>1.0</v>
      </c>
      <c r="AP777" s="22">
        <v>3.0</v>
      </c>
      <c r="AQ777" s="22" t="s">
        <v>1574</v>
      </c>
      <c r="AR777" s="22" t="s">
        <v>7960</v>
      </c>
      <c r="AS777" s="22" t="s">
        <v>7951</v>
      </c>
      <c r="AT777" s="22"/>
      <c r="AU777" s="22"/>
      <c r="AV777" s="22"/>
      <c r="AW777" s="22"/>
      <c r="AX777" s="22"/>
      <c r="AY777" s="22"/>
      <c r="AZ777" s="22"/>
      <c r="BA777" s="22"/>
      <c r="BB777" s="24"/>
      <c r="BC777" s="24"/>
      <c r="BD777" s="24"/>
      <c r="BE777" s="24"/>
      <c r="BF777" s="24"/>
      <c r="BG777" s="24"/>
      <c r="BH777" s="24"/>
      <c r="BI777" s="24"/>
      <c r="BJ777" s="24"/>
      <c r="BK777" s="24"/>
      <c r="BL777" s="24"/>
      <c r="BM777" s="24"/>
      <c r="BN777" s="24"/>
      <c r="BO777" s="24"/>
      <c r="BP777" s="24"/>
      <c r="BQ777" s="24"/>
      <c r="BR777" s="24"/>
      <c r="BS777" s="24"/>
      <c r="BT777" s="24"/>
      <c r="BU777" s="24"/>
      <c r="BV777" s="24"/>
      <c r="BW777" s="24"/>
      <c r="BX777" s="24"/>
      <c r="BY777" s="24"/>
      <c r="BZ777" s="24"/>
      <c r="CA777" s="24"/>
      <c r="CB777" s="24"/>
      <c r="CC777" s="24"/>
      <c r="CD777" s="24"/>
      <c r="CE777" s="24"/>
      <c r="CF777" s="24"/>
      <c r="CG777" s="24"/>
      <c r="CH777" s="24"/>
      <c r="CI777" s="24"/>
      <c r="CJ777" s="24"/>
      <c r="CK777" s="24"/>
      <c r="CL777" s="24"/>
      <c r="CM777" s="24"/>
      <c r="CN777" s="24"/>
      <c r="CO777" s="24"/>
      <c r="CP777" s="24"/>
      <c r="CQ777" s="24"/>
    </row>
    <row r="778">
      <c r="A778" s="22">
        <v>637.0</v>
      </c>
      <c r="B778" s="22"/>
      <c r="C778" s="22"/>
      <c r="D778" s="22" t="s">
        <v>109</v>
      </c>
      <c r="E778" s="22" t="s">
        <v>7961</v>
      </c>
      <c r="F778" s="22" t="s">
        <v>7962</v>
      </c>
      <c r="G778" s="22" t="s">
        <v>7963</v>
      </c>
      <c r="H778" s="22">
        <v>6804.0</v>
      </c>
      <c r="I778" s="22" t="s">
        <v>7964</v>
      </c>
      <c r="J778" s="22" t="s">
        <v>7965</v>
      </c>
      <c r="K778" s="22" t="s">
        <v>7966</v>
      </c>
      <c r="L778" s="22" t="s">
        <v>7967</v>
      </c>
      <c r="M778" s="23" t="s">
        <v>7968</v>
      </c>
      <c r="N778" s="22">
        <v>1.0</v>
      </c>
      <c r="O778" s="22">
        <v>0.0</v>
      </c>
      <c r="P778" s="22">
        <v>0.0</v>
      </c>
      <c r="Q778" s="22">
        <v>0.0</v>
      </c>
      <c r="R778" s="22" t="s">
        <v>109</v>
      </c>
      <c r="S778" s="22" t="s">
        <v>7969</v>
      </c>
      <c r="T778" s="22" t="s">
        <v>109</v>
      </c>
      <c r="U778" s="22"/>
      <c r="V778" s="164" t="s">
        <v>1573</v>
      </c>
      <c r="W778" s="165">
        <v>4.0</v>
      </c>
      <c r="X778" s="165">
        <v>0.0</v>
      </c>
      <c r="Y778" s="165">
        <v>1.0</v>
      </c>
      <c r="Z778" s="165">
        <v>4.0</v>
      </c>
      <c r="AA778" s="164" t="s">
        <v>1574</v>
      </c>
      <c r="AB778" s="166" t="s">
        <v>7970</v>
      </c>
      <c r="AD778" s="6" t="s">
        <v>391</v>
      </c>
      <c r="AE778" s="6">
        <v>4.0</v>
      </c>
      <c r="AF778" s="6">
        <v>0.0</v>
      </c>
      <c r="AG778" s="6">
        <v>1.0</v>
      </c>
      <c r="AH778" s="6">
        <v>4.0</v>
      </c>
      <c r="AJ778" s="6" t="s">
        <v>7971</v>
      </c>
      <c r="AL778" s="22" t="s">
        <v>205</v>
      </c>
      <c r="AM778" s="22">
        <v>2.0</v>
      </c>
      <c r="AN778" s="22">
        <v>0.0</v>
      </c>
      <c r="AO778" s="22">
        <v>1.0</v>
      </c>
      <c r="AP778" s="22">
        <v>2.0</v>
      </c>
      <c r="AQ778" s="22" t="s">
        <v>109</v>
      </c>
      <c r="AR778" s="22" t="s">
        <v>7972</v>
      </c>
      <c r="AS778" s="22" t="s">
        <v>7961</v>
      </c>
      <c r="AT778" s="22"/>
      <c r="AU778" s="22"/>
      <c r="AV778" s="22"/>
      <c r="AW778" s="22"/>
      <c r="AX778" s="22"/>
      <c r="AY778" s="22"/>
      <c r="AZ778" s="64"/>
      <c r="BA778" s="22"/>
      <c r="BB778" s="24"/>
      <c r="BC778" s="24"/>
      <c r="BD778" s="24"/>
      <c r="BE778" s="24"/>
      <c r="BF778" s="24"/>
      <c r="BG778" s="24"/>
      <c r="BH778" s="24"/>
      <c r="BI778" s="24"/>
      <c r="BJ778" s="24"/>
      <c r="BK778" s="24"/>
      <c r="BL778" s="24"/>
      <c r="BM778" s="24"/>
      <c r="BN778" s="24"/>
      <c r="BO778" s="24"/>
      <c r="BP778" s="24"/>
      <c r="BQ778" s="24"/>
      <c r="BR778" s="24"/>
      <c r="BS778" s="24"/>
      <c r="BT778" s="24"/>
      <c r="BU778" s="24"/>
      <c r="BV778" s="24"/>
      <c r="BW778" s="24"/>
      <c r="BX778" s="24"/>
      <c r="BY778" s="24"/>
      <c r="BZ778" s="24"/>
      <c r="CA778" s="24"/>
      <c r="CB778" s="24"/>
      <c r="CC778" s="24"/>
      <c r="CD778" s="24"/>
      <c r="CE778" s="24"/>
      <c r="CF778" s="24"/>
      <c r="CG778" s="24"/>
      <c r="CH778" s="24"/>
      <c r="CI778" s="24"/>
      <c r="CJ778" s="24"/>
      <c r="CK778" s="24"/>
      <c r="CL778" s="24"/>
      <c r="CM778" s="24"/>
      <c r="CN778" s="24"/>
      <c r="CO778" s="24"/>
      <c r="CP778" s="24"/>
      <c r="CQ778" s="24"/>
      <c r="CR778" s="24"/>
      <c r="CS778" s="24"/>
      <c r="CT778" s="24"/>
      <c r="CU778" s="24"/>
      <c r="CV778" s="24"/>
      <c r="CW778" s="24"/>
      <c r="CX778" s="24"/>
      <c r="CY778" s="24"/>
      <c r="CZ778" s="24"/>
      <c r="DA778" s="24"/>
      <c r="DB778" s="24"/>
      <c r="DC778" s="24"/>
      <c r="DD778" s="24"/>
      <c r="DE778" s="24"/>
      <c r="DF778" s="24"/>
      <c r="DG778" s="24"/>
    </row>
    <row r="779">
      <c r="A779" s="22">
        <v>638.0</v>
      </c>
      <c r="B779" s="22"/>
      <c r="C779" s="22"/>
      <c r="D779" s="22" t="s">
        <v>109</v>
      </c>
      <c r="E779" s="22" t="s">
        <v>7973</v>
      </c>
      <c r="F779" s="22" t="s">
        <v>7974</v>
      </c>
      <c r="G779" s="22" t="s">
        <v>7975</v>
      </c>
      <c r="H779" s="22">
        <v>112755.0</v>
      </c>
      <c r="I779" s="22" t="s">
        <v>7976</v>
      </c>
      <c r="J779" s="22" t="s">
        <v>7977</v>
      </c>
      <c r="K779" s="22" t="s">
        <v>7978</v>
      </c>
      <c r="L779" s="22" t="s">
        <v>7979</v>
      </c>
      <c r="M779" s="23" t="s">
        <v>7980</v>
      </c>
      <c r="N779" s="22">
        <v>1.0</v>
      </c>
      <c r="O779" s="22">
        <v>0.0</v>
      </c>
      <c r="P779" s="22">
        <v>0.0</v>
      </c>
      <c r="Q779" s="22">
        <v>0.0</v>
      </c>
      <c r="R779" s="22" t="s">
        <v>109</v>
      </c>
      <c r="S779" s="22" t="s">
        <v>7981</v>
      </c>
      <c r="T779" s="22" t="s">
        <v>109</v>
      </c>
      <c r="U779" s="22"/>
      <c r="V779" s="164" t="s">
        <v>1573</v>
      </c>
      <c r="W779" s="165">
        <v>4.0</v>
      </c>
      <c r="X779" s="165">
        <v>0.0</v>
      </c>
      <c r="Y779" s="165">
        <v>1.0</v>
      </c>
      <c r="Z779" s="165">
        <v>4.0</v>
      </c>
      <c r="AA779" s="164" t="s">
        <v>1574</v>
      </c>
      <c r="AB779" s="166" t="s">
        <v>7982</v>
      </c>
      <c r="AC779" s="164" t="s">
        <v>7973</v>
      </c>
      <c r="AD779" s="22" t="s">
        <v>391</v>
      </c>
      <c r="AE779" s="22">
        <v>4.0</v>
      </c>
      <c r="AF779" s="22">
        <v>0.0</v>
      </c>
      <c r="AG779" s="22">
        <v>1.0</v>
      </c>
      <c r="AH779" s="22">
        <v>4.0</v>
      </c>
      <c r="AI779" s="22" t="s">
        <v>1574</v>
      </c>
      <c r="AJ779" s="22" t="s">
        <v>7983</v>
      </c>
      <c r="AK779" s="22" t="s">
        <v>7973</v>
      </c>
      <c r="AL779" s="6" t="s">
        <v>205</v>
      </c>
      <c r="AM779" s="6">
        <v>2.0</v>
      </c>
      <c r="AN779" s="6">
        <v>0.0</v>
      </c>
      <c r="AO779" s="6">
        <v>1.0</v>
      </c>
      <c r="AP779" s="6">
        <v>2.0</v>
      </c>
      <c r="AQ779" s="6" t="s">
        <v>109</v>
      </c>
      <c r="AR779" s="6" t="s">
        <v>7984</v>
      </c>
      <c r="AT779" s="22"/>
      <c r="AU779" s="22"/>
      <c r="AV779" s="22"/>
      <c r="AW779" s="22"/>
      <c r="AX779" s="22"/>
      <c r="AY779" s="22"/>
      <c r="AZ779" s="22"/>
      <c r="BA779" s="22"/>
      <c r="BB779" s="24"/>
      <c r="BC779" s="24"/>
      <c r="BD779" s="24"/>
      <c r="BE779" s="24"/>
      <c r="BF779" s="24"/>
      <c r="BG779" s="24"/>
      <c r="BH779" s="24"/>
      <c r="BI779" s="24"/>
      <c r="BJ779" s="24"/>
      <c r="BK779" s="24"/>
      <c r="BL779" s="24"/>
      <c r="BM779" s="24"/>
      <c r="BN779" s="24"/>
      <c r="BO779" s="24"/>
      <c r="BP779" s="24"/>
      <c r="BQ779" s="24"/>
      <c r="BR779" s="24"/>
      <c r="BS779" s="24"/>
      <c r="BT779" s="24"/>
      <c r="BU779" s="24"/>
      <c r="BV779" s="24"/>
      <c r="BW779" s="24"/>
      <c r="BX779" s="24"/>
      <c r="BY779" s="24"/>
      <c r="BZ779" s="24"/>
      <c r="CA779" s="24"/>
      <c r="CB779" s="24"/>
      <c r="CC779" s="24"/>
      <c r="CD779" s="24"/>
      <c r="CE779" s="24"/>
      <c r="CF779" s="24"/>
      <c r="CG779" s="24"/>
      <c r="CH779" s="24"/>
      <c r="CI779" s="24"/>
      <c r="CJ779" s="24"/>
      <c r="CK779" s="24"/>
      <c r="CL779" s="24"/>
      <c r="CM779" s="24"/>
      <c r="CN779" s="24"/>
      <c r="CO779" s="24"/>
      <c r="CP779" s="24"/>
      <c r="CQ779" s="24"/>
      <c r="CR779" s="24"/>
      <c r="CS779" s="24"/>
      <c r="CT779" s="24"/>
      <c r="CU779" s="24"/>
      <c r="CV779" s="24"/>
      <c r="CW779" s="24"/>
      <c r="CX779" s="24"/>
      <c r="CY779" s="24"/>
    </row>
    <row r="780">
      <c r="A780" s="22">
        <v>639.0</v>
      </c>
      <c r="B780" s="22"/>
      <c r="C780" s="22"/>
      <c r="D780" s="22" t="s">
        <v>109</v>
      </c>
      <c r="E780" s="22" t="s">
        <v>7985</v>
      </c>
      <c r="F780" s="22" t="s">
        <v>7986</v>
      </c>
      <c r="G780" s="22" t="s">
        <v>7987</v>
      </c>
      <c r="H780" s="22">
        <v>2054.0</v>
      </c>
      <c r="I780" s="22" t="s">
        <v>7988</v>
      </c>
      <c r="J780" s="22" t="s">
        <v>7989</v>
      </c>
      <c r="K780" s="22" t="s">
        <v>7990</v>
      </c>
      <c r="L780" s="22" t="s">
        <v>7991</v>
      </c>
      <c r="M780" s="23" t="s">
        <v>7992</v>
      </c>
      <c r="N780" s="22">
        <v>1.0</v>
      </c>
      <c r="O780" s="22">
        <v>1.0</v>
      </c>
      <c r="P780" s="22">
        <v>0.0</v>
      </c>
      <c r="Q780" s="22">
        <v>0.0</v>
      </c>
      <c r="R780" s="22" t="s">
        <v>109</v>
      </c>
      <c r="S780" s="22" t="s">
        <v>7993</v>
      </c>
      <c r="T780" s="22" t="s">
        <v>109</v>
      </c>
      <c r="U780" s="22"/>
      <c r="V780" s="6" t="s">
        <v>1573</v>
      </c>
      <c r="W780" s="6">
        <v>3.0</v>
      </c>
      <c r="X780" s="6">
        <v>0.0</v>
      </c>
      <c r="Y780" s="6">
        <v>1.0</v>
      </c>
      <c r="Z780" s="6">
        <v>3.0</v>
      </c>
      <c r="AB780" s="6" t="s">
        <v>7994</v>
      </c>
      <c r="AD780" s="22" t="s">
        <v>391</v>
      </c>
      <c r="AE780" s="22">
        <v>4.0</v>
      </c>
      <c r="AF780" s="22">
        <v>0.0</v>
      </c>
      <c r="AG780" s="22">
        <v>1.0</v>
      </c>
      <c r="AH780" s="22">
        <v>4.0</v>
      </c>
      <c r="AI780" s="22" t="s">
        <v>1574</v>
      </c>
      <c r="AJ780" s="22" t="s">
        <v>7995</v>
      </c>
      <c r="AK780" s="22" t="s">
        <v>7985</v>
      </c>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c r="BJ780" s="24"/>
      <c r="BK780" s="24"/>
      <c r="BL780" s="24"/>
      <c r="BM780" s="24"/>
      <c r="BN780" s="24"/>
      <c r="BO780" s="24"/>
      <c r="BP780" s="24"/>
      <c r="BQ780" s="24"/>
      <c r="BR780" s="24"/>
      <c r="BS780" s="24"/>
      <c r="BT780" s="24"/>
      <c r="BU780" s="24"/>
      <c r="BV780" s="24"/>
      <c r="BW780" s="24"/>
      <c r="BX780" s="24"/>
      <c r="BY780" s="24"/>
      <c r="BZ780" s="24"/>
      <c r="CA780" s="24"/>
      <c r="CB780" s="24"/>
      <c r="CC780" s="24"/>
      <c r="CD780" s="24"/>
      <c r="CE780" s="24"/>
      <c r="CF780" s="24"/>
      <c r="CG780" s="24"/>
      <c r="CH780" s="24"/>
      <c r="CI780" s="24"/>
      <c r="CJ780" s="24"/>
      <c r="CK780" s="24"/>
      <c r="CL780" s="24"/>
      <c r="CM780" s="24"/>
      <c r="CN780" s="24"/>
      <c r="CO780" s="24"/>
      <c r="CP780" s="24"/>
      <c r="CQ780" s="24"/>
      <c r="CR780" s="24"/>
      <c r="CS780" s="24"/>
      <c r="CT780" s="24"/>
      <c r="CU780" s="24"/>
      <c r="CV780" s="24"/>
      <c r="CW780" s="24"/>
      <c r="CX780" s="24"/>
      <c r="CY780" s="24"/>
      <c r="CZ780" s="24"/>
      <c r="DA780" s="24"/>
      <c r="DB780" s="24"/>
      <c r="DC780" s="24"/>
      <c r="DD780" s="24"/>
      <c r="DE780" s="24"/>
      <c r="DF780" s="24"/>
      <c r="DG780" s="24"/>
    </row>
    <row r="781">
      <c r="A781" s="22">
        <v>640.0</v>
      </c>
      <c r="B781" s="22"/>
      <c r="C781" s="22"/>
      <c r="D781" s="22" t="s">
        <v>109</v>
      </c>
      <c r="E781" s="22" t="s">
        <v>7996</v>
      </c>
      <c r="F781" s="22" t="s">
        <v>7997</v>
      </c>
      <c r="G781" s="22" t="s">
        <v>7998</v>
      </c>
      <c r="H781" s="22">
        <v>6809.0</v>
      </c>
      <c r="I781" s="22" t="s">
        <v>7999</v>
      </c>
      <c r="J781" s="22" t="s">
        <v>8000</v>
      </c>
      <c r="K781" s="22" t="s">
        <v>8001</v>
      </c>
      <c r="L781" s="22" t="s">
        <v>8002</v>
      </c>
      <c r="M781" s="23" t="s">
        <v>8003</v>
      </c>
      <c r="N781" s="22">
        <v>1.0</v>
      </c>
      <c r="O781" s="22">
        <v>1.0</v>
      </c>
      <c r="P781" s="22">
        <v>0.0</v>
      </c>
      <c r="Q781" s="22">
        <v>0.0</v>
      </c>
      <c r="R781" s="22" t="s">
        <v>109</v>
      </c>
      <c r="S781" s="22" t="s">
        <v>8004</v>
      </c>
      <c r="T781" s="22" t="s">
        <v>109</v>
      </c>
      <c r="U781" s="22"/>
      <c r="V781" s="22" t="s">
        <v>1573</v>
      </c>
      <c r="W781" s="22">
        <v>4.0</v>
      </c>
      <c r="X781" s="22">
        <v>0.0</v>
      </c>
      <c r="Y781" s="22">
        <v>1.0</v>
      </c>
      <c r="Z781" s="22">
        <v>4.0</v>
      </c>
      <c r="AA781" s="22" t="s">
        <v>109</v>
      </c>
      <c r="AB781" s="22" t="s">
        <v>8005</v>
      </c>
      <c r="AC781" s="22" t="s">
        <v>7996</v>
      </c>
      <c r="AD781" s="22" t="s">
        <v>391</v>
      </c>
      <c r="AE781" s="22">
        <v>4.0</v>
      </c>
      <c r="AF781" s="22">
        <v>0.0</v>
      </c>
      <c r="AG781" s="22">
        <v>1.0</v>
      </c>
      <c r="AH781" s="22">
        <v>4.0</v>
      </c>
      <c r="AI781" s="22" t="s">
        <v>109</v>
      </c>
      <c r="AJ781" s="22" t="s">
        <v>8006</v>
      </c>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c r="BK781" s="24"/>
      <c r="BL781" s="24"/>
      <c r="BM781" s="24"/>
      <c r="BN781" s="24"/>
      <c r="BO781" s="24"/>
      <c r="BP781" s="24"/>
      <c r="BQ781" s="24"/>
      <c r="BR781" s="24"/>
      <c r="BS781" s="24"/>
      <c r="BT781" s="24"/>
      <c r="BU781" s="24"/>
      <c r="BV781" s="24"/>
      <c r="BW781" s="24"/>
      <c r="BX781" s="24"/>
      <c r="BY781" s="24"/>
      <c r="BZ781" s="24"/>
      <c r="CA781" s="24"/>
      <c r="CB781" s="24"/>
      <c r="CC781" s="24"/>
      <c r="CD781" s="24"/>
      <c r="CE781" s="24"/>
      <c r="CF781" s="24"/>
      <c r="CG781" s="24"/>
      <c r="CH781" s="24"/>
      <c r="CI781" s="24"/>
      <c r="CJ781" s="24"/>
      <c r="CK781" s="24"/>
      <c r="CL781" s="24"/>
      <c r="CM781" s="24"/>
      <c r="CN781" s="24"/>
      <c r="CO781" s="24"/>
      <c r="CP781" s="24"/>
      <c r="CQ781" s="24"/>
      <c r="CR781" s="24"/>
      <c r="CS781" s="24"/>
      <c r="CT781" s="24"/>
      <c r="CU781" s="24"/>
      <c r="CV781" s="24"/>
      <c r="CW781" s="24"/>
      <c r="CX781" s="24"/>
      <c r="CY781" s="24"/>
      <c r="CZ781" s="24"/>
      <c r="DA781" s="24"/>
      <c r="DB781" s="24"/>
      <c r="DC781" s="24"/>
      <c r="DD781" s="24"/>
      <c r="DE781" s="24"/>
      <c r="DF781" s="24"/>
      <c r="DG781" s="24"/>
    </row>
    <row r="782">
      <c r="A782" s="22">
        <v>641.0</v>
      </c>
      <c r="B782" s="22"/>
      <c r="C782" s="22"/>
      <c r="D782" s="22" t="s">
        <v>109</v>
      </c>
      <c r="E782" s="22" t="s">
        <v>8007</v>
      </c>
      <c r="F782" s="22" t="s">
        <v>8008</v>
      </c>
      <c r="G782" s="22" t="s">
        <v>8009</v>
      </c>
      <c r="H782" s="22">
        <v>6810.0</v>
      </c>
      <c r="I782" s="22" t="s">
        <v>8010</v>
      </c>
      <c r="J782" s="22" t="s">
        <v>8011</v>
      </c>
      <c r="K782" s="22" t="s">
        <v>8012</v>
      </c>
      <c r="L782" s="22" t="s">
        <v>8013</v>
      </c>
      <c r="M782" s="23" t="s">
        <v>6693</v>
      </c>
      <c r="N782" s="22">
        <v>1.0</v>
      </c>
      <c r="O782" s="22">
        <v>0.0</v>
      </c>
      <c r="P782" s="22">
        <v>0.0</v>
      </c>
      <c r="Q782" s="22">
        <v>0.0</v>
      </c>
      <c r="R782" s="22" t="s">
        <v>109</v>
      </c>
      <c r="S782" s="22" t="s">
        <v>8014</v>
      </c>
      <c r="T782" s="22" t="s">
        <v>109</v>
      </c>
      <c r="U782" s="22"/>
      <c r="V782" s="22" t="s">
        <v>1573</v>
      </c>
      <c r="W782" s="22">
        <v>4.0</v>
      </c>
      <c r="X782" s="22">
        <v>0.0</v>
      </c>
      <c r="Y782" s="22">
        <v>1.0</v>
      </c>
      <c r="Z782" s="22">
        <v>4.0</v>
      </c>
      <c r="AA782" s="22" t="s">
        <v>109</v>
      </c>
      <c r="AB782" s="22" t="s">
        <v>8015</v>
      </c>
      <c r="AC782" s="22"/>
      <c r="AD782" s="22" t="s">
        <v>391</v>
      </c>
      <c r="AE782" s="22">
        <v>4.0</v>
      </c>
      <c r="AF782" s="22">
        <v>0.0</v>
      </c>
      <c r="AG782" s="22">
        <v>1.0</v>
      </c>
      <c r="AH782" s="22">
        <v>4.0</v>
      </c>
      <c r="AI782" s="22" t="s">
        <v>1574</v>
      </c>
      <c r="AJ782" s="22" t="s">
        <v>8016</v>
      </c>
      <c r="AK782" s="22" t="s">
        <v>8007</v>
      </c>
      <c r="AL782" s="22"/>
      <c r="AM782" s="22"/>
      <c r="AN782" s="22"/>
      <c r="AO782" s="22"/>
      <c r="AP782" s="22"/>
      <c r="AQ782" s="22"/>
      <c r="AR782" s="22"/>
      <c r="AS782" s="22"/>
      <c r="AT782" s="24"/>
      <c r="AU782" s="24"/>
      <c r="AV782" s="24"/>
      <c r="AW782" s="24"/>
      <c r="AX782" s="24"/>
      <c r="AY782" s="24"/>
      <c r="AZ782" s="24"/>
      <c r="BA782" s="24"/>
      <c r="BB782" s="24"/>
      <c r="BC782" s="24"/>
      <c r="BD782" s="24"/>
      <c r="BE782" s="24"/>
      <c r="BF782" s="24"/>
      <c r="BG782" s="24"/>
      <c r="BH782" s="24"/>
      <c r="BI782" s="24"/>
      <c r="BJ782" s="24"/>
      <c r="BK782" s="24"/>
      <c r="BL782" s="24"/>
      <c r="BM782" s="24"/>
      <c r="BN782" s="24"/>
      <c r="BO782" s="24"/>
      <c r="BP782" s="24"/>
      <c r="BQ782" s="24"/>
      <c r="BR782" s="24"/>
      <c r="BS782" s="24"/>
      <c r="BT782" s="24"/>
      <c r="BU782" s="24"/>
      <c r="BV782" s="24"/>
      <c r="BW782" s="24"/>
      <c r="BX782" s="24"/>
      <c r="BY782" s="24"/>
      <c r="BZ782" s="24"/>
      <c r="CA782" s="24"/>
      <c r="CB782" s="24"/>
      <c r="CC782" s="24"/>
      <c r="CD782" s="24"/>
      <c r="CE782" s="24"/>
      <c r="CF782" s="24"/>
      <c r="CG782" s="24"/>
      <c r="CH782" s="24"/>
      <c r="CI782" s="24"/>
      <c r="CJ782" s="24"/>
      <c r="CK782" s="24"/>
      <c r="CL782" s="24"/>
      <c r="CM782" s="24"/>
      <c r="CN782" s="24"/>
      <c r="CO782" s="24"/>
      <c r="CP782" s="24"/>
      <c r="CQ782" s="24"/>
      <c r="CR782" s="24"/>
      <c r="CS782" s="24"/>
      <c r="CT782" s="24"/>
      <c r="CU782" s="24"/>
      <c r="CV782" s="24"/>
      <c r="CW782" s="24"/>
      <c r="CX782" s="24"/>
      <c r="CY782" s="24"/>
      <c r="CZ782" s="24"/>
      <c r="DA782" s="24"/>
      <c r="DB782" s="24"/>
      <c r="DC782" s="24"/>
      <c r="DD782" s="24"/>
      <c r="DE782" s="24"/>
      <c r="DF782" s="24"/>
      <c r="DG782" s="24"/>
    </row>
    <row r="783">
      <c r="A783" s="22">
        <v>642.0</v>
      </c>
      <c r="B783" s="22"/>
      <c r="C783" s="22"/>
      <c r="D783" s="22" t="s">
        <v>109</v>
      </c>
      <c r="E783" s="22" t="s">
        <v>8017</v>
      </c>
      <c r="F783" s="22" t="s">
        <v>8018</v>
      </c>
      <c r="G783" s="22" t="s">
        <v>8019</v>
      </c>
      <c r="H783" s="22">
        <v>6811.0</v>
      </c>
      <c r="I783" s="22" t="s">
        <v>8020</v>
      </c>
      <c r="J783" s="22" t="s">
        <v>8021</v>
      </c>
      <c r="K783" s="22" t="s">
        <v>8022</v>
      </c>
      <c r="L783" s="22" t="s">
        <v>8023</v>
      </c>
      <c r="M783" s="23" t="s">
        <v>1565</v>
      </c>
      <c r="N783" s="22">
        <v>1.0</v>
      </c>
      <c r="O783" s="22">
        <v>0.0</v>
      </c>
      <c r="P783" s="22">
        <v>0.0</v>
      </c>
      <c r="Q783" s="22">
        <v>0.0</v>
      </c>
      <c r="R783" s="22" t="s">
        <v>109</v>
      </c>
      <c r="S783" s="22" t="s">
        <v>7890</v>
      </c>
      <c r="T783" s="22" t="s">
        <v>109</v>
      </c>
      <c r="U783" s="22"/>
      <c r="V783" s="22" t="s">
        <v>768</v>
      </c>
      <c r="W783" s="22">
        <v>4.0</v>
      </c>
      <c r="X783" s="22">
        <v>0.0</v>
      </c>
      <c r="Y783" s="22">
        <v>1.0</v>
      </c>
      <c r="Z783" s="22">
        <v>4.0</v>
      </c>
      <c r="AA783" s="22" t="s">
        <v>1574</v>
      </c>
      <c r="AB783" s="22" t="s">
        <v>8024</v>
      </c>
      <c r="AC783" s="22" t="s">
        <v>8017</v>
      </c>
      <c r="AD783" s="22" t="s">
        <v>755</v>
      </c>
      <c r="AE783" s="22">
        <v>4.0</v>
      </c>
      <c r="AF783" s="22">
        <v>0.0</v>
      </c>
      <c r="AG783" s="22">
        <v>1.0</v>
      </c>
      <c r="AH783" s="22">
        <v>4.0</v>
      </c>
      <c r="AI783" s="22" t="s">
        <v>1574</v>
      </c>
      <c r="AJ783" s="22" t="s">
        <v>8025</v>
      </c>
      <c r="AK783" s="22" t="s">
        <v>8017</v>
      </c>
      <c r="AL783" s="22" t="s">
        <v>1573</v>
      </c>
      <c r="AM783" s="22">
        <v>3.0</v>
      </c>
      <c r="AN783" s="22">
        <v>0.0</v>
      </c>
      <c r="AO783" s="22">
        <v>1.0</v>
      </c>
      <c r="AP783" s="22">
        <v>3.0</v>
      </c>
      <c r="AQ783" s="22" t="s">
        <v>1574</v>
      </c>
      <c r="AR783" s="22" t="s">
        <v>8026</v>
      </c>
      <c r="AS783" s="22" t="s">
        <v>8017</v>
      </c>
      <c r="AT783" s="22"/>
      <c r="AU783" s="22"/>
      <c r="AV783" s="22"/>
      <c r="AW783" s="22"/>
      <c r="AX783" s="22"/>
      <c r="AY783" s="22"/>
      <c r="AZ783" s="24"/>
      <c r="BA783" s="22"/>
      <c r="BB783" s="24"/>
      <c r="BC783" s="24"/>
      <c r="BD783" s="24"/>
      <c r="BE783" s="24"/>
      <c r="BF783" s="24"/>
      <c r="BG783" s="24"/>
      <c r="BH783" s="24"/>
      <c r="BI783" s="24"/>
      <c r="BJ783" s="24"/>
      <c r="BK783" s="24"/>
      <c r="BL783" s="24"/>
      <c r="BM783" s="24"/>
      <c r="BN783" s="24"/>
      <c r="BO783" s="24"/>
      <c r="BP783" s="24"/>
      <c r="BQ783" s="24"/>
      <c r="BR783" s="24"/>
      <c r="BS783" s="24"/>
      <c r="BT783" s="24"/>
      <c r="BU783" s="24"/>
      <c r="BV783" s="24"/>
      <c r="BW783" s="24"/>
      <c r="BX783" s="24"/>
      <c r="BY783" s="24"/>
      <c r="BZ783" s="24"/>
      <c r="CA783" s="24"/>
      <c r="CB783" s="24"/>
      <c r="CC783" s="24"/>
      <c r="CD783" s="24"/>
      <c r="CE783" s="24"/>
      <c r="CF783" s="24"/>
      <c r="CG783" s="24"/>
      <c r="CH783" s="24"/>
      <c r="CI783" s="24"/>
      <c r="CJ783" s="24"/>
      <c r="CK783" s="24"/>
      <c r="CL783" s="24"/>
      <c r="CM783" s="24"/>
      <c r="CN783" s="24"/>
      <c r="CO783" s="24"/>
      <c r="CP783" s="24"/>
      <c r="CQ783" s="24"/>
      <c r="CR783" s="24"/>
      <c r="CS783" s="24"/>
      <c r="CT783" s="24"/>
      <c r="CU783" s="24"/>
      <c r="CV783" s="24"/>
      <c r="CW783" s="24"/>
      <c r="CX783" s="24"/>
      <c r="CY783" s="24"/>
      <c r="CZ783" s="24"/>
      <c r="DA783" s="24"/>
      <c r="DB783" s="24"/>
      <c r="DC783" s="24"/>
      <c r="DD783" s="24"/>
      <c r="DE783" s="24"/>
      <c r="DF783" s="24"/>
      <c r="DG783" s="24"/>
    </row>
    <row r="784">
      <c r="A784" s="22">
        <v>643.0</v>
      </c>
      <c r="B784" s="22"/>
      <c r="C784" s="22"/>
      <c r="D784" s="22" t="s">
        <v>109</v>
      </c>
      <c r="E784" s="22" t="s">
        <v>8027</v>
      </c>
      <c r="F784" s="22" t="s">
        <v>8027</v>
      </c>
      <c r="G784" s="22" t="s">
        <v>8028</v>
      </c>
      <c r="H784" s="22">
        <v>10228.0</v>
      </c>
      <c r="I784" s="22" t="s">
        <v>8029</v>
      </c>
      <c r="J784" s="22" t="s">
        <v>8030</v>
      </c>
      <c r="K784" s="22" t="s">
        <v>8031</v>
      </c>
      <c r="L784" s="22" t="s">
        <v>8032</v>
      </c>
      <c r="M784" s="23" t="s">
        <v>8033</v>
      </c>
      <c r="N784" s="22">
        <v>1.0</v>
      </c>
      <c r="O784" s="22">
        <v>0.0</v>
      </c>
      <c r="P784" s="22">
        <v>0.0</v>
      </c>
      <c r="Q784" s="22">
        <v>0.0</v>
      </c>
      <c r="R784" s="22" t="s">
        <v>109</v>
      </c>
      <c r="S784" s="22" t="s">
        <v>7890</v>
      </c>
      <c r="T784" s="22" t="s">
        <v>109</v>
      </c>
      <c r="U784" s="22"/>
      <c r="V784" s="22" t="s">
        <v>161</v>
      </c>
      <c r="W784" s="22">
        <v>4.0</v>
      </c>
      <c r="X784" s="22">
        <v>0.0</v>
      </c>
      <c r="Y784" s="22">
        <v>1.0</v>
      </c>
      <c r="Z784" s="22">
        <v>4.0</v>
      </c>
      <c r="AA784" s="22" t="s">
        <v>1574</v>
      </c>
      <c r="AB784" s="22" t="s">
        <v>8034</v>
      </c>
      <c r="AC784" s="22" t="s">
        <v>8027</v>
      </c>
      <c r="AD784" s="22" t="s">
        <v>1573</v>
      </c>
      <c r="AE784" s="22">
        <v>4.0</v>
      </c>
      <c r="AF784" s="22">
        <v>0.0</v>
      </c>
      <c r="AG784" s="22">
        <v>1.0</v>
      </c>
      <c r="AH784" s="22">
        <v>4.0</v>
      </c>
      <c r="AI784" s="22" t="s">
        <v>7043</v>
      </c>
      <c r="AJ784" s="64" t="s">
        <v>8035</v>
      </c>
      <c r="AK784" s="22" t="s">
        <v>8027</v>
      </c>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c r="BJ784" s="24"/>
      <c r="BK784" s="24"/>
      <c r="BL784" s="24"/>
      <c r="BM784" s="24"/>
      <c r="BN784" s="24"/>
      <c r="BO784" s="24"/>
      <c r="BP784" s="24"/>
      <c r="BQ784" s="24"/>
      <c r="BR784" s="24"/>
      <c r="BS784" s="24"/>
      <c r="BT784" s="24"/>
      <c r="BU784" s="24"/>
      <c r="BV784" s="24"/>
      <c r="BW784" s="24"/>
      <c r="BX784" s="24"/>
      <c r="BY784" s="24"/>
      <c r="BZ784" s="24"/>
      <c r="CA784" s="24"/>
      <c r="CB784" s="24"/>
      <c r="CC784" s="24"/>
      <c r="CD784" s="24"/>
      <c r="CE784" s="24"/>
      <c r="CF784" s="24"/>
      <c r="CG784" s="24"/>
      <c r="CH784" s="24"/>
      <c r="CI784" s="24"/>
      <c r="CJ784" s="24"/>
      <c r="CK784" s="24"/>
      <c r="CL784" s="24"/>
      <c r="CM784" s="24"/>
      <c r="CN784" s="24"/>
      <c r="CO784" s="24"/>
      <c r="CP784" s="24"/>
      <c r="CQ784" s="24"/>
      <c r="CR784" s="24"/>
      <c r="CS784" s="24"/>
      <c r="CT784" s="24"/>
      <c r="CU784" s="24"/>
      <c r="CV784" s="24"/>
      <c r="CW784" s="24"/>
      <c r="CX784" s="24"/>
      <c r="CY784" s="24"/>
    </row>
    <row r="785">
      <c r="A785" s="22">
        <v>644.0</v>
      </c>
      <c r="B785" s="22"/>
      <c r="C785" s="22"/>
      <c r="D785" s="22" t="s">
        <v>109</v>
      </c>
      <c r="E785" s="22" t="s">
        <v>8036</v>
      </c>
      <c r="F785" s="22" t="s">
        <v>8036</v>
      </c>
      <c r="G785" s="22" t="s">
        <v>8037</v>
      </c>
      <c r="H785" s="22">
        <v>8417.0</v>
      </c>
      <c r="I785" s="22" t="s">
        <v>8038</v>
      </c>
      <c r="J785" s="22" t="s">
        <v>8039</v>
      </c>
      <c r="K785" s="22" t="s">
        <v>8040</v>
      </c>
      <c r="L785" s="22" t="s">
        <v>8041</v>
      </c>
      <c r="M785" s="23" t="s">
        <v>8042</v>
      </c>
      <c r="N785" s="22">
        <v>1.0</v>
      </c>
      <c r="O785" s="22">
        <v>0.0</v>
      </c>
      <c r="P785" s="22">
        <v>0.0</v>
      </c>
      <c r="Q785" s="22">
        <v>0.0</v>
      </c>
      <c r="R785" s="22" t="s">
        <v>109</v>
      </c>
      <c r="S785" s="22" t="s">
        <v>7890</v>
      </c>
      <c r="T785" s="22" t="s">
        <v>109</v>
      </c>
      <c r="U785" s="22"/>
      <c r="V785" s="22" t="s">
        <v>161</v>
      </c>
      <c r="W785" s="22">
        <v>4.0</v>
      </c>
      <c r="X785" s="22">
        <v>0.0</v>
      </c>
      <c r="Y785" s="22">
        <v>1.0</v>
      </c>
      <c r="Z785" s="22">
        <v>4.0</v>
      </c>
      <c r="AA785" s="22" t="s">
        <v>1574</v>
      </c>
      <c r="AB785" s="22" t="s">
        <v>8043</v>
      </c>
      <c r="AC785" s="22" t="s">
        <v>8036</v>
      </c>
      <c r="AD785" s="22" t="s">
        <v>1573</v>
      </c>
      <c r="AE785" s="22">
        <v>4.0</v>
      </c>
      <c r="AF785" s="22">
        <v>0.0</v>
      </c>
      <c r="AG785" s="22">
        <v>1.0</v>
      </c>
      <c r="AH785" s="22">
        <v>4.0</v>
      </c>
      <c r="AI785" s="22" t="s">
        <v>109</v>
      </c>
      <c r="AJ785" s="22" t="s">
        <v>8044</v>
      </c>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c r="BK785" s="24"/>
      <c r="BL785" s="24"/>
      <c r="BM785" s="24"/>
      <c r="BN785" s="24"/>
      <c r="BO785" s="24"/>
      <c r="BP785" s="24"/>
      <c r="BQ785" s="24"/>
      <c r="BR785" s="24"/>
      <c r="BS785" s="24"/>
      <c r="BT785" s="24"/>
      <c r="BU785" s="24"/>
      <c r="BV785" s="24"/>
      <c r="BW785" s="24"/>
      <c r="BX785" s="24"/>
      <c r="BY785" s="24"/>
      <c r="BZ785" s="24"/>
      <c r="CA785" s="24"/>
      <c r="CB785" s="24"/>
      <c r="CC785" s="24"/>
      <c r="CD785" s="24"/>
      <c r="CE785" s="24"/>
      <c r="CF785" s="24"/>
      <c r="CG785" s="24"/>
      <c r="CH785" s="24"/>
      <c r="CI785" s="24"/>
      <c r="CJ785" s="24"/>
      <c r="CK785" s="24"/>
      <c r="CL785" s="24"/>
      <c r="CM785" s="24"/>
      <c r="CN785" s="24"/>
      <c r="CO785" s="24"/>
      <c r="CP785" s="24"/>
      <c r="CQ785" s="24"/>
      <c r="CR785" s="24"/>
      <c r="CS785" s="24"/>
      <c r="CT785" s="24"/>
      <c r="CU785" s="24"/>
      <c r="CV785" s="24"/>
      <c r="CW785" s="24"/>
      <c r="CX785" s="24"/>
      <c r="CY785" s="24"/>
      <c r="CZ785" s="24"/>
      <c r="DA785" s="24"/>
      <c r="DB785" s="24"/>
      <c r="DC785" s="24"/>
      <c r="DD785" s="24"/>
      <c r="DE785" s="24"/>
      <c r="DF785" s="24"/>
      <c r="DG785" s="24"/>
    </row>
    <row r="786">
      <c r="A786" s="22">
        <v>645.0</v>
      </c>
      <c r="B786" s="22"/>
      <c r="C786" s="22"/>
      <c r="D786" s="22" t="s">
        <v>109</v>
      </c>
      <c r="E786" s="22" t="s">
        <v>8045</v>
      </c>
      <c r="F786" s="22" t="s">
        <v>8046</v>
      </c>
      <c r="G786" s="22" t="s">
        <v>8047</v>
      </c>
      <c r="H786" s="22">
        <v>9482.0</v>
      </c>
      <c r="I786" s="22" t="s">
        <v>8048</v>
      </c>
      <c r="J786" s="22" t="s">
        <v>8049</v>
      </c>
      <c r="K786" s="22" t="s">
        <v>8050</v>
      </c>
      <c r="L786" s="22" t="s">
        <v>8051</v>
      </c>
      <c r="M786" s="23" t="s">
        <v>751</v>
      </c>
      <c r="N786" s="22">
        <v>1.0</v>
      </c>
      <c r="O786" s="22">
        <v>0.0</v>
      </c>
      <c r="P786" s="22">
        <v>0.0</v>
      </c>
      <c r="Q786" s="22">
        <v>0.0</v>
      </c>
      <c r="R786" s="22" t="s">
        <v>109</v>
      </c>
      <c r="S786" s="22" t="s">
        <v>7890</v>
      </c>
      <c r="T786" s="22" t="s">
        <v>109</v>
      </c>
      <c r="U786" s="22" t="s">
        <v>8052</v>
      </c>
      <c r="V786" s="22" t="s">
        <v>1573</v>
      </c>
      <c r="W786" s="22">
        <v>4.0</v>
      </c>
      <c r="X786" s="22">
        <v>0.0</v>
      </c>
      <c r="Y786" s="22">
        <v>1.0</v>
      </c>
      <c r="Z786" s="22">
        <v>4.0</v>
      </c>
      <c r="AA786" s="22" t="s">
        <v>109</v>
      </c>
      <c r="AB786" s="64" t="s">
        <v>8053</v>
      </c>
      <c r="AC786" s="22"/>
      <c r="AD786" s="22" t="s">
        <v>161</v>
      </c>
      <c r="AE786" s="22">
        <v>4.0</v>
      </c>
      <c r="AF786" s="22">
        <v>0.0</v>
      </c>
      <c r="AG786" s="22">
        <v>1.0</v>
      </c>
      <c r="AH786" s="22">
        <v>4.0</v>
      </c>
      <c r="AI786" s="22" t="s">
        <v>1574</v>
      </c>
      <c r="AJ786" s="22" t="s">
        <v>8054</v>
      </c>
      <c r="AK786" s="22" t="s">
        <v>8045</v>
      </c>
      <c r="AL786" s="22" t="s">
        <v>391</v>
      </c>
      <c r="AM786" s="22">
        <v>2.0</v>
      </c>
      <c r="AN786" s="22">
        <v>0.0</v>
      </c>
      <c r="AO786" s="22">
        <v>1.0</v>
      </c>
      <c r="AP786" s="22">
        <v>2.0</v>
      </c>
      <c r="AQ786" s="22" t="s">
        <v>109</v>
      </c>
      <c r="AR786" s="22" t="s">
        <v>8055</v>
      </c>
      <c r="AS786" s="24"/>
      <c r="AT786" s="24"/>
      <c r="AU786" s="24"/>
      <c r="AV786" s="24"/>
      <c r="AW786" s="24"/>
      <c r="AX786" s="24"/>
      <c r="AY786" s="24"/>
      <c r="AZ786" s="24"/>
      <c r="BA786" s="24"/>
      <c r="BB786" s="24"/>
      <c r="BC786" s="24"/>
      <c r="BD786" s="24"/>
      <c r="BE786" s="24"/>
      <c r="BF786" s="24"/>
      <c r="BG786" s="24"/>
      <c r="BH786" s="24"/>
      <c r="BI786" s="24"/>
      <c r="BJ786" s="24"/>
      <c r="BK786" s="24"/>
      <c r="BL786" s="24"/>
      <c r="BM786" s="24"/>
      <c r="BN786" s="24"/>
      <c r="BO786" s="24"/>
      <c r="BP786" s="24"/>
      <c r="BQ786" s="24"/>
      <c r="BR786" s="24"/>
      <c r="BS786" s="24"/>
      <c r="BT786" s="24"/>
      <c r="BU786" s="24"/>
      <c r="BV786" s="24"/>
      <c r="BW786" s="24"/>
      <c r="BX786" s="24"/>
      <c r="BY786" s="24"/>
      <c r="BZ786" s="24"/>
      <c r="CA786" s="24"/>
      <c r="CB786" s="24"/>
      <c r="CC786" s="24"/>
      <c r="CD786" s="24"/>
      <c r="CE786" s="24"/>
      <c r="CF786" s="24"/>
      <c r="CG786" s="24"/>
      <c r="CH786" s="24"/>
      <c r="CI786" s="24"/>
      <c r="CJ786" s="24"/>
      <c r="CK786" s="24"/>
      <c r="CL786" s="24"/>
      <c r="CM786" s="24"/>
      <c r="CN786" s="24"/>
      <c r="CO786" s="24"/>
      <c r="CP786" s="24"/>
      <c r="CQ786" s="24"/>
      <c r="CR786" s="24"/>
      <c r="CS786" s="24"/>
      <c r="CT786" s="24"/>
      <c r="CU786" s="24"/>
      <c r="CV786" s="24"/>
      <c r="CW786" s="24"/>
      <c r="CX786" s="24"/>
      <c r="CY786" s="24"/>
    </row>
    <row r="787">
      <c r="A787" s="22">
        <v>646.0</v>
      </c>
      <c r="B787" s="22"/>
      <c r="C787" s="22"/>
      <c r="D787" s="22"/>
      <c r="E787" s="22" t="s">
        <v>8056</v>
      </c>
      <c r="F787" s="22" t="s">
        <v>8057</v>
      </c>
      <c r="G787" s="22" t="s">
        <v>8058</v>
      </c>
      <c r="H787" s="22">
        <v>6836.0</v>
      </c>
      <c r="I787" s="22" t="s">
        <v>8059</v>
      </c>
      <c r="J787" s="22" t="s">
        <v>8060</v>
      </c>
      <c r="K787" s="22" t="s">
        <v>8061</v>
      </c>
      <c r="L787" s="22" t="s">
        <v>8062</v>
      </c>
      <c r="M787" s="23" t="s">
        <v>3711</v>
      </c>
      <c r="N787" s="22">
        <v>0.0</v>
      </c>
      <c r="O787" s="22">
        <v>0.0</v>
      </c>
      <c r="P787" s="22">
        <v>0.0</v>
      </c>
      <c r="Q787" s="22">
        <v>0.0</v>
      </c>
      <c r="R787" s="22"/>
      <c r="S787" s="22" t="s">
        <v>8063</v>
      </c>
      <c r="T787" s="22" t="s">
        <v>6799</v>
      </c>
      <c r="U787" s="22"/>
      <c r="V787" s="22" t="s">
        <v>407</v>
      </c>
      <c r="W787" s="22">
        <v>3.5</v>
      </c>
      <c r="X787" s="22">
        <v>0.0</v>
      </c>
      <c r="Y787" s="22">
        <v>2.0</v>
      </c>
      <c r="Z787" s="22" t="s">
        <v>288</v>
      </c>
      <c r="AA787" s="22" t="s">
        <v>6799</v>
      </c>
      <c r="AB787" s="22" t="s">
        <v>8064</v>
      </c>
      <c r="AC787" s="22" t="s">
        <v>8065</v>
      </c>
      <c r="AD787" s="22" t="s">
        <v>768</v>
      </c>
      <c r="AE787" s="22">
        <v>3.5</v>
      </c>
      <c r="AF787" s="22">
        <v>0.0</v>
      </c>
      <c r="AG787" s="22">
        <v>2.0</v>
      </c>
      <c r="AH787" s="22" t="s">
        <v>288</v>
      </c>
      <c r="AI787" s="23" t="s">
        <v>7040</v>
      </c>
      <c r="AJ787" s="23" t="s">
        <v>8066</v>
      </c>
      <c r="AK787" s="22" t="s">
        <v>8067</v>
      </c>
      <c r="AL787" s="22" t="s">
        <v>753</v>
      </c>
      <c r="AM787" s="22">
        <v>3.0</v>
      </c>
      <c r="AN787" s="22">
        <v>0.0</v>
      </c>
      <c r="AO787" s="22">
        <v>1.0</v>
      </c>
      <c r="AP787" s="22">
        <v>3.0</v>
      </c>
      <c r="AQ787" s="22" t="s">
        <v>1574</v>
      </c>
      <c r="AR787" s="70" t="s">
        <v>8068</v>
      </c>
      <c r="AS787" s="22" t="s">
        <v>8056</v>
      </c>
      <c r="AT787" s="24"/>
      <c r="AU787" s="24"/>
      <c r="AV787" s="24"/>
      <c r="AW787" s="24"/>
      <c r="AX787" s="24"/>
      <c r="AY787" s="24"/>
      <c r="AZ787" s="24"/>
      <c r="BA787" s="24"/>
      <c r="BB787" s="24"/>
      <c r="BC787" s="24"/>
      <c r="BD787" s="24"/>
      <c r="BE787" s="24"/>
      <c r="BF787" s="24"/>
      <c r="BG787" s="24"/>
      <c r="BH787" s="24"/>
      <c r="BI787" s="24"/>
      <c r="BJ787" s="24"/>
      <c r="BK787" s="24"/>
      <c r="BL787" s="24"/>
      <c r="BM787" s="24"/>
      <c r="BN787" s="24"/>
      <c r="BO787" s="24"/>
      <c r="BP787" s="24"/>
      <c r="BQ787" s="24"/>
      <c r="BR787" s="24"/>
      <c r="BS787" s="24"/>
      <c r="BT787" s="24"/>
      <c r="BU787" s="24"/>
      <c r="BV787" s="24"/>
      <c r="BW787" s="24"/>
      <c r="BX787" s="24"/>
      <c r="BY787" s="24"/>
      <c r="BZ787" s="24"/>
      <c r="CA787" s="24"/>
      <c r="CB787" s="24"/>
      <c r="CC787" s="24"/>
      <c r="CD787" s="24"/>
      <c r="CE787" s="24"/>
      <c r="CF787" s="24"/>
      <c r="CG787" s="24"/>
      <c r="CH787" s="24"/>
      <c r="CI787" s="24"/>
      <c r="CJ787" s="24"/>
      <c r="CK787" s="24"/>
      <c r="CL787" s="24"/>
      <c r="CM787" s="24"/>
      <c r="CN787" s="24"/>
      <c r="CO787" s="24"/>
      <c r="CP787" s="24"/>
      <c r="CQ787" s="24"/>
      <c r="CR787" s="24"/>
      <c r="CS787" s="24"/>
      <c r="CT787" s="24"/>
      <c r="CU787" s="24"/>
      <c r="CV787" s="24"/>
      <c r="CW787" s="24"/>
      <c r="CX787" s="24"/>
      <c r="CY787" s="24"/>
      <c r="CZ787" s="24"/>
      <c r="DA787" s="24"/>
      <c r="DB787" s="24"/>
      <c r="DC787" s="24"/>
      <c r="DD787" s="24"/>
      <c r="DE787" s="24"/>
      <c r="DF787" s="24"/>
      <c r="DG787" s="24"/>
    </row>
    <row r="788">
      <c r="A788" s="22">
        <v>647.0</v>
      </c>
      <c r="B788" s="22"/>
      <c r="C788" s="22"/>
      <c r="D788" s="22"/>
      <c r="E788" s="22" t="s">
        <v>8069</v>
      </c>
      <c r="F788" s="22" t="s">
        <v>8069</v>
      </c>
      <c r="G788" s="22" t="s">
        <v>8070</v>
      </c>
      <c r="H788" s="22">
        <v>258010.0</v>
      </c>
      <c r="I788" s="22" t="s">
        <v>8071</v>
      </c>
      <c r="J788" s="22" t="s">
        <v>8072</v>
      </c>
      <c r="K788" s="22" t="s">
        <v>8073</v>
      </c>
      <c r="L788" s="22" t="s">
        <v>8074</v>
      </c>
      <c r="M788" s="23" t="s">
        <v>2317</v>
      </c>
      <c r="N788" s="22">
        <v>3.0</v>
      </c>
      <c r="O788" s="22">
        <v>0.0</v>
      </c>
      <c r="P788" s="22">
        <v>0.0</v>
      </c>
      <c r="Q788" s="22">
        <v>0.0</v>
      </c>
      <c r="R788" s="23" t="s">
        <v>1491</v>
      </c>
      <c r="S788" s="22" t="s">
        <v>8075</v>
      </c>
      <c r="T788" s="22" t="s">
        <v>2305</v>
      </c>
      <c r="U788" s="22" t="s">
        <v>8076</v>
      </c>
      <c r="V788" s="22" t="s">
        <v>351</v>
      </c>
      <c r="W788" s="22">
        <v>4.0</v>
      </c>
      <c r="X788" s="22">
        <v>0.0</v>
      </c>
      <c r="Y788" s="22">
        <v>2.0</v>
      </c>
      <c r="Z788" s="22" t="s">
        <v>156</v>
      </c>
      <c r="AA788" s="22" t="s">
        <v>2305</v>
      </c>
      <c r="AB788" s="22" t="s">
        <v>8077</v>
      </c>
      <c r="AC788" s="22" t="s">
        <v>8078</v>
      </c>
      <c r="AD788" s="22" t="s">
        <v>407</v>
      </c>
      <c r="AE788" s="22">
        <v>3.0</v>
      </c>
      <c r="AF788" s="22">
        <v>0.0</v>
      </c>
      <c r="AG788" s="22">
        <v>1.0</v>
      </c>
      <c r="AH788" s="22">
        <v>3.0</v>
      </c>
      <c r="AI788" s="22" t="s">
        <v>109</v>
      </c>
      <c r="AJ788" s="22" t="s">
        <v>8079</v>
      </c>
      <c r="AK788" s="22" t="s">
        <v>8069</v>
      </c>
      <c r="AL788" s="22" t="s">
        <v>768</v>
      </c>
      <c r="AM788" s="22">
        <v>3.0</v>
      </c>
      <c r="AN788" s="22">
        <v>0.0</v>
      </c>
      <c r="AO788" s="22">
        <v>1.0</v>
      </c>
      <c r="AP788" s="22">
        <v>3.0</v>
      </c>
      <c r="AQ788" s="22" t="s">
        <v>109</v>
      </c>
      <c r="AR788" s="22" t="s">
        <v>8079</v>
      </c>
      <c r="AS788" s="22" t="s">
        <v>8069</v>
      </c>
      <c r="AT788" s="22" t="s">
        <v>265</v>
      </c>
      <c r="AU788" s="22">
        <v>2.0</v>
      </c>
      <c r="AV788" s="22">
        <v>0.0</v>
      </c>
      <c r="AW788" s="22">
        <v>1.0</v>
      </c>
      <c r="AX788" s="22">
        <v>2.0</v>
      </c>
      <c r="AY788" s="22" t="s">
        <v>6920</v>
      </c>
      <c r="AZ788" s="24"/>
      <c r="BA788" s="22" t="s">
        <v>8069</v>
      </c>
      <c r="BB788" s="22" t="s">
        <v>5011</v>
      </c>
      <c r="BC788" s="22">
        <v>2.0</v>
      </c>
      <c r="BD788" s="22">
        <v>0.0</v>
      </c>
      <c r="BE788" s="22">
        <v>1.0</v>
      </c>
      <c r="BF788" s="22">
        <v>2.0</v>
      </c>
      <c r="BG788" s="22" t="s">
        <v>109</v>
      </c>
      <c r="BH788" s="22" t="s">
        <v>8079</v>
      </c>
      <c r="BI788" s="22" t="s">
        <v>8069</v>
      </c>
      <c r="BJ788" s="24"/>
      <c r="BK788" s="24"/>
      <c r="BL788" s="24"/>
      <c r="BM788" s="24"/>
      <c r="BN788" s="24"/>
      <c r="BO788" s="24"/>
      <c r="BP788" s="24"/>
      <c r="BQ788" s="24"/>
      <c r="BR788" s="24"/>
      <c r="BS788" s="24"/>
      <c r="BT788" s="24"/>
      <c r="BU788" s="24"/>
      <c r="BV788" s="24"/>
      <c r="BW788" s="24"/>
      <c r="BX788" s="24"/>
      <c r="BY788" s="24"/>
      <c r="BZ788" s="24"/>
      <c r="CA788" s="24"/>
      <c r="CB788" s="24"/>
      <c r="CC788" s="24"/>
      <c r="CD788" s="24"/>
      <c r="CE788" s="24"/>
      <c r="CF788" s="24"/>
      <c r="CG788" s="24"/>
      <c r="CH788" s="24"/>
      <c r="CI788" s="24"/>
      <c r="CJ788" s="24"/>
      <c r="CK788" s="24"/>
      <c r="CL788" s="24"/>
      <c r="CM788" s="24"/>
      <c r="CN788" s="24"/>
      <c r="CO788" s="24"/>
      <c r="CP788" s="24"/>
      <c r="CQ788" s="24"/>
      <c r="CR788" s="24"/>
      <c r="CS788" s="24"/>
      <c r="CT788" s="24"/>
      <c r="CU788" s="24"/>
      <c r="CV788" s="24"/>
      <c r="CW788" s="24"/>
      <c r="CX788" s="24"/>
      <c r="CY788" s="24"/>
      <c r="CZ788" s="24"/>
      <c r="DA788" s="24"/>
      <c r="DB788" s="24"/>
      <c r="DC788" s="24"/>
      <c r="DD788" s="24"/>
      <c r="DE788" s="24"/>
      <c r="DF788" s="24"/>
      <c r="DG788" s="24"/>
    </row>
    <row r="789">
      <c r="A789" s="167">
        <v>648.0</v>
      </c>
      <c r="B789" s="167"/>
      <c r="C789" s="167"/>
      <c r="D789" s="167"/>
      <c r="E789" s="167" t="s">
        <v>8080</v>
      </c>
      <c r="F789" s="167" t="s">
        <v>8081</v>
      </c>
      <c r="G789" s="167" t="s">
        <v>8082</v>
      </c>
      <c r="H789" s="167">
        <v>54843.0</v>
      </c>
      <c r="I789" s="167" t="s">
        <v>8083</v>
      </c>
      <c r="J789" s="167" t="s">
        <v>8084</v>
      </c>
      <c r="K789" s="167" t="s">
        <v>8085</v>
      </c>
      <c r="L789" s="167" t="s">
        <v>8086</v>
      </c>
      <c r="M789" s="168" t="s">
        <v>201</v>
      </c>
      <c r="N789" s="167">
        <v>0.0</v>
      </c>
      <c r="O789" s="167">
        <v>0.0</v>
      </c>
      <c r="P789" s="167">
        <v>0.0</v>
      </c>
      <c r="Q789" s="167">
        <v>0.0</v>
      </c>
      <c r="R789" s="167"/>
      <c r="S789" s="167" t="s">
        <v>8087</v>
      </c>
      <c r="T789" s="167" t="s">
        <v>6799</v>
      </c>
      <c r="U789" s="167"/>
      <c r="V789" s="167" t="s">
        <v>391</v>
      </c>
      <c r="W789" s="167">
        <v>4.0</v>
      </c>
      <c r="X789" s="167">
        <v>0.0</v>
      </c>
      <c r="Y789" s="167">
        <v>1.0</v>
      </c>
      <c r="Z789" s="167">
        <v>4.0</v>
      </c>
      <c r="AA789" s="167" t="s">
        <v>1574</v>
      </c>
      <c r="AB789" s="169" t="s">
        <v>8088</v>
      </c>
      <c r="AC789" s="167" t="s">
        <v>8080</v>
      </c>
      <c r="AD789" s="167"/>
      <c r="AE789" s="170"/>
      <c r="AF789" s="170"/>
      <c r="AG789" s="167"/>
      <c r="AH789" s="170"/>
      <c r="AI789" s="167"/>
      <c r="AJ789" s="170"/>
      <c r="AK789" s="167"/>
      <c r="AL789" s="170"/>
      <c r="AM789" s="170"/>
      <c r="AN789" s="170"/>
      <c r="AO789" s="170"/>
      <c r="AP789" s="170"/>
      <c r="AQ789" s="170"/>
      <c r="AR789" s="170"/>
      <c r="AS789" s="170"/>
      <c r="AT789" s="170"/>
      <c r="AU789" s="170"/>
      <c r="AV789" s="170"/>
      <c r="AW789" s="170"/>
      <c r="AX789" s="170"/>
      <c r="AY789" s="170"/>
      <c r="AZ789" s="170"/>
      <c r="BA789" s="170"/>
      <c r="BB789" s="170"/>
      <c r="BC789" s="170"/>
      <c r="BD789" s="170"/>
      <c r="BE789" s="170"/>
      <c r="BF789" s="170"/>
      <c r="BG789" s="170"/>
      <c r="BH789" s="170"/>
      <c r="BI789" s="170"/>
      <c r="BJ789" s="170"/>
      <c r="BK789" s="170"/>
      <c r="BL789" s="170"/>
      <c r="BM789" s="170"/>
      <c r="BN789" s="170"/>
      <c r="BO789" s="170"/>
      <c r="BP789" s="170"/>
      <c r="BQ789" s="170"/>
      <c r="BR789" s="170"/>
      <c r="BS789" s="170"/>
      <c r="BT789" s="170"/>
      <c r="BU789" s="170"/>
      <c r="BV789" s="170"/>
      <c r="BW789" s="170"/>
      <c r="BX789" s="170"/>
      <c r="BY789" s="170"/>
      <c r="BZ789" s="170"/>
      <c r="CA789" s="170"/>
      <c r="CB789" s="170"/>
      <c r="CC789" s="170"/>
      <c r="CD789" s="170"/>
      <c r="CE789" s="170"/>
      <c r="CF789" s="170"/>
      <c r="CG789" s="170"/>
      <c r="CH789" s="170"/>
      <c r="CI789" s="170"/>
      <c r="CJ789" s="170"/>
      <c r="CK789" s="170"/>
      <c r="CL789" s="170"/>
      <c r="CM789" s="170"/>
      <c r="CN789" s="170"/>
      <c r="CO789" s="170"/>
      <c r="CP789" s="170"/>
      <c r="CQ789" s="170"/>
      <c r="CR789" s="170"/>
      <c r="CS789" s="170"/>
      <c r="CT789" s="170"/>
      <c r="CU789" s="170"/>
      <c r="CV789" s="170"/>
      <c r="CW789" s="170"/>
      <c r="CX789" s="170"/>
      <c r="CY789" s="170"/>
      <c r="CZ789" s="170"/>
      <c r="DA789" s="170"/>
      <c r="DB789" s="170"/>
      <c r="DC789" s="170"/>
      <c r="DD789" s="170"/>
      <c r="DE789" s="170"/>
      <c r="DF789" s="170"/>
      <c r="DG789" s="170"/>
    </row>
    <row r="790">
      <c r="A790" s="22">
        <v>649.0</v>
      </c>
      <c r="B790" s="22"/>
      <c r="C790" s="22"/>
      <c r="D790" s="22"/>
      <c r="E790" s="22" t="s">
        <v>8089</v>
      </c>
      <c r="F790" s="22" t="s">
        <v>8090</v>
      </c>
      <c r="G790" s="22" t="s">
        <v>8091</v>
      </c>
      <c r="H790" s="22">
        <v>84447.0</v>
      </c>
      <c r="I790" s="22" t="s">
        <v>8092</v>
      </c>
      <c r="J790" s="22" t="s">
        <v>8093</v>
      </c>
      <c r="K790" s="22" t="s">
        <v>8094</v>
      </c>
      <c r="L790" s="22" t="s">
        <v>8095</v>
      </c>
      <c r="M790" s="23" t="s">
        <v>8096</v>
      </c>
      <c r="N790" s="22">
        <v>1.0</v>
      </c>
      <c r="O790" s="22">
        <v>0.0</v>
      </c>
      <c r="P790" s="22">
        <v>0.0</v>
      </c>
      <c r="Q790" s="22">
        <v>0.0</v>
      </c>
      <c r="R790" s="23" t="s">
        <v>262</v>
      </c>
      <c r="S790" s="22" t="s">
        <v>8097</v>
      </c>
      <c r="T790" s="22" t="s">
        <v>556</v>
      </c>
      <c r="U790" s="22"/>
      <c r="V790" s="22" t="s">
        <v>557</v>
      </c>
      <c r="W790" s="22">
        <v>4.0</v>
      </c>
      <c r="X790" s="22">
        <v>0.0</v>
      </c>
      <c r="Y790" s="22">
        <v>1.0</v>
      </c>
      <c r="Z790" s="22">
        <v>4.0</v>
      </c>
      <c r="AA790" s="22" t="s">
        <v>109</v>
      </c>
      <c r="AB790" s="22" t="s">
        <v>8098</v>
      </c>
      <c r="AC790" s="22" t="s">
        <v>8089</v>
      </c>
      <c r="AD790" s="22" t="s">
        <v>351</v>
      </c>
      <c r="AE790" s="22">
        <v>3.0</v>
      </c>
      <c r="AF790" s="22">
        <v>0.0</v>
      </c>
      <c r="AG790" s="22">
        <v>1.0</v>
      </c>
      <c r="AH790" s="22">
        <v>3.0</v>
      </c>
      <c r="AI790" s="22" t="s">
        <v>445</v>
      </c>
      <c r="AJ790" s="22" t="s">
        <v>8099</v>
      </c>
      <c r="AK790" s="22" t="s">
        <v>8089</v>
      </c>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c r="BK790" s="24"/>
      <c r="BL790" s="24"/>
      <c r="BM790" s="24"/>
      <c r="BN790" s="24"/>
      <c r="BO790" s="24"/>
      <c r="BP790" s="24"/>
      <c r="BQ790" s="24"/>
      <c r="BR790" s="24"/>
      <c r="BS790" s="24"/>
      <c r="BT790" s="24"/>
      <c r="BU790" s="24"/>
      <c r="BV790" s="24"/>
      <c r="BW790" s="24"/>
      <c r="BX790" s="24"/>
      <c r="BY790" s="24"/>
      <c r="BZ790" s="24"/>
      <c r="CA790" s="24"/>
      <c r="CB790" s="24"/>
      <c r="CC790" s="24"/>
      <c r="CD790" s="24"/>
      <c r="CE790" s="24"/>
      <c r="CF790" s="24"/>
      <c r="CG790" s="24"/>
      <c r="CH790" s="24"/>
      <c r="CI790" s="24"/>
      <c r="CJ790" s="24"/>
      <c r="CK790" s="24"/>
      <c r="CL790" s="24"/>
      <c r="CM790" s="24"/>
      <c r="CN790" s="24"/>
      <c r="CO790" s="24"/>
      <c r="CP790" s="24"/>
      <c r="CQ790" s="24"/>
      <c r="CR790" s="24"/>
      <c r="CS790" s="24"/>
      <c r="CT790" s="24"/>
      <c r="CU790" s="24"/>
      <c r="CV790" s="24"/>
      <c r="CW790" s="24"/>
      <c r="CX790" s="24"/>
      <c r="CY790" s="24"/>
      <c r="CZ790" s="24"/>
      <c r="DA790" s="24"/>
      <c r="DB790" s="24"/>
      <c r="DC790" s="24"/>
      <c r="DD790" s="24"/>
      <c r="DE790" s="24"/>
      <c r="DF790" s="24"/>
      <c r="DG790" s="24"/>
    </row>
    <row r="791">
      <c r="A791" s="22">
        <v>650.0</v>
      </c>
      <c r="B791" s="22"/>
      <c r="C791" s="22"/>
      <c r="D791" s="22"/>
      <c r="E791" s="22" t="s">
        <v>8100</v>
      </c>
      <c r="F791" s="22" t="s">
        <v>8101</v>
      </c>
      <c r="G791" s="22" t="s">
        <v>8102</v>
      </c>
      <c r="H791" s="22">
        <v>23216.0</v>
      </c>
      <c r="I791" s="22" t="s">
        <v>8103</v>
      </c>
      <c r="J791" s="22" t="s">
        <v>8104</v>
      </c>
      <c r="K791" s="22" t="s">
        <v>8105</v>
      </c>
      <c r="L791" s="22" t="s">
        <v>8106</v>
      </c>
      <c r="M791" s="23" t="s">
        <v>201</v>
      </c>
      <c r="N791" s="22">
        <v>0.0</v>
      </c>
      <c r="O791" s="171">
        <v>1.0</v>
      </c>
      <c r="P791" s="22">
        <v>0.0</v>
      </c>
      <c r="Q791" s="22">
        <v>0.0</v>
      </c>
      <c r="R791" s="22"/>
      <c r="S791" s="22" t="s">
        <v>8107</v>
      </c>
      <c r="T791" s="22" t="s">
        <v>6799</v>
      </c>
      <c r="U791" s="22"/>
      <c r="V791" s="22" t="s">
        <v>688</v>
      </c>
      <c r="W791" s="22">
        <v>2.0</v>
      </c>
      <c r="X791" s="22">
        <v>0.0</v>
      </c>
      <c r="Y791" s="22">
        <v>1.0</v>
      </c>
      <c r="Z791" s="22">
        <v>2.0</v>
      </c>
      <c r="AA791" s="22" t="s">
        <v>1574</v>
      </c>
      <c r="AB791" s="37" t="s">
        <v>8108</v>
      </c>
      <c r="AC791" s="22" t="s">
        <v>8100</v>
      </c>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c r="BK791" s="24"/>
      <c r="BL791" s="24"/>
      <c r="BM791" s="24"/>
      <c r="BN791" s="24"/>
      <c r="BO791" s="24"/>
      <c r="BP791" s="24"/>
      <c r="BQ791" s="24"/>
      <c r="BR791" s="24"/>
      <c r="BS791" s="24"/>
      <c r="BT791" s="24"/>
      <c r="BU791" s="24"/>
      <c r="BV791" s="24"/>
      <c r="BW791" s="24"/>
      <c r="BX791" s="24"/>
      <c r="BY791" s="24"/>
      <c r="BZ791" s="24"/>
      <c r="CA791" s="24"/>
      <c r="CB791" s="24"/>
      <c r="CC791" s="24"/>
      <c r="CD791" s="24"/>
      <c r="CE791" s="24"/>
      <c r="CF791" s="24"/>
      <c r="CG791" s="24"/>
      <c r="CH791" s="24"/>
      <c r="CI791" s="24"/>
      <c r="CJ791" s="24"/>
      <c r="CK791" s="24"/>
      <c r="CL791" s="24"/>
      <c r="CM791" s="24"/>
      <c r="CN791" s="24"/>
      <c r="CO791" s="24"/>
      <c r="CP791" s="24"/>
      <c r="CQ791" s="24"/>
      <c r="CR791" s="24"/>
      <c r="CS791" s="24"/>
      <c r="CT791" s="24"/>
      <c r="CU791" s="24"/>
      <c r="CV791" s="24"/>
      <c r="CW791" s="24"/>
      <c r="CX791" s="24"/>
      <c r="CY791" s="24"/>
      <c r="CZ791" s="24"/>
      <c r="DA791" s="24"/>
      <c r="DB791" s="24"/>
      <c r="DC791" s="24"/>
      <c r="DD791" s="24"/>
      <c r="DE791" s="24"/>
      <c r="DF791" s="24"/>
      <c r="DG791" s="24"/>
    </row>
    <row r="792">
      <c r="A792" s="22">
        <v>651.0</v>
      </c>
      <c r="B792" s="22"/>
      <c r="C792" s="22"/>
      <c r="D792" s="22"/>
      <c r="E792" s="22" t="s">
        <v>8109</v>
      </c>
      <c r="F792" s="22" t="s">
        <v>8110</v>
      </c>
      <c r="G792" s="22" t="s">
        <v>8111</v>
      </c>
      <c r="H792" s="22">
        <v>83874.0</v>
      </c>
      <c r="I792" s="22" t="s">
        <v>8112</v>
      </c>
      <c r="J792" s="22" t="s">
        <v>8113</v>
      </c>
      <c r="K792" s="22" t="s">
        <v>8114</v>
      </c>
      <c r="L792" s="22" t="s">
        <v>8115</v>
      </c>
      <c r="M792" s="23" t="s">
        <v>201</v>
      </c>
      <c r="N792" s="22">
        <v>0.0</v>
      </c>
      <c r="O792" s="171">
        <v>1.0</v>
      </c>
      <c r="P792" s="22">
        <v>0.0</v>
      </c>
      <c r="Q792" s="22">
        <v>0.0</v>
      </c>
      <c r="R792" s="22"/>
      <c r="S792" s="1" t="s">
        <v>8116</v>
      </c>
      <c r="T792" s="22" t="s">
        <v>1574</v>
      </c>
      <c r="U792" s="22"/>
      <c r="V792" s="22" t="s">
        <v>161</v>
      </c>
      <c r="W792" s="22">
        <v>2.0</v>
      </c>
      <c r="X792" s="22">
        <v>0.0</v>
      </c>
      <c r="Y792" s="22">
        <v>1.0</v>
      </c>
      <c r="Z792" s="22">
        <v>2.0</v>
      </c>
      <c r="AA792" s="22" t="s">
        <v>1574</v>
      </c>
      <c r="AB792" s="22" t="s">
        <v>8117</v>
      </c>
      <c r="AC792" s="22" t="s">
        <v>8109</v>
      </c>
      <c r="AD792" s="22" t="s">
        <v>391</v>
      </c>
      <c r="AE792" s="22">
        <v>2.0</v>
      </c>
      <c r="AF792" s="22">
        <v>0.0</v>
      </c>
      <c r="AG792" s="22">
        <v>1.0</v>
      </c>
      <c r="AH792" s="22">
        <v>2.0</v>
      </c>
      <c r="AI792" s="22" t="s">
        <v>1574</v>
      </c>
      <c r="AJ792" s="70" t="s">
        <v>8118</v>
      </c>
      <c r="AK792" s="22" t="s">
        <v>8109</v>
      </c>
      <c r="AL792" s="1" t="s">
        <v>391</v>
      </c>
      <c r="AM792" s="1">
        <v>2.5</v>
      </c>
      <c r="AN792" s="1">
        <v>0.0</v>
      </c>
      <c r="AO792" s="1">
        <v>1.0</v>
      </c>
      <c r="AP792" s="1">
        <v>2.5</v>
      </c>
      <c r="AQ792" s="1" t="s">
        <v>109</v>
      </c>
      <c r="AR792" s="1" t="s">
        <v>8119</v>
      </c>
      <c r="AS792" s="22"/>
      <c r="AT792" s="24"/>
      <c r="AU792" s="24"/>
      <c r="AV792" s="24"/>
      <c r="AW792" s="24"/>
      <c r="AX792" s="24"/>
      <c r="AY792" s="24"/>
      <c r="AZ792" s="24"/>
      <c r="BA792" s="24"/>
      <c r="BB792" s="24"/>
      <c r="BC792" s="24"/>
      <c r="BD792" s="24"/>
      <c r="BE792" s="24"/>
      <c r="BF792" s="24"/>
      <c r="BG792" s="24"/>
      <c r="BH792" s="24"/>
      <c r="BI792" s="24"/>
      <c r="BJ792" s="24"/>
      <c r="BK792" s="24"/>
      <c r="BL792" s="24"/>
      <c r="BM792" s="24"/>
      <c r="BN792" s="24"/>
      <c r="BO792" s="24"/>
      <c r="BP792" s="24"/>
      <c r="BQ792" s="24"/>
      <c r="BR792" s="24"/>
      <c r="BS792" s="24"/>
      <c r="BT792" s="24"/>
      <c r="BU792" s="24"/>
      <c r="BV792" s="24"/>
      <c r="BW792" s="24"/>
      <c r="BX792" s="24"/>
      <c r="BY792" s="24"/>
      <c r="BZ792" s="24"/>
      <c r="CA792" s="24"/>
      <c r="CB792" s="24"/>
      <c r="CC792" s="24"/>
      <c r="CD792" s="24"/>
      <c r="CE792" s="24"/>
      <c r="CF792" s="24"/>
      <c r="CG792" s="24"/>
      <c r="CH792" s="24"/>
      <c r="CI792" s="24"/>
      <c r="CJ792" s="24"/>
      <c r="CK792" s="24"/>
      <c r="CL792" s="24"/>
      <c r="CM792" s="24"/>
      <c r="CN792" s="24"/>
      <c r="CO792" s="24"/>
      <c r="CP792" s="24"/>
      <c r="CQ792" s="24"/>
      <c r="CR792" s="24"/>
      <c r="CS792" s="24"/>
      <c r="CT792" s="24"/>
      <c r="CU792" s="24"/>
      <c r="CV792" s="24"/>
      <c r="CW792" s="24"/>
      <c r="CX792" s="24"/>
      <c r="CY792" s="24"/>
      <c r="CZ792" s="24"/>
      <c r="DA792" s="24"/>
      <c r="DB792" s="24"/>
      <c r="DC792" s="24"/>
      <c r="DD792" s="24"/>
      <c r="DE792" s="24"/>
      <c r="DF792" s="24"/>
      <c r="DG792" s="24"/>
    </row>
    <row r="793">
      <c r="A793" s="12">
        <v>652.0</v>
      </c>
      <c r="B793" s="12" t="s">
        <v>178</v>
      </c>
      <c r="C793" s="12" t="s">
        <v>109</v>
      </c>
      <c r="D793" s="12" t="s">
        <v>193</v>
      </c>
      <c r="E793" s="12" t="s">
        <v>8120</v>
      </c>
      <c r="F793" s="12" t="s">
        <v>8121</v>
      </c>
      <c r="G793" s="12" t="s">
        <v>8122</v>
      </c>
      <c r="H793" s="12">
        <v>26000.0</v>
      </c>
      <c r="I793" s="12" t="s">
        <v>8123</v>
      </c>
      <c r="J793" s="12" t="s">
        <v>8124</v>
      </c>
      <c r="K793" s="12" t="s">
        <v>8125</v>
      </c>
      <c r="L793" s="12" t="s">
        <v>8126</v>
      </c>
      <c r="M793" s="13" t="s">
        <v>201</v>
      </c>
      <c r="N793" s="12">
        <v>0.0</v>
      </c>
      <c r="O793" s="121">
        <v>1.0</v>
      </c>
      <c r="P793" s="12">
        <v>0.0</v>
      </c>
      <c r="Q793" s="12">
        <v>0.0</v>
      </c>
      <c r="R793" s="12"/>
      <c r="S793" s="12" t="s">
        <v>8127</v>
      </c>
      <c r="T793" s="12" t="s">
        <v>109</v>
      </c>
      <c r="U793" s="12" t="s">
        <v>8128</v>
      </c>
      <c r="V793" s="12" t="s">
        <v>391</v>
      </c>
      <c r="W793" s="12">
        <v>2.5</v>
      </c>
      <c r="X793" s="12">
        <v>0.0</v>
      </c>
      <c r="Y793" s="12">
        <v>1.0</v>
      </c>
      <c r="Z793" s="12">
        <v>2.5</v>
      </c>
      <c r="AA793" s="12" t="s">
        <v>109</v>
      </c>
      <c r="AB793" s="12" t="s">
        <v>8119</v>
      </c>
      <c r="AC793" s="15"/>
      <c r="AD793" s="12" t="s">
        <v>205</v>
      </c>
      <c r="AE793" s="12">
        <v>2.0</v>
      </c>
      <c r="AF793" s="12">
        <v>0.0</v>
      </c>
      <c r="AG793" s="12">
        <v>1.0</v>
      </c>
      <c r="AH793" s="12">
        <v>2.0</v>
      </c>
      <c r="AI793" s="12" t="s">
        <v>109</v>
      </c>
      <c r="AJ793" s="29" t="s">
        <v>8129</v>
      </c>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row>
    <row r="794">
      <c r="A794" s="12">
        <v>653.0</v>
      </c>
      <c r="B794" s="12" t="s">
        <v>178</v>
      </c>
      <c r="C794" s="12" t="s">
        <v>109</v>
      </c>
      <c r="D794" s="12" t="s">
        <v>193</v>
      </c>
      <c r="E794" s="12" t="s">
        <v>8130</v>
      </c>
      <c r="F794" s="12" t="s">
        <v>8131</v>
      </c>
      <c r="G794" s="12" t="s">
        <v>8132</v>
      </c>
      <c r="H794" s="12">
        <v>374403.0</v>
      </c>
      <c r="I794" s="12" t="s">
        <v>8133</v>
      </c>
      <c r="J794" s="12" t="s">
        <v>8134</v>
      </c>
      <c r="K794" s="12" t="s">
        <v>8135</v>
      </c>
      <c r="L794" s="12" t="s">
        <v>8136</v>
      </c>
      <c r="M794" s="13" t="s">
        <v>201</v>
      </c>
      <c r="N794" s="12">
        <v>0.0</v>
      </c>
      <c r="O794" s="121">
        <v>1.0</v>
      </c>
      <c r="P794" s="12">
        <v>0.0</v>
      </c>
      <c r="Q794" s="12">
        <v>0.0</v>
      </c>
      <c r="R794" s="12"/>
      <c r="S794" s="12" t="s">
        <v>8137</v>
      </c>
      <c r="T794" s="12" t="s">
        <v>109</v>
      </c>
      <c r="U794" s="12"/>
      <c r="V794" s="12" t="s">
        <v>391</v>
      </c>
      <c r="W794" s="12">
        <v>2.5</v>
      </c>
      <c r="X794" s="12">
        <v>0.0</v>
      </c>
      <c r="Y794" s="12">
        <v>1.0</v>
      </c>
      <c r="Z794" s="12">
        <v>2.5</v>
      </c>
      <c r="AA794" s="12" t="s">
        <v>109</v>
      </c>
      <c r="AB794" s="12" t="s">
        <v>8119</v>
      </c>
      <c r="AC794" s="15"/>
      <c r="AD794" s="12" t="s">
        <v>205</v>
      </c>
      <c r="AE794" s="12">
        <v>2.0</v>
      </c>
      <c r="AF794" s="12">
        <v>0.0</v>
      </c>
      <c r="AG794" s="12">
        <v>1.0</v>
      </c>
      <c r="AH794" s="12">
        <v>2.0</v>
      </c>
      <c r="AI794" s="12" t="s">
        <v>109</v>
      </c>
      <c r="AJ794" s="29" t="s">
        <v>8138</v>
      </c>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row>
    <row r="795">
      <c r="A795" s="12">
        <v>654.0</v>
      </c>
      <c r="B795" s="12" t="s">
        <v>178</v>
      </c>
      <c r="C795" s="12" t="s">
        <v>109</v>
      </c>
      <c r="D795" s="12" t="s">
        <v>193</v>
      </c>
      <c r="E795" s="12" t="s">
        <v>8139</v>
      </c>
      <c r="F795" s="12" t="s">
        <v>8139</v>
      </c>
      <c r="G795" s="12" t="s">
        <v>8140</v>
      </c>
      <c r="H795" s="12">
        <v>23232.0</v>
      </c>
      <c r="I795" s="12" t="s">
        <v>8141</v>
      </c>
      <c r="J795" s="12" t="s">
        <v>8142</v>
      </c>
      <c r="K795" s="12" t="s">
        <v>8143</v>
      </c>
      <c r="L795" s="12" t="s">
        <v>8144</v>
      </c>
      <c r="M795" s="13" t="s">
        <v>201</v>
      </c>
      <c r="N795" s="12">
        <v>0.0</v>
      </c>
      <c r="O795" s="121">
        <v>1.0</v>
      </c>
      <c r="P795" s="12">
        <v>0.0</v>
      </c>
      <c r="Q795" s="12">
        <v>0.0</v>
      </c>
      <c r="R795" s="12"/>
      <c r="S795" s="28" t="s">
        <v>8145</v>
      </c>
      <c r="T795" s="12" t="s">
        <v>109</v>
      </c>
      <c r="U795" s="12" t="s">
        <v>8146</v>
      </c>
      <c r="V795" s="12" t="s">
        <v>205</v>
      </c>
      <c r="W795" s="12">
        <v>2.0</v>
      </c>
      <c r="X795" s="12">
        <v>0.0</v>
      </c>
      <c r="Y795" s="12">
        <v>1.0</v>
      </c>
      <c r="Z795" s="12">
        <v>2.0</v>
      </c>
      <c r="AA795" s="12" t="s">
        <v>109</v>
      </c>
      <c r="AB795" s="12" t="s">
        <v>8147</v>
      </c>
      <c r="AC795" s="15"/>
      <c r="AD795" s="15"/>
      <c r="AE795" s="15"/>
      <c r="AF795" s="15"/>
      <c r="AG795" s="15"/>
      <c r="AH795" s="15"/>
      <c r="AI795" s="15"/>
      <c r="AJ795" s="16"/>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row>
    <row r="796">
      <c r="A796" s="12">
        <v>655.0</v>
      </c>
      <c r="B796" s="12" t="s">
        <v>178</v>
      </c>
      <c r="C796" s="12" t="s">
        <v>109</v>
      </c>
      <c r="D796" s="12" t="s">
        <v>193</v>
      </c>
      <c r="E796" s="12" t="s">
        <v>8148</v>
      </c>
      <c r="F796" s="12" t="s">
        <v>8148</v>
      </c>
      <c r="G796" s="12" t="s">
        <v>8149</v>
      </c>
      <c r="H796" s="12">
        <v>54662.0</v>
      </c>
      <c r="I796" s="12" t="s">
        <v>8150</v>
      </c>
      <c r="J796" s="12" t="s">
        <v>8151</v>
      </c>
      <c r="K796" s="12" t="s">
        <v>8152</v>
      </c>
      <c r="L796" s="12" t="s">
        <v>8153</v>
      </c>
      <c r="M796" s="13" t="s">
        <v>201</v>
      </c>
      <c r="N796" s="12">
        <v>0.0</v>
      </c>
      <c r="O796" s="121">
        <v>1.0</v>
      </c>
      <c r="P796" s="12">
        <v>0.0</v>
      </c>
      <c r="Q796" s="12">
        <v>0.0</v>
      </c>
      <c r="R796" s="12"/>
      <c r="S796" s="28" t="s">
        <v>8154</v>
      </c>
      <c r="T796" s="12" t="s">
        <v>109</v>
      </c>
      <c r="U796" s="12" t="s">
        <v>8155</v>
      </c>
      <c r="V796" s="12" t="s">
        <v>688</v>
      </c>
      <c r="W796" s="12">
        <v>2.0</v>
      </c>
      <c r="X796" s="12">
        <v>0.0</v>
      </c>
      <c r="Y796" s="12">
        <v>1.0</v>
      </c>
      <c r="Z796" s="12">
        <v>2.0</v>
      </c>
      <c r="AA796" s="12" t="s">
        <v>109</v>
      </c>
      <c r="AB796" s="12" t="s">
        <v>8156</v>
      </c>
      <c r="AC796" s="15"/>
      <c r="AD796" s="15"/>
      <c r="AE796" s="15"/>
      <c r="AF796" s="15"/>
      <c r="AG796" s="15"/>
      <c r="AH796" s="15"/>
      <c r="AI796" s="15"/>
      <c r="AJ796" s="16"/>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row>
    <row r="797">
      <c r="A797" s="12">
        <v>656.0</v>
      </c>
      <c r="B797" s="12" t="s">
        <v>178</v>
      </c>
      <c r="C797" s="12" t="s">
        <v>109</v>
      </c>
      <c r="D797" s="12" t="s">
        <v>193</v>
      </c>
      <c r="E797" s="12" t="s">
        <v>8157</v>
      </c>
      <c r="F797" s="12" t="s">
        <v>8157</v>
      </c>
      <c r="G797" s="12" t="s">
        <v>8158</v>
      </c>
      <c r="H797" s="12">
        <v>57533.0</v>
      </c>
      <c r="I797" s="12" t="s">
        <v>8159</v>
      </c>
      <c r="J797" s="12" t="s">
        <v>8160</v>
      </c>
      <c r="K797" s="12" t="s">
        <v>8161</v>
      </c>
      <c r="L797" s="12" t="s">
        <v>8162</v>
      </c>
      <c r="M797" s="13" t="s">
        <v>201</v>
      </c>
      <c r="N797" s="12">
        <v>0.0</v>
      </c>
      <c r="O797" s="121">
        <v>1.0</v>
      </c>
      <c r="P797" s="12">
        <v>0.0</v>
      </c>
      <c r="Q797" s="12">
        <v>0.0</v>
      </c>
      <c r="R797" s="12"/>
      <c r="S797" s="28" t="s">
        <v>8163</v>
      </c>
      <c r="T797" s="12" t="s">
        <v>109</v>
      </c>
      <c r="U797" s="12"/>
      <c r="V797" s="12" t="s">
        <v>205</v>
      </c>
      <c r="W797" s="12">
        <v>2.0</v>
      </c>
      <c r="X797" s="12">
        <v>0.0</v>
      </c>
      <c r="Y797" s="12">
        <v>1.0</v>
      </c>
      <c r="Z797" s="12">
        <v>2.0</v>
      </c>
      <c r="AA797" s="12" t="s">
        <v>109</v>
      </c>
      <c r="AB797" s="172" t="s">
        <v>8164</v>
      </c>
      <c r="AC797" s="15"/>
      <c r="AD797" s="12" t="s">
        <v>2533</v>
      </c>
      <c r="AE797" s="12">
        <v>4.0</v>
      </c>
      <c r="AF797" s="12">
        <v>0.0</v>
      </c>
      <c r="AG797" s="12">
        <v>1.0</v>
      </c>
      <c r="AH797" s="12">
        <v>4.0</v>
      </c>
      <c r="AI797" s="12" t="s">
        <v>109</v>
      </c>
      <c r="AJ797" s="29" t="s">
        <v>8165</v>
      </c>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row>
    <row r="798">
      <c r="A798" s="12">
        <v>657.0</v>
      </c>
      <c r="B798" s="12" t="s">
        <v>178</v>
      </c>
      <c r="C798" s="12" t="s">
        <v>109</v>
      </c>
      <c r="D798" s="12" t="s">
        <v>193</v>
      </c>
      <c r="E798" s="12" t="s">
        <v>8166</v>
      </c>
      <c r="F798" s="12" t="s">
        <v>8167</v>
      </c>
      <c r="G798" s="12" t="s">
        <v>8168</v>
      </c>
      <c r="H798" s="12">
        <v>64786.0</v>
      </c>
      <c r="I798" s="12" t="s">
        <v>8169</v>
      </c>
      <c r="J798" s="12" t="s">
        <v>8170</v>
      </c>
      <c r="K798" s="12" t="s">
        <v>8171</v>
      </c>
      <c r="L798" s="12" t="s">
        <v>8172</v>
      </c>
      <c r="M798" s="13" t="s">
        <v>201</v>
      </c>
      <c r="N798" s="12">
        <v>0.0</v>
      </c>
      <c r="O798" s="121">
        <v>1.0</v>
      </c>
      <c r="P798" s="12">
        <v>0.0</v>
      </c>
      <c r="Q798" s="12">
        <v>0.0</v>
      </c>
      <c r="R798" s="12"/>
      <c r="S798" s="28" t="s">
        <v>8173</v>
      </c>
      <c r="T798" s="12" t="s">
        <v>109</v>
      </c>
      <c r="U798" s="12"/>
      <c r="V798" s="12" t="s">
        <v>2533</v>
      </c>
      <c r="W798" s="12">
        <v>4.0</v>
      </c>
      <c r="X798" s="12">
        <v>0.0</v>
      </c>
      <c r="Y798" s="12">
        <v>1.0</v>
      </c>
      <c r="Z798" s="12">
        <v>4.0</v>
      </c>
      <c r="AA798" s="12" t="s">
        <v>109</v>
      </c>
      <c r="AB798" s="12" t="s">
        <v>8174</v>
      </c>
      <c r="AC798" s="15"/>
      <c r="AD798" s="12" t="s">
        <v>161</v>
      </c>
      <c r="AE798" s="12">
        <v>2.0</v>
      </c>
      <c r="AF798" s="12">
        <v>0.0</v>
      </c>
      <c r="AG798" s="12">
        <v>1.0</v>
      </c>
      <c r="AH798" s="12">
        <v>2.0</v>
      </c>
      <c r="AI798" s="12" t="s">
        <v>109</v>
      </c>
      <c r="AJ798" s="29" t="s">
        <v>8175</v>
      </c>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row>
    <row r="799">
      <c r="A799" s="12">
        <v>658.0</v>
      </c>
      <c r="B799" s="12" t="s">
        <v>178</v>
      </c>
      <c r="C799" s="12" t="s">
        <v>109</v>
      </c>
      <c r="D799" s="12" t="s">
        <v>193</v>
      </c>
      <c r="E799" s="12" t="s">
        <v>8176</v>
      </c>
      <c r="F799" s="12" t="s">
        <v>8176</v>
      </c>
      <c r="G799" s="12" t="s">
        <v>8177</v>
      </c>
      <c r="H799" s="12">
        <v>125058.0</v>
      </c>
      <c r="I799" s="12" t="s">
        <v>8178</v>
      </c>
      <c r="J799" s="12" t="s">
        <v>8179</v>
      </c>
      <c r="K799" s="12" t="s">
        <v>8180</v>
      </c>
      <c r="L799" s="12" t="s">
        <v>8181</v>
      </c>
      <c r="M799" s="13" t="s">
        <v>201</v>
      </c>
      <c r="N799" s="12">
        <v>0.0</v>
      </c>
      <c r="O799" s="12">
        <v>1.0</v>
      </c>
      <c r="P799" s="12">
        <v>0.0</v>
      </c>
      <c r="Q799" s="12">
        <v>0.0</v>
      </c>
      <c r="R799" s="12"/>
      <c r="S799" s="28" t="s">
        <v>8182</v>
      </c>
      <c r="T799" s="12" t="s">
        <v>109</v>
      </c>
      <c r="U799" s="12"/>
      <c r="V799" s="12" t="s">
        <v>205</v>
      </c>
      <c r="W799" s="12">
        <v>3.0</v>
      </c>
      <c r="X799" s="12">
        <v>0.0</v>
      </c>
      <c r="Y799" s="12">
        <v>1.0</v>
      </c>
      <c r="Z799" s="12">
        <v>3.0</v>
      </c>
      <c r="AA799" s="12" t="s">
        <v>109</v>
      </c>
      <c r="AB799" s="12" t="s">
        <v>8183</v>
      </c>
      <c r="AC799" s="15"/>
      <c r="AD799" s="15"/>
      <c r="AE799" s="15"/>
      <c r="AF799" s="15"/>
      <c r="AG799" s="15"/>
      <c r="AH799" s="15"/>
      <c r="AI799" s="15"/>
      <c r="AJ799" s="16"/>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row>
    <row r="800">
      <c r="A800" s="12">
        <v>659.0</v>
      </c>
      <c r="B800" s="12" t="s">
        <v>178</v>
      </c>
      <c r="C800" s="12" t="s">
        <v>109</v>
      </c>
      <c r="D800" s="12" t="s">
        <v>193</v>
      </c>
      <c r="E800" s="12" t="s">
        <v>8184</v>
      </c>
      <c r="F800" s="12" t="s">
        <v>8184</v>
      </c>
      <c r="G800" s="12" t="s">
        <v>8185</v>
      </c>
      <c r="H800" s="12">
        <v>79735.0</v>
      </c>
      <c r="I800" s="12" t="s">
        <v>8186</v>
      </c>
      <c r="J800" s="12" t="s">
        <v>8187</v>
      </c>
      <c r="K800" s="12" t="s">
        <v>8188</v>
      </c>
      <c r="L800" s="12" t="s">
        <v>8189</v>
      </c>
      <c r="M800" s="13" t="s">
        <v>201</v>
      </c>
      <c r="N800" s="12">
        <v>0.0</v>
      </c>
      <c r="O800" s="12">
        <v>1.0</v>
      </c>
      <c r="P800" s="12">
        <v>0.0</v>
      </c>
      <c r="Q800" s="12">
        <v>0.0</v>
      </c>
      <c r="R800" s="12"/>
      <c r="S800" s="14" t="s">
        <v>8190</v>
      </c>
      <c r="T800" s="12" t="s">
        <v>109</v>
      </c>
      <c r="U800" s="12" t="s">
        <v>8191</v>
      </c>
      <c r="V800" s="12" t="s">
        <v>8192</v>
      </c>
      <c r="W800" s="12">
        <v>4.0</v>
      </c>
      <c r="X800" s="12">
        <v>0.0</v>
      </c>
      <c r="Y800" s="12">
        <v>1.0</v>
      </c>
      <c r="Z800" s="12">
        <v>4.0</v>
      </c>
      <c r="AA800" s="12" t="s">
        <v>109</v>
      </c>
      <c r="AB800" s="12" t="s">
        <v>8193</v>
      </c>
      <c r="AC800" s="15"/>
      <c r="AD800" s="12" t="s">
        <v>161</v>
      </c>
      <c r="AE800" s="12">
        <v>3.0</v>
      </c>
      <c r="AF800" s="12">
        <v>0.0</v>
      </c>
      <c r="AG800" s="12">
        <v>1.0</v>
      </c>
      <c r="AH800" s="12">
        <v>3.0</v>
      </c>
      <c r="AI800" s="12" t="s">
        <v>109</v>
      </c>
      <c r="AJ800" s="29" t="s">
        <v>8194</v>
      </c>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row>
    <row r="801">
      <c r="A801" s="12">
        <v>661.0</v>
      </c>
      <c r="B801" s="12" t="s">
        <v>178</v>
      </c>
      <c r="C801" s="12" t="s">
        <v>109</v>
      </c>
      <c r="D801" s="12" t="s">
        <v>193</v>
      </c>
      <c r="E801" s="12" t="s">
        <v>8195</v>
      </c>
      <c r="F801" s="12" t="s">
        <v>8196</v>
      </c>
      <c r="G801" s="12" t="s">
        <v>8197</v>
      </c>
      <c r="H801" s="12">
        <v>55357.0</v>
      </c>
      <c r="I801" s="12" t="s">
        <v>8198</v>
      </c>
      <c r="J801" s="12" t="s">
        <v>8199</v>
      </c>
      <c r="K801" s="12" t="s">
        <v>8200</v>
      </c>
      <c r="L801" s="12" t="s">
        <v>8201</v>
      </c>
      <c r="M801" s="13" t="s">
        <v>201</v>
      </c>
      <c r="N801" s="12">
        <v>0.0</v>
      </c>
      <c r="O801" s="12">
        <v>1.0</v>
      </c>
      <c r="P801" s="12">
        <v>0.0</v>
      </c>
      <c r="Q801" s="12">
        <v>0.0</v>
      </c>
      <c r="R801" s="12"/>
      <c r="S801" s="173" t="s">
        <v>8202</v>
      </c>
      <c r="T801" s="12" t="s">
        <v>109</v>
      </c>
      <c r="U801" s="12"/>
      <c r="V801" s="12" t="s">
        <v>161</v>
      </c>
      <c r="W801" s="12">
        <v>4.0</v>
      </c>
      <c r="X801" s="12">
        <v>0.0</v>
      </c>
      <c r="Y801" s="12">
        <v>1.0</v>
      </c>
      <c r="Z801" s="12">
        <v>4.0</v>
      </c>
      <c r="AA801" s="12" t="s">
        <v>109</v>
      </c>
      <c r="AB801" s="12" t="s">
        <v>8203</v>
      </c>
      <c r="AC801" s="15"/>
      <c r="AD801" s="12" t="s">
        <v>2533</v>
      </c>
      <c r="AE801" s="12">
        <v>4.0</v>
      </c>
      <c r="AF801" s="12">
        <v>0.0</v>
      </c>
      <c r="AG801" s="12">
        <v>1.0</v>
      </c>
      <c r="AH801" s="12">
        <v>4.0</v>
      </c>
      <c r="AI801" s="12" t="s">
        <v>109</v>
      </c>
      <c r="AJ801" s="29" t="s">
        <v>8204</v>
      </c>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row>
    <row r="802">
      <c r="A802" s="12">
        <v>662.0</v>
      </c>
      <c r="B802" s="12" t="s">
        <v>178</v>
      </c>
      <c r="C802" s="12" t="s">
        <v>109</v>
      </c>
      <c r="D802" s="12" t="s">
        <v>193</v>
      </c>
      <c r="E802" s="12" t="s">
        <v>8205</v>
      </c>
      <c r="F802" s="12" t="s">
        <v>8206</v>
      </c>
      <c r="G802" s="12" t="s">
        <v>8207</v>
      </c>
      <c r="H802" s="12">
        <v>128637.0</v>
      </c>
      <c r="I802" s="12" t="s">
        <v>8208</v>
      </c>
      <c r="J802" s="12" t="s">
        <v>8209</v>
      </c>
      <c r="K802" s="12" t="s">
        <v>8210</v>
      </c>
      <c r="L802" s="12" t="s">
        <v>8211</v>
      </c>
      <c r="M802" s="13" t="s">
        <v>201</v>
      </c>
      <c r="N802" s="12">
        <v>0.0</v>
      </c>
      <c r="O802" s="12">
        <v>1.0</v>
      </c>
      <c r="P802" s="12">
        <v>0.0</v>
      </c>
      <c r="Q802" s="12">
        <v>0.0</v>
      </c>
      <c r="R802" s="12"/>
      <c r="S802" s="173" t="s">
        <v>8212</v>
      </c>
      <c r="T802" s="12" t="s">
        <v>109</v>
      </c>
      <c r="U802" s="12"/>
      <c r="V802" s="9" t="s">
        <v>768</v>
      </c>
      <c r="W802" s="12">
        <v>4.0</v>
      </c>
      <c r="X802" s="12">
        <v>0.0</v>
      </c>
      <c r="Y802" s="12">
        <v>1.0</v>
      </c>
      <c r="Z802" s="12">
        <v>4.0</v>
      </c>
      <c r="AA802" s="12" t="s">
        <v>109</v>
      </c>
      <c r="AB802" s="12" t="s">
        <v>8213</v>
      </c>
      <c r="AC802" s="15"/>
      <c r="AD802" s="12" t="s">
        <v>2533</v>
      </c>
      <c r="AE802" s="12">
        <v>3.0</v>
      </c>
      <c r="AF802" s="12">
        <v>0.0</v>
      </c>
      <c r="AG802" s="12">
        <v>1.0</v>
      </c>
      <c r="AH802" s="12">
        <v>3.0</v>
      </c>
      <c r="AI802" s="12" t="s">
        <v>109</v>
      </c>
      <c r="AJ802" s="29" t="s">
        <v>8214</v>
      </c>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row>
    <row r="803">
      <c r="A803" s="12">
        <v>664.0</v>
      </c>
      <c r="B803" s="12" t="s">
        <v>178</v>
      </c>
      <c r="C803" s="12" t="s">
        <v>109</v>
      </c>
      <c r="D803" s="12" t="s">
        <v>193</v>
      </c>
      <c r="E803" s="12" t="s">
        <v>8215</v>
      </c>
      <c r="F803" s="12" t="s">
        <v>8216</v>
      </c>
      <c r="G803" s="12" t="s">
        <v>8217</v>
      </c>
      <c r="H803" s="12">
        <v>25771.0</v>
      </c>
      <c r="I803" s="12" t="s">
        <v>8218</v>
      </c>
      <c r="J803" s="12" t="s">
        <v>8219</v>
      </c>
      <c r="K803" s="12" t="s">
        <v>8220</v>
      </c>
      <c r="L803" s="12" t="s">
        <v>8221</v>
      </c>
      <c r="M803" s="13" t="s">
        <v>201</v>
      </c>
      <c r="N803" s="12">
        <v>0.0</v>
      </c>
      <c r="O803" s="12">
        <v>1.0</v>
      </c>
      <c r="P803" s="12">
        <v>0.0</v>
      </c>
      <c r="Q803" s="12">
        <v>0.0</v>
      </c>
      <c r="R803" s="12"/>
      <c r="S803" s="173" t="s">
        <v>8222</v>
      </c>
      <c r="T803" s="12" t="s">
        <v>109</v>
      </c>
      <c r="U803" s="12" t="s">
        <v>8223</v>
      </c>
      <c r="V803" s="12" t="s">
        <v>768</v>
      </c>
      <c r="W803" s="12">
        <v>3.0</v>
      </c>
      <c r="X803" s="12">
        <v>0.0</v>
      </c>
      <c r="Y803" s="12">
        <v>1.0</v>
      </c>
      <c r="Z803" s="12">
        <v>3.0</v>
      </c>
      <c r="AA803" s="12" t="s">
        <v>109</v>
      </c>
      <c r="AB803" s="174" t="s">
        <v>8224</v>
      </c>
      <c r="AC803" s="15"/>
      <c r="AD803" s="12" t="s">
        <v>2533</v>
      </c>
      <c r="AE803" s="12">
        <v>1.0</v>
      </c>
      <c r="AF803" s="12">
        <v>0.0</v>
      </c>
      <c r="AG803" s="12">
        <v>1.0</v>
      </c>
      <c r="AH803" s="12">
        <v>1.0</v>
      </c>
      <c r="AI803" s="12" t="s">
        <v>109</v>
      </c>
      <c r="AJ803" s="29" t="s">
        <v>8225</v>
      </c>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row>
    <row r="804">
      <c r="A804" s="12">
        <v>665.0</v>
      </c>
      <c r="B804" s="12" t="s">
        <v>178</v>
      </c>
      <c r="C804" s="12" t="s">
        <v>193</v>
      </c>
      <c r="D804" s="12" t="s">
        <v>193</v>
      </c>
      <c r="E804" s="12" t="s">
        <v>8226</v>
      </c>
      <c r="F804" s="12" t="s">
        <v>8227</v>
      </c>
      <c r="G804" s="12" t="s">
        <v>8228</v>
      </c>
      <c r="H804" s="12">
        <v>55633.0</v>
      </c>
      <c r="I804" s="12" t="s">
        <v>8229</v>
      </c>
      <c r="J804" s="12" t="s">
        <v>8230</v>
      </c>
      <c r="K804" s="12" t="s">
        <v>8231</v>
      </c>
      <c r="L804" s="12" t="s">
        <v>8232</v>
      </c>
      <c r="M804" s="13" t="s">
        <v>201</v>
      </c>
      <c r="N804" s="12">
        <v>0.0</v>
      </c>
      <c r="O804" s="12">
        <v>1.0</v>
      </c>
      <c r="P804" s="12">
        <v>0.0</v>
      </c>
      <c r="Q804" s="12">
        <v>0.0</v>
      </c>
      <c r="R804" s="12"/>
      <c r="S804" s="14" t="s">
        <v>8233</v>
      </c>
      <c r="T804" s="12" t="s">
        <v>193</v>
      </c>
      <c r="U804" s="12" t="s">
        <v>8234</v>
      </c>
      <c r="V804" s="12" t="s">
        <v>2533</v>
      </c>
      <c r="W804" s="12">
        <v>3.0</v>
      </c>
      <c r="X804" s="12">
        <v>0.0</v>
      </c>
      <c r="Y804" s="12">
        <v>1.0</v>
      </c>
      <c r="Z804" s="12">
        <v>3.0</v>
      </c>
      <c r="AA804" s="12" t="s">
        <v>193</v>
      </c>
      <c r="AB804" s="12" t="s">
        <v>8225</v>
      </c>
      <c r="AC804" s="15"/>
      <c r="AD804" s="15"/>
      <c r="AE804" s="15"/>
      <c r="AF804" s="15"/>
      <c r="AG804" s="15"/>
      <c r="AH804" s="15"/>
      <c r="AI804" s="15"/>
      <c r="AJ804" s="16"/>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row>
    <row r="805">
      <c r="A805" s="12">
        <v>666.0</v>
      </c>
      <c r="B805" s="12" t="s">
        <v>178</v>
      </c>
      <c r="C805" s="12" t="s">
        <v>193</v>
      </c>
      <c r="D805" s="12" t="s">
        <v>193</v>
      </c>
      <c r="E805" s="12" t="s">
        <v>8235</v>
      </c>
      <c r="F805" s="12" t="s">
        <v>8236</v>
      </c>
      <c r="G805" s="12" t="s">
        <v>8237</v>
      </c>
      <c r="H805" s="12">
        <v>55773.0</v>
      </c>
      <c r="I805" s="12" t="s">
        <v>8238</v>
      </c>
      <c r="J805" s="12" t="s">
        <v>8239</v>
      </c>
      <c r="K805" s="12" t="s">
        <v>8240</v>
      </c>
      <c r="L805" s="12" t="s">
        <v>8241</v>
      </c>
      <c r="M805" s="13" t="s">
        <v>201</v>
      </c>
      <c r="N805" s="12">
        <v>0.0</v>
      </c>
      <c r="O805" s="12">
        <v>1.0</v>
      </c>
      <c r="P805" s="12">
        <v>0.0</v>
      </c>
      <c r="Q805" s="12">
        <v>0.0</v>
      </c>
      <c r="R805" s="12"/>
      <c r="S805" s="14" t="s">
        <v>8242</v>
      </c>
      <c r="T805" s="12" t="s">
        <v>193</v>
      </c>
      <c r="U805" s="12" t="s">
        <v>8243</v>
      </c>
      <c r="V805" s="12" t="s">
        <v>161</v>
      </c>
      <c r="W805" s="12">
        <v>4.0</v>
      </c>
      <c r="X805" s="12">
        <v>0.0</v>
      </c>
      <c r="Y805" s="12">
        <v>1.0</v>
      </c>
      <c r="Z805" s="12">
        <v>4.0</v>
      </c>
      <c r="AA805" s="12" t="s">
        <v>193</v>
      </c>
      <c r="AB805" s="12" t="s">
        <v>8244</v>
      </c>
      <c r="AC805" s="15"/>
      <c r="AD805" s="15"/>
      <c r="AE805" s="15"/>
      <c r="AF805" s="15"/>
      <c r="AG805" s="15"/>
      <c r="AH805" s="15"/>
      <c r="AI805" s="15"/>
      <c r="AJ805" s="16"/>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row>
    <row r="806">
      <c r="A806" s="12">
        <v>667.0</v>
      </c>
      <c r="B806" s="12" t="s">
        <v>178</v>
      </c>
      <c r="C806" s="12" t="s">
        <v>193</v>
      </c>
      <c r="D806" s="12" t="s">
        <v>193</v>
      </c>
      <c r="E806" s="12" t="s">
        <v>8245</v>
      </c>
      <c r="F806" s="12" t="s">
        <v>8246</v>
      </c>
      <c r="G806" s="12" t="s">
        <v>8247</v>
      </c>
      <c r="H806" s="12">
        <v>57465.0</v>
      </c>
      <c r="I806" s="12" t="s">
        <v>8248</v>
      </c>
      <c r="J806" s="12" t="s">
        <v>8249</v>
      </c>
      <c r="K806" s="12" t="s">
        <v>8250</v>
      </c>
      <c r="L806" s="12" t="s">
        <v>8251</v>
      </c>
      <c r="M806" s="13" t="s">
        <v>201</v>
      </c>
      <c r="N806" s="12">
        <v>0.0</v>
      </c>
      <c r="O806" s="12">
        <v>1.0</v>
      </c>
      <c r="P806" s="12">
        <v>0.0</v>
      </c>
      <c r="Q806" s="12">
        <v>0.0</v>
      </c>
      <c r="R806" s="12"/>
      <c r="S806" s="14" t="s">
        <v>8252</v>
      </c>
      <c r="T806" s="12" t="s">
        <v>193</v>
      </c>
      <c r="U806" s="12"/>
      <c r="V806" s="12" t="s">
        <v>688</v>
      </c>
      <c r="W806" s="12">
        <v>2.0</v>
      </c>
      <c r="X806" s="12">
        <v>0.0</v>
      </c>
      <c r="Y806" s="12">
        <v>1.0</v>
      </c>
      <c r="Z806" s="12">
        <v>2.0</v>
      </c>
      <c r="AA806" s="12" t="s">
        <v>193</v>
      </c>
      <c r="AB806" s="12" t="s">
        <v>8253</v>
      </c>
      <c r="AC806" s="15"/>
      <c r="AD806" s="15"/>
      <c r="AE806" s="15"/>
      <c r="AF806" s="15"/>
      <c r="AG806" s="15"/>
      <c r="AH806" s="15"/>
      <c r="AI806" s="15"/>
      <c r="AJ806" s="16"/>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row>
    <row r="807">
      <c r="A807" s="12">
        <v>668.0</v>
      </c>
      <c r="B807" s="12" t="s">
        <v>178</v>
      </c>
      <c r="C807" s="12" t="s">
        <v>193</v>
      </c>
      <c r="D807" s="12" t="s">
        <v>193</v>
      </c>
      <c r="E807" s="12" t="s">
        <v>8254</v>
      </c>
      <c r="F807" s="12" t="s">
        <v>8254</v>
      </c>
      <c r="G807" s="12" t="s">
        <v>8255</v>
      </c>
      <c r="H807" s="12">
        <v>23102.0</v>
      </c>
      <c r="I807" s="12" t="s">
        <v>8256</v>
      </c>
      <c r="J807" s="12" t="s">
        <v>8257</v>
      </c>
      <c r="K807" s="12" t="s">
        <v>8258</v>
      </c>
      <c r="L807" s="12" t="s">
        <v>8259</v>
      </c>
      <c r="M807" s="13" t="s">
        <v>201</v>
      </c>
      <c r="N807" s="12">
        <v>0.0</v>
      </c>
      <c r="O807" s="12">
        <v>1.0</v>
      </c>
      <c r="P807" s="12">
        <v>0.0</v>
      </c>
      <c r="Q807" s="12">
        <v>0.0</v>
      </c>
      <c r="R807" s="12"/>
      <c r="S807" s="14" t="s">
        <v>8260</v>
      </c>
      <c r="T807" s="12" t="s">
        <v>193</v>
      </c>
      <c r="U807" s="12"/>
      <c r="V807" s="12" t="s">
        <v>161</v>
      </c>
      <c r="W807" s="12">
        <v>4.0</v>
      </c>
      <c r="X807" s="12">
        <v>0.0</v>
      </c>
      <c r="Y807" s="12">
        <v>1.0</v>
      </c>
      <c r="Z807" s="12">
        <v>4.0</v>
      </c>
      <c r="AA807" s="12" t="s">
        <v>193</v>
      </c>
      <c r="AB807" s="12" t="s">
        <v>8261</v>
      </c>
      <c r="AC807" s="15"/>
      <c r="AD807" s="15"/>
      <c r="AE807" s="15"/>
      <c r="AF807" s="15"/>
      <c r="AG807" s="15"/>
      <c r="AH807" s="15"/>
      <c r="AI807" s="15"/>
      <c r="AJ807" s="16"/>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row>
    <row r="808">
      <c r="A808" s="12">
        <v>669.0</v>
      </c>
      <c r="B808" s="12" t="s">
        <v>178</v>
      </c>
      <c r="C808" s="12" t="s">
        <v>193</v>
      </c>
      <c r="D808" s="12" t="s">
        <v>193</v>
      </c>
      <c r="E808" s="12" t="s">
        <v>8262</v>
      </c>
      <c r="F808" s="12" t="s">
        <v>8262</v>
      </c>
      <c r="G808" s="12" t="s">
        <v>8263</v>
      </c>
      <c r="H808" s="12">
        <v>23329.0</v>
      </c>
      <c r="I808" s="12" t="s">
        <v>8264</v>
      </c>
      <c r="J808" s="12" t="s">
        <v>8265</v>
      </c>
      <c r="K808" s="12" t="s">
        <v>8266</v>
      </c>
      <c r="L808" s="12" t="s">
        <v>8267</v>
      </c>
      <c r="M808" s="13" t="s">
        <v>201</v>
      </c>
      <c r="N808" s="12">
        <v>0.0</v>
      </c>
      <c r="O808" s="12">
        <v>1.0</v>
      </c>
      <c r="P808" s="12">
        <v>0.0</v>
      </c>
      <c r="Q808" s="12">
        <v>0.0</v>
      </c>
      <c r="R808" s="12"/>
      <c r="S808" s="14" t="s">
        <v>8268</v>
      </c>
      <c r="T808" s="12" t="s">
        <v>193</v>
      </c>
      <c r="U808" s="12" t="s">
        <v>8269</v>
      </c>
      <c r="V808" s="12" t="s">
        <v>391</v>
      </c>
      <c r="W808" s="12">
        <v>2.0</v>
      </c>
      <c r="X808" s="12">
        <v>0.0</v>
      </c>
      <c r="Y808" s="12">
        <v>1.0</v>
      </c>
      <c r="Z808" s="12">
        <v>2.0</v>
      </c>
      <c r="AA808" s="12" t="s">
        <v>193</v>
      </c>
      <c r="AB808" s="12" t="s">
        <v>8270</v>
      </c>
      <c r="AC808" s="15"/>
      <c r="AD808" s="15"/>
      <c r="AE808" s="15"/>
      <c r="AF808" s="15"/>
      <c r="AG808" s="15"/>
      <c r="AH808" s="15"/>
      <c r="AI808" s="15"/>
      <c r="AJ808" s="16"/>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row>
    <row r="809">
      <c r="A809" s="12">
        <v>670.0</v>
      </c>
      <c r="B809" s="12" t="s">
        <v>178</v>
      </c>
      <c r="C809" s="12" t="s">
        <v>193</v>
      </c>
      <c r="D809" s="12" t="s">
        <v>193</v>
      </c>
      <c r="E809" s="12" t="s">
        <v>8271</v>
      </c>
      <c r="F809" s="12" t="s">
        <v>8272</v>
      </c>
      <c r="G809" s="12" t="s">
        <v>8273</v>
      </c>
      <c r="H809" s="12">
        <v>9882.0</v>
      </c>
      <c r="I809" s="12" t="s">
        <v>8274</v>
      </c>
      <c r="J809" s="12" t="s">
        <v>8275</v>
      </c>
      <c r="K809" s="12" t="s">
        <v>8276</v>
      </c>
      <c r="L809" s="12" t="s">
        <v>8277</v>
      </c>
      <c r="M809" s="13" t="s">
        <v>201</v>
      </c>
      <c r="N809" s="12">
        <v>0.0</v>
      </c>
      <c r="O809" s="12">
        <v>1.0</v>
      </c>
      <c r="P809" s="12">
        <v>0.0</v>
      </c>
      <c r="Q809" s="12">
        <v>0.0</v>
      </c>
      <c r="R809" s="12"/>
      <c r="S809" s="14" t="s">
        <v>8278</v>
      </c>
      <c r="T809" s="12" t="s">
        <v>193</v>
      </c>
      <c r="U809" s="12"/>
      <c r="V809" s="12" t="s">
        <v>688</v>
      </c>
      <c r="W809" s="12">
        <v>3.0</v>
      </c>
      <c r="X809" s="12">
        <v>0.0</v>
      </c>
      <c r="Y809" s="12">
        <v>1.0</v>
      </c>
      <c r="Z809" s="12">
        <v>3.0</v>
      </c>
      <c r="AA809" s="12" t="s">
        <v>193</v>
      </c>
      <c r="AB809" s="12" t="s">
        <v>8279</v>
      </c>
      <c r="AC809" s="15"/>
      <c r="AD809" s="15"/>
      <c r="AE809" s="15"/>
      <c r="AF809" s="15"/>
      <c r="AG809" s="15"/>
      <c r="AH809" s="15"/>
      <c r="AI809" s="15"/>
      <c r="AJ809" s="16"/>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row>
    <row r="810">
      <c r="A810" s="12">
        <v>671.0</v>
      </c>
      <c r="B810" s="12" t="s">
        <v>178</v>
      </c>
      <c r="C810" s="12" t="s">
        <v>193</v>
      </c>
      <c r="D810" s="12" t="s">
        <v>193</v>
      </c>
      <c r="E810" s="12" t="s">
        <v>8280</v>
      </c>
      <c r="F810" s="12" t="s">
        <v>8280</v>
      </c>
      <c r="G810" s="12" t="s">
        <v>8281</v>
      </c>
      <c r="H810" s="12">
        <v>9779.0</v>
      </c>
      <c r="I810" s="12" t="s">
        <v>8282</v>
      </c>
      <c r="J810" s="12" t="s">
        <v>8283</v>
      </c>
      <c r="K810" s="12" t="s">
        <v>8284</v>
      </c>
      <c r="L810" s="12" t="s">
        <v>8285</v>
      </c>
      <c r="M810" s="13" t="s">
        <v>201</v>
      </c>
      <c r="N810" s="12">
        <v>0.0</v>
      </c>
      <c r="O810" s="12">
        <v>1.0</v>
      </c>
      <c r="P810" s="12">
        <v>0.0</v>
      </c>
      <c r="Q810" s="12">
        <v>0.0</v>
      </c>
      <c r="R810" s="12"/>
      <c r="S810" s="14" t="s">
        <v>8286</v>
      </c>
      <c r="T810" s="12" t="s">
        <v>193</v>
      </c>
      <c r="U810" s="12" t="s">
        <v>8287</v>
      </c>
      <c r="V810" s="12" t="s">
        <v>161</v>
      </c>
      <c r="W810" s="12">
        <v>4.0</v>
      </c>
      <c r="X810" s="12">
        <v>0.0</v>
      </c>
      <c r="Y810" s="12">
        <v>1.0</v>
      </c>
      <c r="Z810" s="12">
        <v>4.0</v>
      </c>
      <c r="AA810" s="12" t="s">
        <v>193</v>
      </c>
      <c r="AB810" s="12" t="s">
        <v>8288</v>
      </c>
      <c r="AC810" s="15"/>
      <c r="AD810" s="12" t="s">
        <v>2533</v>
      </c>
      <c r="AE810" s="12">
        <v>4.0</v>
      </c>
      <c r="AF810" s="12">
        <v>0.0</v>
      </c>
      <c r="AG810" s="12">
        <v>1.0</v>
      </c>
      <c r="AH810" s="12">
        <v>4.0</v>
      </c>
      <c r="AI810" s="12" t="s">
        <v>193</v>
      </c>
      <c r="AJ810" s="29" t="s">
        <v>8289</v>
      </c>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row>
    <row r="811">
      <c r="A811" s="12">
        <v>672.0</v>
      </c>
      <c r="B811" s="12" t="s">
        <v>178</v>
      </c>
      <c r="C811" s="12" t="s">
        <v>193</v>
      </c>
      <c r="D811" s="12" t="s">
        <v>193</v>
      </c>
      <c r="E811" s="12" t="s">
        <v>8290</v>
      </c>
      <c r="F811" s="12" t="s">
        <v>8291</v>
      </c>
      <c r="G811" s="12" t="s">
        <v>8292</v>
      </c>
      <c r="H811" s="12">
        <v>51256.0</v>
      </c>
      <c r="I811" s="12" t="s">
        <v>8293</v>
      </c>
      <c r="J811" s="12" t="s">
        <v>8294</v>
      </c>
      <c r="K811" s="12" t="s">
        <v>8295</v>
      </c>
      <c r="L811" s="12" t="s">
        <v>8296</v>
      </c>
      <c r="M811" s="13" t="s">
        <v>201</v>
      </c>
      <c r="N811" s="12">
        <v>0.0</v>
      </c>
      <c r="O811" s="12">
        <v>1.0</v>
      </c>
      <c r="P811" s="12">
        <v>0.0</v>
      </c>
      <c r="Q811" s="12">
        <v>0.0</v>
      </c>
      <c r="R811" s="12"/>
      <c r="S811" s="14" t="s">
        <v>8297</v>
      </c>
      <c r="T811" s="12" t="s">
        <v>193</v>
      </c>
      <c r="U811" s="12" t="s">
        <v>8298</v>
      </c>
      <c r="V811" s="12" t="s">
        <v>557</v>
      </c>
      <c r="W811" s="12">
        <v>2.0</v>
      </c>
      <c r="X811" s="12">
        <v>0.0</v>
      </c>
      <c r="Y811" s="12">
        <v>1.0</v>
      </c>
      <c r="Z811" s="12">
        <v>2.0</v>
      </c>
      <c r="AA811" s="12" t="s">
        <v>193</v>
      </c>
      <c r="AB811" s="12" t="s">
        <v>8299</v>
      </c>
      <c r="AC811" s="15"/>
      <c r="AD811" s="12" t="s">
        <v>2533</v>
      </c>
      <c r="AE811" s="12">
        <v>3.0</v>
      </c>
      <c r="AF811" s="12">
        <v>0.0</v>
      </c>
      <c r="AG811" s="12">
        <v>1.0</v>
      </c>
      <c r="AH811" s="12">
        <v>3.0</v>
      </c>
      <c r="AI811" s="12" t="s">
        <v>193</v>
      </c>
      <c r="AJ811" s="29" t="s">
        <v>8300</v>
      </c>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row>
    <row r="812">
      <c r="A812" s="12">
        <v>674.0</v>
      </c>
      <c r="B812" s="12" t="s">
        <v>178</v>
      </c>
      <c r="C812" s="12" t="s">
        <v>193</v>
      </c>
      <c r="D812" s="12" t="s">
        <v>193</v>
      </c>
      <c r="E812" s="12" t="s">
        <v>8301</v>
      </c>
      <c r="F812" s="12" t="s">
        <v>8302</v>
      </c>
      <c r="G812" s="12" t="s">
        <v>8303</v>
      </c>
      <c r="H812" s="12">
        <v>23158.0</v>
      </c>
      <c r="I812" s="12" t="s">
        <v>8304</v>
      </c>
      <c r="J812" s="12" t="s">
        <v>8305</v>
      </c>
      <c r="K812" s="12" t="s">
        <v>8306</v>
      </c>
      <c r="L812" s="12" t="s">
        <v>8307</v>
      </c>
      <c r="M812" s="13" t="s">
        <v>201</v>
      </c>
      <c r="N812" s="12">
        <v>0.0</v>
      </c>
      <c r="O812" s="12">
        <v>1.0</v>
      </c>
      <c r="P812" s="12">
        <v>0.0</v>
      </c>
      <c r="Q812" s="12">
        <v>0.0</v>
      </c>
      <c r="R812" s="12"/>
      <c r="S812" s="14" t="s">
        <v>8308</v>
      </c>
      <c r="T812" s="12" t="s">
        <v>193</v>
      </c>
      <c r="U812" s="12" t="s">
        <v>8309</v>
      </c>
      <c r="V812" s="12" t="s">
        <v>2533</v>
      </c>
      <c r="W812" s="12">
        <v>3.0</v>
      </c>
      <c r="X812" s="12">
        <v>0.0</v>
      </c>
      <c r="Y812" s="12">
        <v>1.0</v>
      </c>
      <c r="Z812" s="12">
        <v>3.0</v>
      </c>
      <c r="AA812" s="12" t="s">
        <v>193</v>
      </c>
      <c r="AB812" s="12" t="s">
        <v>8310</v>
      </c>
      <c r="AC812" s="15"/>
      <c r="AD812" s="12"/>
      <c r="AE812" s="12"/>
      <c r="AF812" s="12"/>
      <c r="AG812" s="12"/>
      <c r="AH812" s="12"/>
      <c r="AI812" s="12"/>
      <c r="AJ812" s="29"/>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row>
    <row r="813">
      <c r="A813" s="1">
        <v>675.0</v>
      </c>
      <c r="B813" s="1" t="s">
        <v>178</v>
      </c>
      <c r="C813" s="1" t="s">
        <v>193</v>
      </c>
      <c r="D813" s="1"/>
      <c r="E813" s="1" t="s">
        <v>8311</v>
      </c>
      <c r="F813" s="1" t="s">
        <v>8312</v>
      </c>
      <c r="G813" s="1" t="s">
        <v>8313</v>
      </c>
      <c r="H813" s="1">
        <v>23061.0</v>
      </c>
      <c r="I813" s="1" t="s">
        <v>8314</v>
      </c>
      <c r="J813" s="1" t="s">
        <v>8315</v>
      </c>
      <c r="K813" s="1" t="s">
        <v>8316</v>
      </c>
      <c r="L813" s="1" t="s">
        <v>8317</v>
      </c>
      <c r="M813" s="38" t="s">
        <v>201</v>
      </c>
      <c r="N813" s="1">
        <v>0.0</v>
      </c>
      <c r="O813" s="1">
        <v>1.0</v>
      </c>
      <c r="P813" s="1">
        <v>0.0</v>
      </c>
      <c r="Q813" s="1">
        <v>0.0</v>
      </c>
      <c r="R813" s="1"/>
      <c r="S813" s="39" t="s">
        <v>8318</v>
      </c>
      <c r="T813" s="1" t="s">
        <v>193</v>
      </c>
      <c r="U813" s="1"/>
      <c r="V813" s="1" t="s">
        <v>161</v>
      </c>
      <c r="W813" s="1">
        <v>4.0</v>
      </c>
      <c r="X813" s="1">
        <v>0.0</v>
      </c>
      <c r="Y813" s="1">
        <v>1.0</v>
      </c>
      <c r="Z813" s="1">
        <v>4.0</v>
      </c>
      <c r="AA813" s="1" t="s">
        <v>193</v>
      </c>
      <c r="AB813" s="1" t="s">
        <v>8319</v>
      </c>
      <c r="AC813" s="5"/>
      <c r="AD813" s="5"/>
      <c r="AE813" s="5"/>
      <c r="AF813" s="5"/>
      <c r="AG813" s="5"/>
      <c r="AH813" s="5"/>
      <c r="AI813" s="5"/>
      <c r="AJ813" s="40"/>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24"/>
      <c r="DG813" s="24"/>
    </row>
    <row r="814">
      <c r="A814" s="167"/>
      <c r="B814" s="167"/>
      <c r="C814" s="167"/>
      <c r="D814" s="167"/>
      <c r="E814" s="167" t="s">
        <v>8320</v>
      </c>
      <c r="F814" s="167"/>
      <c r="G814" s="167"/>
      <c r="H814" s="167"/>
      <c r="I814" s="167"/>
      <c r="J814" s="167"/>
      <c r="K814" s="167"/>
      <c r="L814" s="167"/>
      <c r="M814" s="167"/>
      <c r="N814" s="167"/>
      <c r="O814" s="167"/>
      <c r="P814" s="167"/>
      <c r="Q814" s="167"/>
      <c r="R814" s="167"/>
      <c r="S814" s="167"/>
      <c r="T814" s="167"/>
      <c r="U814" s="167"/>
      <c r="V814" s="167"/>
      <c r="W814" s="167"/>
      <c r="X814" s="167"/>
      <c r="Y814" s="167"/>
      <c r="Z814" s="167"/>
      <c r="AA814" s="167"/>
      <c r="AB814" s="167"/>
      <c r="AC814" s="167"/>
      <c r="AD814" s="167"/>
      <c r="AE814" s="167"/>
      <c r="AF814" s="167"/>
      <c r="AG814" s="167"/>
      <c r="AH814" s="167"/>
      <c r="AI814" s="167"/>
      <c r="AJ814" s="167"/>
      <c r="AK814" s="167"/>
      <c r="AL814" s="167"/>
      <c r="AM814" s="167"/>
      <c r="AN814" s="167"/>
      <c r="AO814" s="167"/>
      <c r="AP814" s="167"/>
      <c r="AQ814" s="167"/>
      <c r="AR814" s="167"/>
      <c r="AS814" s="167"/>
      <c r="AT814" s="170"/>
      <c r="AU814" s="170"/>
      <c r="AV814" s="170"/>
      <c r="AW814" s="170"/>
      <c r="AX814" s="170"/>
      <c r="AY814" s="170"/>
      <c r="AZ814" s="170"/>
      <c r="BA814" s="170"/>
      <c r="BB814" s="170"/>
      <c r="BC814" s="170"/>
      <c r="BD814" s="170"/>
      <c r="BE814" s="170"/>
      <c r="BF814" s="170"/>
      <c r="BG814" s="170"/>
      <c r="BH814" s="170"/>
      <c r="BI814" s="170"/>
      <c r="BJ814" s="170"/>
      <c r="BK814" s="170"/>
      <c r="BL814" s="170"/>
      <c r="BM814" s="170"/>
      <c r="BN814" s="170"/>
      <c r="BO814" s="170"/>
      <c r="BP814" s="170"/>
      <c r="BQ814" s="170"/>
      <c r="BR814" s="170"/>
      <c r="BS814" s="170"/>
      <c r="BT814" s="170"/>
      <c r="BU814" s="170"/>
      <c r="BV814" s="170"/>
      <c r="BW814" s="170"/>
      <c r="BX814" s="170"/>
      <c r="BY814" s="170"/>
      <c r="BZ814" s="170"/>
      <c r="CA814" s="170"/>
      <c r="CB814" s="170"/>
      <c r="CC814" s="170"/>
      <c r="CD814" s="170"/>
      <c r="CE814" s="170"/>
      <c r="CF814" s="170"/>
      <c r="CG814" s="170"/>
      <c r="CH814" s="170"/>
      <c r="CI814" s="170"/>
      <c r="CJ814" s="170"/>
      <c r="CK814" s="170"/>
      <c r="CL814" s="170"/>
      <c r="CM814" s="170"/>
      <c r="CN814" s="170"/>
      <c r="CO814" s="170"/>
      <c r="CP814" s="170"/>
      <c r="CQ814" s="170"/>
      <c r="CR814" s="170"/>
      <c r="CS814" s="170"/>
      <c r="CT814" s="170"/>
      <c r="CU814" s="170"/>
      <c r="CV814" s="170"/>
      <c r="CW814" s="170"/>
      <c r="CX814" s="170"/>
      <c r="CY814" s="170"/>
      <c r="CZ814" s="170"/>
      <c r="DA814" s="170"/>
      <c r="DB814" s="170"/>
      <c r="DC814" s="170"/>
      <c r="DD814" s="170"/>
      <c r="DE814" s="170"/>
      <c r="DF814" s="170"/>
      <c r="DG814" s="170"/>
    </row>
    <row r="815">
      <c r="A815" s="167">
        <v>676.0</v>
      </c>
      <c r="B815" s="167"/>
      <c r="C815" s="167" t="s">
        <v>8321</v>
      </c>
      <c r="D815" s="167"/>
      <c r="E815" s="167" t="s">
        <v>8322</v>
      </c>
      <c r="F815" s="167" t="s">
        <v>8323</v>
      </c>
      <c r="G815" s="167" t="s">
        <v>8324</v>
      </c>
      <c r="H815" s="167">
        <v>10972.0</v>
      </c>
      <c r="I815" s="167" t="s">
        <v>8325</v>
      </c>
      <c r="J815" s="167" t="s">
        <v>8326</v>
      </c>
      <c r="K815" s="167" t="s">
        <v>8327</v>
      </c>
      <c r="L815" s="167" t="s">
        <v>8328</v>
      </c>
      <c r="M815" s="168" t="s">
        <v>4325</v>
      </c>
      <c r="N815" s="167">
        <v>0.0</v>
      </c>
      <c r="O815" s="167">
        <v>0.0</v>
      </c>
      <c r="P815" s="167">
        <v>0.0</v>
      </c>
      <c r="Q815" s="167">
        <v>0.0</v>
      </c>
      <c r="R815" s="167"/>
      <c r="S815" s="167" t="s">
        <v>8329</v>
      </c>
      <c r="T815" s="167" t="s">
        <v>7043</v>
      </c>
      <c r="U815" s="167"/>
      <c r="V815" s="167" t="s">
        <v>407</v>
      </c>
      <c r="W815" s="167">
        <v>4.0</v>
      </c>
      <c r="X815" s="167">
        <v>0.0</v>
      </c>
      <c r="Y815" s="167">
        <v>1.0</v>
      </c>
      <c r="Z815" s="167">
        <v>4.0</v>
      </c>
      <c r="AA815" s="167" t="s">
        <v>7043</v>
      </c>
      <c r="AB815" s="167" t="s">
        <v>8330</v>
      </c>
      <c r="AC815" s="167" t="s">
        <v>8322</v>
      </c>
      <c r="AD815" s="167" t="s">
        <v>768</v>
      </c>
      <c r="AE815" s="167">
        <v>4.0</v>
      </c>
      <c r="AF815" s="167">
        <v>0.0</v>
      </c>
      <c r="AG815" s="167">
        <v>1.0</v>
      </c>
      <c r="AH815" s="167">
        <v>4.0</v>
      </c>
      <c r="AI815" s="167" t="s">
        <v>7043</v>
      </c>
      <c r="AJ815" s="169" t="s">
        <v>8331</v>
      </c>
      <c r="AK815" s="167" t="s">
        <v>8322</v>
      </c>
      <c r="AL815" s="170"/>
      <c r="AM815" s="170"/>
      <c r="AN815" s="170"/>
      <c r="AO815" s="170"/>
      <c r="AP815" s="170"/>
      <c r="AQ815" s="170"/>
      <c r="AR815" s="170"/>
      <c r="AS815" s="170"/>
      <c r="AT815" s="170"/>
      <c r="AU815" s="170"/>
      <c r="AV815" s="170"/>
      <c r="AW815" s="170"/>
      <c r="AX815" s="170"/>
      <c r="AY815" s="170"/>
      <c r="AZ815" s="170"/>
      <c r="BA815" s="170"/>
      <c r="BB815" s="170"/>
      <c r="BC815" s="170"/>
      <c r="BD815" s="170"/>
      <c r="BE815" s="170"/>
      <c r="BF815" s="170"/>
      <c r="BG815" s="170"/>
      <c r="BH815" s="170"/>
      <c r="BI815" s="170"/>
      <c r="BJ815" s="170"/>
      <c r="BK815" s="170"/>
      <c r="BL815" s="170"/>
      <c r="BM815" s="170"/>
      <c r="BN815" s="170"/>
      <c r="BO815" s="170"/>
      <c r="BP815" s="170"/>
      <c r="BQ815" s="170"/>
      <c r="BR815" s="170"/>
      <c r="BS815" s="170"/>
      <c r="BT815" s="170"/>
      <c r="BU815" s="170"/>
      <c r="BV815" s="170"/>
      <c r="BW815" s="170"/>
      <c r="BX815" s="170"/>
      <c r="BY815" s="170"/>
      <c r="BZ815" s="170"/>
      <c r="CA815" s="170"/>
      <c r="CB815" s="170"/>
      <c r="CC815" s="170"/>
      <c r="CD815" s="170"/>
      <c r="CE815" s="170"/>
      <c r="CF815" s="170"/>
      <c r="CG815" s="170"/>
      <c r="CH815" s="170"/>
      <c r="CI815" s="170"/>
      <c r="CJ815" s="170"/>
      <c r="CK815" s="170"/>
      <c r="CL815" s="170"/>
      <c r="CM815" s="170"/>
      <c r="CN815" s="170"/>
      <c r="CO815" s="170"/>
      <c r="CP815" s="170"/>
      <c r="CQ815" s="170"/>
      <c r="CR815" s="170"/>
      <c r="CS815" s="170"/>
      <c r="CT815" s="170"/>
      <c r="CU815" s="170"/>
      <c r="CV815" s="170"/>
      <c r="CW815" s="170"/>
      <c r="CX815" s="170"/>
      <c r="CY815" s="170"/>
    </row>
    <row r="816">
      <c r="A816" s="167"/>
      <c r="B816" s="167"/>
      <c r="C816" s="167"/>
      <c r="D816" s="167"/>
      <c r="E816" s="167" t="s">
        <v>8332</v>
      </c>
      <c r="F816" s="167"/>
      <c r="G816" s="167"/>
      <c r="H816" s="167"/>
      <c r="I816" s="167"/>
      <c r="J816" s="167"/>
      <c r="K816" s="167"/>
      <c r="L816" s="167"/>
      <c r="M816" s="167"/>
      <c r="N816" s="167"/>
      <c r="O816" s="167"/>
      <c r="P816" s="167"/>
      <c r="Q816" s="167"/>
      <c r="R816" s="167"/>
      <c r="S816" s="167"/>
      <c r="T816" s="167"/>
      <c r="U816" s="167"/>
      <c r="V816" s="167"/>
      <c r="W816" s="167"/>
      <c r="X816" s="167"/>
      <c r="Y816" s="167"/>
      <c r="Z816" s="167"/>
      <c r="AA816" s="167"/>
      <c r="AB816" s="167"/>
      <c r="AC816" s="167"/>
      <c r="AD816" s="167"/>
      <c r="AE816" s="167"/>
      <c r="AF816" s="167"/>
      <c r="AG816" s="167"/>
      <c r="AH816" s="167"/>
      <c r="AI816" s="167"/>
      <c r="AJ816" s="167"/>
      <c r="AK816" s="167"/>
      <c r="AL816" s="167"/>
      <c r="AM816" s="167"/>
      <c r="AN816" s="167"/>
      <c r="AO816" s="167"/>
      <c r="AP816" s="167"/>
      <c r="AQ816" s="167"/>
      <c r="AR816" s="167"/>
      <c r="AS816" s="167"/>
      <c r="AT816" s="170"/>
      <c r="AU816" s="170"/>
      <c r="AV816" s="170"/>
      <c r="AW816" s="170"/>
      <c r="AX816" s="170"/>
      <c r="AY816" s="170"/>
      <c r="AZ816" s="170"/>
      <c r="BA816" s="170"/>
      <c r="BB816" s="170"/>
      <c r="BC816" s="170"/>
      <c r="BD816" s="170"/>
      <c r="BE816" s="170"/>
      <c r="BF816" s="170"/>
      <c r="BG816" s="170"/>
      <c r="BH816" s="170"/>
      <c r="BI816" s="170"/>
      <c r="BJ816" s="170"/>
      <c r="BK816" s="170"/>
      <c r="BL816" s="170"/>
      <c r="BM816" s="170"/>
      <c r="BN816" s="170"/>
      <c r="BO816" s="170"/>
      <c r="BP816" s="170"/>
      <c r="BQ816" s="170"/>
      <c r="BR816" s="170"/>
      <c r="BS816" s="170"/>
      <c r="BT816" s="170"/>
      <c r="BU816" s="170"/>
      <c r="BV816" s="170"/>
      <c r="BW816" s="170"/>
      <c r="BX816" s="170"/>
      <c r="BY816" s="170"/>
      <c r="BZ816" s="170"/>
      <c r="CA816" s="170"/>
      <c r="CB816" s="170"/>
      <c r="CC816" s="170"/>
      <c r="CD816" s="170"/>
      <c r="CE816" s="170"/>
      <c r="CF816" s="170"/>
      <c r="CG816" s="170"/>
      <c r="CH816" s="170"/>
      <c r="CI816" s="170"/>
      <c r="CJ816" s="170"/>
      <c r="CK816" s="170"/>
      <c r="CL816" s="170"/>
      <c r="CM816" s="170"/>
      <c r="CN816" s="170"/>
      <c r="CO816" s="170"/>
      <c r="CP816" s="170"/>
      <c r="CQ816" s="170"/>
      <c r="CR816" s="170"/>
      <c r="CS816" s="170"/>
      <c r="CT816" s="170"/>
      <c r="CU816" s="170"/>
      <c r="CV816" s="170"/>
      <c r="CW816" s="170"/>
      <c r="CX816" s="170"/>
      <c r="CY816" s="170"/>
      <c r="CZ816" s="170"/>
      <c r="DA816" s="170"/>
      <c r="DB816" s="170"/>
      <c r="DC816" s="170"/>
      <c r="DD816" s="170"/>
      <c r="DE816" s="170"/>
      <c r="DF816" s="170"/>
      <c r="DG816" s="170"/>
    </row>
    <row r="817">
      <c r="A817" s="22">
        <v>677.0</v>
      </c>
      <c r="B817" s="22"/>
      <c r="C817" s="22" t="s">
        <v>8321</v>
      </c>
      <c r="D817" s="22"/>
      <c r="E817" s="22" t="s">
        <v>8333</v>
      </c>
      <c r="F817" s="22" t="s">
        <v>8334</v>
      </c>
      <c r="G817" s="22" t="s">
        <v>8335</v>
      </c>
      <c r="H817" s="22">
        <v>10959.0</v>
      </c>
      <c r="I817" s="22" t="s">
        <v>8336</v>
      </c>
      <c r="J817" s="22" t="s">
        <v>8337</v>
      </c>
      <c r="K817" s="22" t="s">
        <v>8338</v>
      </c>
      <c r="L817" s="22" t="s">
        <v>8339</v>
      </c>
      <c r="M817" s="23" t="s">
        <v>4325</v>
      </c>
      <c r="N817" s="22">
        <v>0.0</v>
      </c>
      <c r="O817" s="22">
        <v>0.0</v>
      </c>
      <c r="P817" s="22">
        <v>0.0</v>
      </c>
      <c r="Q817" s="22">
        <v>0.0</v>
      </c>
      <c r="R817" s="22"/>
      <c r="S817" s="22" t="s">
        <v>8340</v>
      </c>
      <c r="T817" s="22" t="s">
        <v>7043</v>
      </c>
      <c r="U817" s="22"/>
      <c r="V817" s="22" t="s">
        <v>407</v>
      </c>
      <c r="W817" s="22">
        <v>4.0</v>
      </c>
      <c r="X817" s="22">
        <v>0.0</v>
      </c>
      <c r="Y817" s="22">
        <v>1.0</v>
      </c>
      <c r="Z817" s="22">
        <v>4.0</v>
      </c>
      <c r="AA817" s="22" t="s">
        <v>7043</v>
      </c>
      <c r="AB817" s="70" t="s">
        <v>8341</v>
      </c>
      <c r="AC817" s="22" t="s">
        <v>8333</v>
      </c>
      <c r="AD817" s="22" t="s">
        <v>768</v>
      </c>
      <c r="AE817" s="22">
        <v>4.0</v>
      </c>
      <c r="AF817" s="22">
        <v>0.0</v>
      </c>
      <c r="AG817" s="22">
        <v>1.0</v>
      </c>
      <c r="AH817" s="22">
        <v>4.0</v>
      </c>
      <c r="AI817" s="22" t="s">
        <v>7043</v>
      </c>
      <c r="AJ817" s="70" t="s">
        <v>8342</v>
      </c>
      <c r="AK817" s="22" t="s">
        <v>8333</v>
      </c>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c r="BJ817" s="24"/>
      <c r="BK817" s="24"/>
      <c r="BL817" s="24"/>
      <c r="BM817" s="24"/>
      <c r="BN817" s="24"/>
      <c r="BO817" s="24"/>
      <c r="BP817" s="24"/>
      <c r="BQ817" s="24"/>
      <c r="BR817" s="24"/>
      <c r="BS817" s="24"/>
      <c r="BT817" s="24"/>
      <c r="BU817" s="24"/>
      <c r="BV817" s="24"/>
      <c r="BW817" s="24"/>
      <c r="BX817" s="24"/>
      <c r="BY817" s="24"/>
      <c r="BZ817" s="24"/>
      <c r="CA817" s="24"/>
      <c r="CB817" s="24"/>
      <c r="CC817" s="24"/>
      <c r="CD817" s="24"/>
      <c r="CE817" s="24"/>
      <c r="CF817" s="24"/>
      <c r="CG817" s="24"/>
      <c r="CH817" s="24"/>
      <c r="CI817" s="24"/>
      <c r="CJ817" s="24"/>
      <c r="CK817" s="24"/>
      <c r="CL817" s="24"/>
      <c r="CM817" s="24"/>
      <c r="CN817" s="24"/>
      <c r="CO817" s="24"/>
      <c r="CP817" s="24"/>
      <c r="CQ817" s="24"/>
      <c r="CR817" s="24"/>
      <c r="CS817" s="24"/>
      <c r="CT817" s="24"/>
      <c r="CU817" s="24"/>
      <c r="CV817" s="24"/>
      <c r="CW817" s="24"/>
      <c r="CX817" s="24"/>
      <c r="CY817" s="24"/>
      <c r="CZ817" s="24"/>
      <c r="DA817" s="24"/>
      <c r="DB817" s="24"/>
      <c r="DC817" s="24"/>
      <c r="DD817" s="24"/>
      <c r="DE817" s="24"/>
      <c r="DF817" s="24"/>
      <c r="DG817" s="24"/>
    </row>
    <row r="818">
      <c r="A818" s="22"/>
      <c r="B818" s="22"/>
      <c r="C818" s="22"/>
      <c r="D818" s="22"/>
      <c r="E818" s="22" t="s">
        <v>8343</v>
      </c>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c r="BJ818" s="24"/>
      <c r="BK818" s="24"/>
      <c r="BL818" s="24"/>
      <c r="BM818" s="24"/>
      <c r="BN818" s="24"/>
      <c r="BO818" s="24"/>
      <c r="BP818" s="24"/>
      <c r="BQ818" s="24"/>
      <c r="BR818" s="24"/>
      <c r="BS818" s="24"/>
      <c r="BT818" s="24"/>
      <c r="BU818" s="24"/>
      <c r="BV818" s="24"/>
      <c r="BW818" s="24"/>
      <c r="BX818" s="24"/>
      <c r="BY818" s="24"/>
      <c r="BZ818" s="24"/>
      <c r="CA818" s="24"/>
      <c r="CB818" s="24"/>
      <c r="CC818" s="24"/>
      <c r="CD818" s="24"/>
      <c r="CE818" s="24"/>
      <c r="CF818" s="24"/>
      <c r="CG818" s="24"/>
      <c r="CH818" s="24"/>
      <c r="CI818" s="24"/>
      <c r="CJ818" s="24"/>
      <c r="CK818" s="24"/>
      <c r="CL818" s="24"/>
      <c r="CM818" s="24"/>
      <c r="CN818" s="24"/>
      <c r="CO818" s="24"/>
      <c r="CP818" s="24"/>
      <c r="CQ818" s="24"/>
      <c r="CR818" s="24"/>
      <c r="CS818" s="24"/>
      <c r="CT818" s="24"/>
      <c r="CU818" s="24"/>
      <c r="CV818" s="24"/>
      <c r="CW818" s="24"/>
      <c r="CX818" s="24"/>
      <c r="CY818" s="24"/>
      <c r="CZ818" s="24"/>
      <c r="DA818" s="24"/>
      <c r="DB818" s="24"/>
      <c r="DC818" s="24"/>
      <c r="DD818" s="24"/>
      <c r="DE818" s="24"/>
      <c r="DF818" s="24"/>
      <c r="DG818" s="24"/>
    </row>
    <row r="819">
      <c r="A819" s="22"/>
      <c r="B819" s="22"/>
      <c r="C819" s="22"/>
      <c r="D819" s="22"/>
      <c r="E819" s="22" t="s">
        <v>8344</v>
      </c>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c r="BJ819" s="24"/>
      <c r="BK819" s="24"/>
      <c r="BL819" s="24"/>
      <c r="BM819" s="24"/>
      <c r="BN819" s="24"/>
      <c r="BO819" s="24"/>
      <c r="BP819" s="24"/>
      <c r="BQ819" s="24"/>
      <c r="BR819" s="24"/>
      <c r="BS819" s="24"/>
      <c r="BT819" s="24"/>
      <c r="BU819" s="24"/>
      <c r="BV819" s="24"/>
      <c r="BW819" s="24"/>
      <c r="BX819" s="24"/>
      <c r="BY819" s="24"/>
      <c r="BZ819" s="24"/>
      <c r="CA819" s="24"/>
      <c r="CB819" s="24"/>
      <c r="CC819" s="24"/>
      <c r="CD819" s="24"/>
      <c r="CE819" s="24"/>
      <c r="CF819" s="24"/>
      <c r="CG819" s="24"/>
      <c r="CH819" s="24"/>
      <c r="CI819" s="24"/>
      <c r="CJ819" s="24"/>
      <c r="CK819" s="24"/>
      <c r="CL819" s="24"/>
      <c r="CM819" s="24"/>
      <c r="CN819" s="24"/>
      <c r="CO819" s="24"/>
      <c r="CP819" s="24"/>
      <c r="CQ819" s="24"/>
      <c r="CR819" s="24"/>
      <c r="CS819" s="24"/>
      <c r="CT819" s="24"/>
      <c r="CU819" s="24"/>
      <c r="CV819" s="24"/>
      <c r="CW819" s="24"/>
      <c r="CX819" s="24"/>
      <c r="CY819" s="24"/>
      <c r="CZ819" s="24"/>
      <c r="DA819" s="24"/>
      <c r="DB819" s="24"/>
      <c r="DC819" s="24"/>
      <c r="DD819" s="24"/>
      <c r="DE819" s="24"/>
      <c r="DF819" s="24"/>
      <c r="DG819" s="24"/>
    </row>
    <row r="820">
      <c r="A820" s="22">
        <v>678.0</v>
      </c>
      <c r="B820" s="22"/>
      <c r="C820" s="22" t="s">
        <v>8321</v>
      </c>
      <c r="D820" s="22"/>
      <c r="E820" s="22" t="s">
        <v>8345</v>
      </c>
      <c r="F820" s="22" t="s">
        <v>8346</v>
      </c>
      <c r="G820" s="22" t="s">
        <v>8347</v>
      </c>
      <c r="H820" s="22">
        <v>50999.0</v>
      </c>
      <c r="I820" s="22" t="s">
        <v>8348</v>
      </c>
      <c r="J820" s="22" t="s">
        <v>8349</v>
      </c>
      <c r="K820" s="22" t="s">
        <v>8350</v>
      </c>
      <c r="L820" s="22" t="s">
        <v>8351</v>
      </c>
      <c r="M820" s="23" t="s">
        <v>4325</v>
      </c>
      <c r="N820" s="22">
        <v>0.0</v>
      </c>
      <c r="O820" s="22">
        <v>0.0</v>
      </c>
      <c r="P820" s="22">
        <v>0.0</v>
      </c>
      <c r="Q820" s="22">
        <v>0.0</v>
      </c>
      <c r="R820" s="22"/>
      <c r="S820" s="22" t="s">
        <v>8352</v>
      </c>
      <c r="T820" s="22" t="s">
        <v>7043</v>
      </c>
      <c r="U820" s="22"/>
      <c r="V820" s="22" t="s">
        <v>407</v>
      </c>
      <c r="W820" s="22">
        <v>4.0</v>
      </c>
      <c r="X820" s="22">
        <v>0.0</v>
      </c>
      <c r="Y820" s="22">
        <v>1.0</v>
      </c>
      <c r="Z820" s="22">
        <v>4.0</v>
      </c>
      <c r="AA820" s="22" t="s">
        <v>7043</v>
      </c>
      <c r="AB820" s="70" t="s">
        <v>8353</v>
      </c>
      <c r="AC820" s="22" t="s">
        <v>8345</v>
      </c>
      <c r="AD820" s="22" t="s">
        <v>768</v>
      </c>
      <c r="AE820" s="22">
        <v>4.0</v>
      </c>
      <c r="AF820" s="22">
        <v>0.0</v>
      </c>
      <c r="AG820" s="22">
        <v>1.0</v>
      </c>
      <c r="AH820" s="22">
        <v>4.0</v>
      </c>
      <c r="AI820" s="22" t="s">
        <v>7043</v>
      </c>
      <c r="AJ820" s="70" t="s">
        <v>8342</v>
      </c>
      <c r="AK820" s="22" t="s">
        <v>8345</v>
      </c>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c r="BJ820" s="24"/>
      <c r="BK820" s="24"/>
      <c r="BL820" s="24"/>
      <c r="BM820" s="24"/>
      <c r="BN820" s="24"/>
      <c r="BO820" s="24"/>
      <c r="BP820" s="24"/>
      <c r="BQ820" s="24"/>
      <c r="BR820" s="24"/>
      <c r="BS820" s="24"/>
      <c r="BT820" s="24"/>
      <c r="BU820" s="24"/>
      <c r="BV820" s="24"/>
      <c r="BW820" s="24"/>
      <c r="BX820" s="24"/>
      <c r="BY820" s="24"/>
      <c r="BZ820" s="24"/>
      <c r="CA820" s="24"/>
      <c r="CB820" s="24"/>
      <c r="CC820" s="24"/>
      <c r="CD820" s="24"/>
      <c r="CE820" s="24"/>
      <c r="CF820" s="24"/>
      <c r="CG820" s="24"/>
      <c r="CH820" s="24"/>
      <c r="CI820" s="24"/>
      <c r="CJ820" s="24"/>
      <c r="CK820" s="24"/>
      <c r="CL820" s="24"/>
      <c r="CM820" s="24"/>
      <c r="CN820" s="24"/>
      <c r="CO820" s="24"/>
      <c r="CP820" s="24"/>
      <c r="CQ820" s="24"/>
      <c r="CR820" s="24"/>
      <c r="CS820" s="24"/>
      <c r="CT820" s="24"/>
      <c r="CU820" s="24"/>
      <c r="CV820" s="24"/>
      <c r="CW820" s="24"/>
      <c r="CX820" s="24"/>
      <c r="CY820" s="24"/>
      <c r="CZ820" s="24"/>
      <c r="DA820" s="24"/>
      <c r="DB820" s="24"/>
      <c r="DC820" s="24"/>
      <c r="DD820" s="24"/>
      <c r="DE820" s="24"/>
      <c r="DF820" s="24"/>
      <c r="DG820" s="24"/>
    </row>
    <row r="821">
      <c r="A821" s="22"/>
      <c r="B821" s="22"/>
      <c r="C821" s="22"/>
      <c r="D821" s="22"/>
      <c r="E821" s="22" t="s">
        <v>8354</v>
      </c>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c r="BJ821" s="24"/>
      <c r="BK821" s="24"/>
      <c r="BL821" s="24"/>
      <c r="BM821" s="24"/>
      <c r="BN821" s="24"/>
      <c r="BO821" s="24"/>
      <c r="BP821" s="24"/>
      <c r="BQ821" s="24"/>
      <c r="BR821" s="24"/>
      <c r="BS821" s="24"/>
      <c r="BT821" s="24"/>
      <c r="BU821" s="24"/>
      <c r="BV821" s="24"/>
      <c r="BW821" s="24"/>
      <c r="BX821" s="24"/>
      <c r="BY821" s="24"/>
      <c r="BZ821" s="24"/>
      <c r="CA821" s="24"/>
      <c r="CB821" s="24"/>
      <c r="CC821" s="24"/>
      <c r="CD821" s="24"/>
      <c r="CE821" s="24"/>
      <c r="CF821" s="24"/>
      <c r="CG821" s="24"/>
      <c r="CH821" s="24"/>
      <c r="CI821" s="24"/>
      <c r="CJ821" s="24"/>
      <c r="CK821" s="24"/>
      <c r="CL821" s="24"/>
      <c r="CM821" s="24"/>
      <c r="CN821" s="24"/>
      <c r="CO821" s="24"/>
      <c r="CP821" s="24"/>
      <c r="CQ821" s="24"/>
      <c r="CR821" s="24"/>
      <c r="CS821" s="24"/>
      <c r="CT821" s="24"/>
      <c r="CU821" s="24"/>
      <c r="CV821" s="24"/>
      <c r="CW821" s="24"/>
      <c r="CX821" s="24"/>
      <c r="CY821" s="24"/>
      <c r="CZ821" s="24"/>
      <c r="DA821" s="24"/>
      <c r="DB821" s="24"/>
      <c r="DC821" s="24"/>
      <c r="DD821" s="24"/>
      <c r="DE821" s="24"/>
      <c r="DF821" s="24"/>
      <c r="DG821" s="24"/>
    </row>
    <row r="822">
      <c r="A822" s="167">
        <v>679.0</v>
      </c>
      <c r="B822" s="167"/>
      <c r="C822" s="167" t="s">
        <v>8321</v>
      </c>
      <c r="D822" s="167"/>
      <c r="E822" s="167" t="s">
        <v>8355</v>
      </c>
      <c r="F822" s="167" t="s">
        <v>8356</v>
      </c>
      <c r="G822" s="167" t="s">
        <v>8357</v>
      </c>
      <c r="H822" s="167">
        <v>51014.0</v>
      </c>
      <c r="I822" s="167" t="s">
        <v>8358</v>
      </c>
      <c r="J822" s="167" t="s">
        <v>8359</v>
      </c>
      <c r="K822" s="167" t="s">
        <v>8360</v>
      </c>
      <c r="L822" s="167" t="s">
        <v>8361</v>
      </c>
      <c r="M822" s="168" t="s">
        <v>1565</v>
      </c>
      <c r="N822" s="167">
        <v>0.0</v>
      </c>
      <c r="O822" s="167">
        <v>0.0</v>
      </c>
      <c r="P822" s="167">
        <v>0.0</v>
      </c>
      <c r="Q822" s="167">
        <v>0.0</v>
      </c>
      <c r="R822" s="167"/>
      <c r="S822" s="167" t="s">
        <v>8362</v>
      </c>
      <c r="T822" s="167" t="s">
        <v>7043</v>
      </c>
      <c r="U822" s="167"/>
      <c r="V822" s="167" t="s">
        <v>407</v>
      </c>
      <c r="W822" s="167">
        <v>4.0</v>
      </c>
      <c r="X822" s="167">
        <v>0.0</v>
      </c>
      <c r="Y822" s="167">
        <v>2.0</v>
      </c>
      <c r="Z822" s="167" t="s">
        <v>156</v>
      </c>
      <c r="AA822" s="167" t="s">
        <v>6799</v>
      </c>
      <c r="AB822" s="167" t="s">
        <v>8363</v>
      </c>
      <c r="AC822" s="167" t="s">
        <v>8364</v>
      </c>
      <c r="AD822" s="167" t="s">
        <v>768</v>
      </c>
      <c r="AE822" s="167">
        <v>4.0</v>
      </c>
      <c r="AF822" s="167">
        <v>0.0</v>
      </c>
      <c r="AG822" s="167">
        <v>2.0</v>
      </c>
      <c r="AH822" s="167" t="s">
        <v>156</v>
      </c>
      <c r="AI822" s="168" t="s">
        <v>7040</v>
      </c>
      <c r="AJ822" s="168" t="s">
        <v>8365</v>
      </c>
      <c r="AK822" s="167" t="s">
        <v>8366</v>
      </c>
      <c r="AL822" s="167" t="s">
        <v>161</v>
      </c>
      <c r="AM822" s="167">
        <v>2.0</v>
      </c>
      <c r="AN822" s="167">
        <v>0.0</v>
      </c>
      <c r="AO822" s="167">
        <v>1.0</v>
      </c>
      <c r="AP822" s="167">
        <v>2.0</v>
      </c>
      <c r="AQ822" s="167" t="s">
        <v>1574</v>
      </c>
      <c r="AR822" s="167" t="s">
        <v>8367</v>
      </c>
      <c r="AS822" s="167" t="s">
        <v>8355</v>
      </c>
      <c r="AT822" s="170"/>
      <c r="AU822" s="170"/>
      <c r="AV822" s="170"/>
      <c r="AW822" s="170"/>
      <c r="AX822" s="170"/>
      <c r="AY822" s="170"/>
      <c r="AZ822" s="170"/>
      <c r="BA822" s="170"/>
      <c r="BB822" s="170"/>
      <c r="BC822" s="170"/>
      <c r="BD822" s="170"/>
      <c r="BE822" s="170"/>
      <c r="BF822" s="170"/>
      <c r="BG822" s="170"/>
      <c r="BH822" s="170"/>
      <c r="BI822" s="170"/>
      <c r="BJ822" s="170"/>
      <c r="BK822" s="170"/>
      <c r="BL822" s="170"/>
      <c r="BM822" s="170"/>
      <c r="BN822" s="170"/>
      <c r="BO822" s="170"/>
      <c r="BP822" s="170"/>
      <c r="BQ822" s="170"/>
      <c r="BR822" s="170"/>
      <c r="BS822" s="170"/>
      <c r="BT822" s="170"/>
      <c r="BU822" s="170"/>
      <c r="BV822" s="170"/>
      <c r="BW822" s="170"/>
      <c r="BX822" s="170"/>
      <c r="BY822" s="170"/>
      <c r="BZ822" s="170"/>
      <c r="CA822" s="170"/>
      <c r="CB822" s="170"/>
      <c r="CC822" s="170"/>
      <c r="CD822" s="170"/>
      <c r="CE822" s="170"/>
      <c r="CF822" s="170"/>
      <c r="CG822" s="170"/>
      <c r="CH822" s="170"/>
      <c r="CI822" s="170"/>
      <c r="CJ822" s="170"/>
      <c r="CK822" s="170"/>
      <c r="CL822" s="170"/>
      <c r="CM822" s="170"/>
      <c r="CN822" s="170"/>
      <c r="CO822" s="170"/>
      <c r="CP822" s="170"/>
      <c r="CQ822" s="170"/>
      <c r="CR822" s="170"/>
      <c r="CS822" s="170"/>
      <c r="CT822" s="170"/>
      <c r="CU822" s="170"/>
      <c r="CV822" s="170"/>
      <c r="CW822" s="170"/>
      <c r="CX822" s="170"/>
      <c r="CY822" s="170"/>
    </row>
    <row r="823">
      <c r="A823" s="167"/>
      <c r="B823" s="167"/>
      <c r="C823" s="167"/>
      <c r="D823" s="167"/>
      <c r="E823" s="167" t="s">
        <v>8368</v>
      </c>
      <c r="F823" s="167"/>
      <c r="G823" s="167"/>
      <c r="H823" s="167"/>
      <c r="I823" s="167"/>
      <c r="J823" s="167"/>
      <c r="K823" s="167"/>
      <c r="L823" s="167"/>
      <c r="M823" s="167"/>
      <c r="N823" s="167"/>
      <c r="O823" s="167"/>
      <c r="P823" s="167"/>
      <c r="Q823" s="167"/>
      <c r="R823" s="167"/>
      <c r="S823" s="167"/>
      <c r="T823" s="167"/>
      <c r="U823" s="167"/>
      <c r="V823" s="167"/>
      <c r="W823" s="167"/>
      <c r="X823" s="167"/>
      <c r="Y823" s="167"/>
      <c r="Z823" s="167"/>
      <c r="AA823" s="167"/>
      <c r="AB823" s="167"/>
      <c r="AC823" s="167"/>
      <c r="AD823" s="167"/>
      <c r="AE823" s="167"/>
      <c r="AF823" s="167"/>
      <c r="AG823" s="167"/>
      <c r="AH823" s="167"/>
      <c r="AI823" s="167"/>
      <c r="AJ823" s="167"/>
      <c r="AK823" s="167"/>
      <c r="AL823" s="167"/>
      <c r="AM823" s="167"/>
      <c r="AN823" s="167"/>
      <c r="AO823" s="167"/>
      <c r="AP823" s="167"/>
      <c r="AQ823" s="167"/>
      <c r="AR823" s="167"/>
      <c r="AS823" s="167"/>
      <c r="AT823" s="167"/>
      <c r="AU823" s="167"/>
      <c r="AV823" s="167"/>
      <c r="AW823" s="167"/>
      <c r="AX823" s="167"/>
      <c r="AY823" s="167"/>
      <c r="AZ823" s="167"/>
      <c r="BA823" s="167"/>
      <c r="BB823" s="170"/>
      <c r="BC823" s="170"/>
      <c r="BD823" s="170"/>
      <c r="BE823" s="170"/>
      <c r="BF823" s="170"/>
      <c r="BG823" s="170"/>
      <c r="BH823" s="170"/>
      <c r="BI823" s="170"/>
      <c r="BJ823" s="170"/>
      <c r="BK823" s="170"/>
      <c r="BL823" s="170"/>
      <c r="BM823" s="170"/>
      <c r="BN823" s="170"/>
      <c r="BO823" s="170"/>
      <c r="BP823" s="170"/>
      <c r="BQ823" s="170"/>
      <c r="BR823" s="170"/>
      <c r="BS823" s="170"/>
      <c r="BT823" s="170"/>
      <c r="BU823" s="170"/>
      <c r="BV823" s="170"/>
      <c r="BW823" s="170"/>
      <c r="BX823" s="170"/>
      <c r="BY823" s="170"/>
      <c r="BZ823" s="170"/>
      <c r="CA823" s="170"/>
      <c r="CB823" s="170"/>
      <c r="CC823" s="170"/>
      <c r="CD823" s="170"/>
      <c r="CE823" s="170"/>
      <c r="CF823" s="170"/>
      <c r="CG823" s="170"/>
      <c r="CH823" s="170"/>
      <c r="CI823" s="170"/>
      <c r="CJ823" s="170"/>
      <c r="CK823" s="170"/>
      <c r="CL823" s="170"/>
      <c r="CM823" s="170"/>
      <c r="CN823" s="170"/>
      <c r="CO823" s="170"/>
      <c r="CP823" s="170"/>
      <c r="CQ823" s="170"/>
      <c r="CR823" s="170"/>
      <c r="CS823" s="170"/>
      <c r="CT823" s="170"/>
      <c r="CU823" s="170"/>
      <c r="CV823" s="170"/>
      <c r="CW823" s="170"/>
      <c r="CX823" s="170"/>
      <c r="CY823" s="170"/>
      <c r="CZ823" s="170"/>
      <c r="DA823" s="170"/>
      <c r="DB823" s="170"/>
      <c r="DC823" s="170"/>
      <c r="DD823" s="170"/>
      <c r="DE823" s="170"/>
      <c r="DF823" s="170"/>
      <c r="DG823" s="170"/>
    </row>
    <row r="824">
      <c r="A824" s="167"/>
      <c r="B824" s="167"/>
      <c r="C824" s="167"/>
      <c r="D824" s="167"/>
      <c r="E824" s="167" t="s">
        <v>8369</v>
      </c>
      <c r="F824" s="167"/>
      <c r="G824" s="167"/>
      <c r="H824" s="167"/>
      <c r="I824" s="167"/>
      <c r="J824" s="167"/>
      <c r="K824" s="167"/>
      <c r="L824" s="167"/>
      <c r="M824" s="167"/>
      <c r="N824" s="167"/>
      <c r="O824" s="167"/>
      <c r="P824" s="167"/>
      <c r="Q824" s="167"/>
      <c r="R824" s="167"/>
      <c r="S824" s="167"/>
      <c r="T824" s="167"/>
      <c r="U824" s="167"/>
      <c r="V824" s="167"/>
      <c r="W824" s="167"/>
      <c r="X824" s="167"/>
      <c r="Y824" s="167"/>
      <c r="Z824" s="167"/>
      <c r="AA824" s="167"/>
      <c r="AB824" s="167"/>
      <c r="AC824" s="167"/>
      <c r="AD824" s="167"/>
      <c r="AE824" s="167"/>
      <c r="AF824" s="167"/>
      <c r="AG824" s="167"/>
      <c r="AH824" s="167"/>
      <c r="AI824" s="167"/>
      <c r="AJ824" s="167"/>
      <c r="AK824" s="167"/>
      <c r="AL824" s="167"/>
      <c r="AM824" s="167"/>
      <c r="AN824" s="167"/>
      <c r="AO824" s="167"/>
      <c r="AP824" s="167"/>
      <c r="AQ824" s="167"/>
      <c r="AR824" s="167"/>
      <c r="AS824" s="167"/>
      <c r="AT824" s="167"/>
      <c r="AU824" s="167"/>
      <c r="AV824" s="167"/>
      <c r="AW824" s="167"/>
      <c r="AX824" s="167"/>
      <c r="AY824" s="167"/>
      <c r="AZ824" s="167"/>
      <c r="BA824" s="167"/>
      <c r="BB824" s="170"/>
      <c r="BC824" s="170"/>
      <c r="BD824" s="170"/>
      <c r="BE824" s="170"/>
      <c r="BF824" s="170"/>
      <c r="BG824" s="170"/>
      <c r="BH824" s="170"/>
      <c r="BI824" s="170"/>
      <c r="BJ824" s="170"/>
      <c r="BK824" s="170"/>
      <c r="BL824" s="170"/>
      <c r="BM824" s="170"/>
      <c r="BN824" s="170"/>
      <c r="BO824" s="170"/>
      <c r="BP824" s="170"/>
      <c r="BQ824" s="170"/>
      <c r="BR824" s="170"/>
      <c r="BS824" s="170"/>
      <c r="BT824" s="170"/>
      <c r="BU824" s="170"/>
      <c r="BV824" s="170"/>
      <c r="BW824" s="170"/>
      <c r="BX824" s="170"/>
      <c r="BY824" s="170"/>
      <c r="BZ824" s="170"/>
      <c r="CA824" s="170"/>
      <c r="CB824" s="170"/>
      <c r="CC824" s="170"/>
      <c r="CD824" s="170"/>
      <c r="CE824" s="170"/>
      <c r="CF824" s="170"/>
      <c r="CG824" s="170"/>
      <c r="CH824" s="170"/>
      <c r="CI824" s="170"/>
      <c r="CJ824" s="170"/>
      <c r="CK824" s="170"/>
      <c r="CL824" s="170"/>
      <c r="CM824" s="170"/>
      <c r="CN824" s="170"/>
      <c r="CO824" s="170"/>
      <c r="CP824" s="170"/>
      <c r="CQ824" s="170"/>
      <c r="CR824" s="170"/>
      <c r="CS824" s="170"/>
      <c r="CT824" s="170"/>
      <c r="CU824" s="170"/>
      <c r="CV824" s="170"/>
      <c r="CW824" s="170"/>
      <c r="CX824" s="170"/>
      <c r="CY824" s="170"/>
      <c r="CZ824" s="170"/>
      <c r="DA824" s="170"/>
      <c r="DB824" s="170"/>
      <c r="DC824" s="170"/>
      <c r="DD824" s="170"/>
      <c r="DE824" s="170"/>
      <c r="DF824" s="170"/>
      <c r="DG824" s="170"/>
    </row>
    <row r="825">
      <c r="A825" s="6">
        <v>37.0</v>
      </c>
      <c r="B825" s="6"/>
      <c r="C825" s="6" t="s">
        <v>8370</v>
      </c>
      <c r="D825" s="6" t="s">
        <v>179</v>
      </c>
      <c r="E825" s="6" t="s">
        <v>8371</v>
      </c>
      <c r="F825" s="6" t="s">
        <v>8372</v>
      </c>
      <c r="G825" s="6" t="s">
        <v>8373</v>
      </c>
      <c r="H825" s="6">
        <v>81542.0</v>
      </c>
      <c r="I825" s="6" t="s">
        <v>8374</v>
      </c>
      <c r="J825" s="6" t="s">
        <v>8375</v>
      </c>
      <c r="K825" s="6" t="s">
        <v>8376</v>
      </c>
      <c r="L825" s="6" t="s">
        <v>8377</v>
      </c>
      <c r="M825" s="7" t="s">
        <v>8378</v>
      </c>
      <c r="N825" s="6">
        <v>3.0</v>
      </c>
      <c r="O825" s="6">
        <v>0.0</v>
      </c>
      <c r="P825" s="6">
        <v>0.0</v>
      </c>
      <c r="Q825" s="6">
        <v>1.0</v>
      </c>
      <c r="R825" s="7" t="s">
        <v>2508</v>
      </c>
      <c r="S825" s="6" t="s">
        <v>8379</v>
      </c>
      <c r="T825" s="6" t="s">
        <v>8380</v>
      </c>
      <c r="U825" s="6" t="s">
        <v>8381</v>
      </c>
      <c r="V825" s="6" t="s">
        <v>338</v>
      </c>
      <c r="W825" s="6">
        <v>4.0</v>
      </c>
      <c r="X825" s="6">
        <v>0.0</v>
      </c>
      <c r="Y825" s="6">
        <v>4.0</v>
      </c>
      <c r="Z825" s="6" t="s">
        <v>368</v>
      </c>
      <c r="AA825" s="6" t="s">
        <v>369</v>
      </c>
      <c r="AB825" s="19" t="s">
        <v>8382</v>
      </c>
      <c r="AC825" s="6" t="s">
        <v>8383</v>
      </c>
      <c r="AD825" s="6" t="s">
        <v>351</v>
      </c>
      <c r="AE825" s="6">
        <v>4.0</v>
      </c>
      <c r="AF825" s="6">
        <v>0.0</v>
      </c>
      <c r="AG825" s="6">
        <v>1.0</v>
      </c>
      <c r="AH825" s="6">
        <v>4.0</v>
      </c>
      <c r="AI825" s="6" t="s">
        <v>1059</v>
      </c>
      <c r="AJ825" s="6" t="s">
        <v>8384</v>
      </c>
      <c r="AK825" s="6" t="s">
        <v>8371</v>
      </c>
      <c r="AL825" s="6" t="s">
        <v>343</v>
      </c>
      <c r="AM825" s="6">
        <v>3.0</v>
      </c>
      <c r="AN825" s="6">
        <v>1.0</v>
      </c>
      <c r="AO825" s="6">
        <v>4.0</v>
      </c>
      <c r="AP825" s="6" t="s">
        <v>8385</v>
      </c>
      <c r="AQ825" s="6" t="s">
        <v>345</v>
      </c>
      <c r="AR825" s="6" t="s">
        <v>8384</v>
      </c>
      <c r="AS825" s="6" t="s">
        <v>8386</v>
      </c>
      <c r="AT825" s="6" t="s">
        <v>376</v>
      </c>
      <c r="AU825" s="6">
        <v>4.0</v>
      </c>
      <c r="AV825" s="6">
        <v>0.0</v>
      </c>
      <c r="AW825" s="6">
        <v>1.0</v>
      </c>
      <c r="AX825" s="6">
        <v>4.0</v>
      </c>
      <c r="AY825" s="6" t="s">
        <v>179</v>
      </c>
      <c r="AZ825" s="19" t="s">
        <v>8387</v>
      </c>
      <c r="BA825" s="6" t="s">
        <v>8371</v>
      </c>
    </row>
    <row r="826">
      <c r="A826" s="6">
        <v>38.0</v>
      </c>
      <c r="B826" s="6"/>
      <c r="C826" s="6"/>
      <c r="D826" s="6" t="s">
        <v>179</v>
      </c>
      <c r="E826" s="6" t="s">
        <v>8388</v>
      </c>
      <c r="F826" s="6" t="s">
        <v>8389</v>
      </c>
      <c r="G826" s="6" t="s">
        <v>8390</v>
      </c>
      <c r="H826" s="6">
        <v>51075.0</v>
      </c>
      <c r="I826" s="6" t="s">
        <v>8391</v>
      </c>
      <c r="J826" s="6" t="s">
        <v>8392</v>
      </c>
      <c r="K826" s="6" t="s">
        <v>8393</v>
      </c>
      <c r="L826" s="6" t="s">
        <v>8394</v>
      </c>
      <c r="M826" s="7" t="s">
        <v>8378</v>
      </c>
      <c r="N826" s="6">
        <v>3.0</v>
      </c>
      <c r="O826" s="6">
        <v>0.0</v>
      </c>
      <c r="P826" s="6">
        <v>0.0</v>
      </c>
      <c r="Q826" s="6">
        <v>1.0</v>
      </c>
      <c r="R826" s="7" t="s">
        <v>2508</v>
      </c>
      <c r="S826" s="6" t="s">
        <v>8395</v>
      </c>
      <c r="T826" s="6" t="s">
        <v>8380</v>
      </c>
      <c r="U826" s="6" t="s">
        <v>8381</v>
      </c>
      <c r="V826" s="6" t="s">
        <v>343</v>
      </c>
      <c r="W826" s="6">
        <v>2.5</v>
      </c>
      <c r="X826" s="6">
        <v>0.0</v>
      </c>
      <c r="Y826" s="6">
        <v>4.0</v>
      </c>
      <c r="Z826" s="6" t="s">
        <v>368</v>
      </c>
      <c r="AA826" s="6" t="s">
        <v>369</v>
      </c>
      <c r="AB826" s="6" t="s">
        <v>8396</v>
      </c>
      <c r="AC826" s="6" t="s">
        <v>8397</v>
      </c>
      <c r="AD826" s="77" t="s">
        <v>165</v>
      </c>
      <c r="AE826" s="6">
        <v>3.0</v>
      </c>
      <c r="AF826" s="6">
        <v>0.0</v>
      </c>
      <c r="AG826" s="6">
        <v>1.0</v>
      </c>
      <c r="AH826" s="6">
        <v>4.0</v>
      </c>
      <c r="AI826" s="6" t="s">
        <v>349</v>
      </c>
      <c r="AJ826" s="19" t="s">
        <v>8398</v>
      </c>
      <c r="AK826" s="6" t="s">
        <v>8388</v>
      </c>
      <c r="AL826" s="6" t="s">
        <v>338</v>
      </c>
      <c r="AM826" s="6">
        <v>2.5</v>
      </c>
      <c r="AN826" s="6">
        <v>0.0</v>
      </c>
      <c r="AO826" s="6">
        <v>3.0</v>
      </c>
      <c r="AP826" s="6" t="s">
        <v>5058</v>
      </c>
      <c r="AQ826" s="6" t="s">
        <v>8399</v>
      </c>
      <c r="AR826" s="6" t="s">
        <v>8396</v>
      </c>
      <c r="AS826" s="6" t="s">
        <v>8400</v>
      </c>
      <c r="AT826" s="6" t="s">
        <v>376</v>
      </c>
      <c r="AU826" s="6">
        <v>2.0</v>
      </c>
      <c r="AV826" s="6">
        <v>0.0</v>
      </c>
      <c r="AW826" s="6">
        <v>2.0</v>
      </c>
      <c r="AX826" s="6" t="s">
        <v>2072</v>
      </c>
      <c r="AY826" s="6" t="s">
        <v>2461</v>
      </c>
      <c r="AZ826" s="6" t="s">
        <v>8401</v>
      </c>
      <c r="BA826" s="6" t="s">
        <v>8402</v>
      </c>
      <c r="BB826" s="6" t="s">
        <v>1629</v>
      </c>
      <c r="BC826" s="6">
        <v>2.0</v>
      </c>
      <c r="BD826" s="6">
        <v>0.0</v>
      </c>
      <c r="BE826" s="6">
        <v>1.0</v>
      </c>
      <c r="BF826" s="6">
        <v>2.0</v>
      </c>
      <c r="BG826" s="6" t="s">
        <v>2492</v>
      </c>
      <c r="BH826" s="18" t="s">
        <v>8401</v>
      </c>
      <c r="BI826" s="6" t="s">
        <v>8388</v>
      </c>
      <c r="BJ826" s="6" t="s">
        <v>434</v>
      </c>
      <c r="BK826" s="6">
        <v>2.0</v>
      </c>
      <c r="BL826" s="6">
        <v>0.0</v>
      </c>
      <c r="BM826" s="6">
        <v>1.0</v>
      </c>
      <c r="BN826" s="6">
        <v>2.0</v>
      </c>
      <c r="BO826" s="6" t="s">
        <v>2492</v>
      </c>
      <c r="BP826" s="18" t="s">
        <v>8401</v>
      </c>
      <c r="BQ826" s="6" t="s">
        <v>8388</v>
      </c>
      <c r="BR826" s="69" t="s">
        <v>688</v>
      </c>
      <c r="BS826" s="6">
        <v>2.0</v>
      </c>
      <c r="BT826" s="6">
        <v>0.0</v>
      </c>
      <c r="BU826" s="6">
        <v>1.0</v>
      </c>
      <c r="BV826" s="6">
        <v>2.0</v>
      </c>
      <c r="BW826" s="6" t="s">
        <v>179</v>
      </c>
      <c r="BX826" s="6" t="s">
        <v>8403</v>
      </c>
    </row>
    <row r="827">
      <c r="A827" s="6">
        <v>39.0</v>
      </c>
      <c r="B827" s="6"/>
      <c r="C827" s="6"/>
      <c r="D827" s="6" t="s">
        <v>179</v>
      </c>
      <c r="E827" s="6" t="s">
        <v>8404</v>
      </c>
      <c r="F827" s="6" t="s">
        <v>8405</v>
      </c>
      <c r="G827" s="6" t="s">
        <v>8406</v>
      </c>
      <c r="H827" s="6">
        <v>54495.0</v>
      </c>
      <c r="I827" s="6" t="s">
        <v>8407</v>
      </c>
      <c r="J827" s="6" t="s">
        <v>8408</v>
      </c>
      <c r="K827" s="6" t="s">
        <v>8409</v>
      </c>
      <c r="L827" s="6" t="s">
        <v>8410</v>
      </c>
      <c r="M827" s="7" t="s">
        <v>8378</v>
      </c>
      <c r="N827" s="6">
        <v>3.0</v>
      </c>
      <c r="O827" s="6">
        <v>0.0</v>
      </c>
      <c r="P827" s="6">
        <v>0.0</v>
      </c>
      <c r="Q827" s="6">
        <v>1.0</v>
      </c>
      <c r="R827" s="7" t="s">
        <v>2508</v>
      </c>
      <c r="S827" s="175" t="s">
        <v>8411</v>
      </c>
      <c r="T827" s="6" t="s">
        <v>8380</v>
      </c>
      <c r="U827" s="6" t="s">
        <v>8381</v>
      </c>
      <c r="V827" s="6" t="s">
        <v>343</v>
      </c>
      <c r="W827" s="6">
        <v>3.5</v>
      </c>
      <c r="X827" s="6">
        <v>0.0</v>
      </c>
      <c r="Y827" s="6">
        <v>4.0</v>
      </c>
      <c r="Z827" s="6" t="s">
        <v>368</v>
      </c>
      <c r="AA827" s="6" t="s">
        <v>369</v>
      </c>
      <c r="AB827" s="6" t="s">
        <v>8412</v>
      </c>
      <c r="AC827" s="6" t="s">
        <v>8413</v>
      </c>
      <c r="AD827" s="6" t="s">
        <v>338</v>
      </c>
      <c r="AE827" s="6">
        <v>3.5</v>
      </c>
      <c r="AF827" s="6">
        <v>0.0</v>
      </c>
      <c r="AG827" s="6">
        <v>4.0</v>
      </c>
      <c r="AH827" s="6" t="s">
        <v>368</v>
      </c>
      <c r="AI827" s="7" t="s">
        <v>8414</v>
      </c>
      <c r="AJ827" s="6" t="s">
        <v>8415</v>
      </c>
      <c r="AK827" s="6" t="s">
        <v>8416</v>
      </c>
      <c r="AL827" s="6" t="s">
        <v>348</v>
      </c>
      <c r="AM827" s="6">
        <v>1.5</v>
      </c>
      <c r="AN827" s="6">
        <v>0.0</v>
      </c>
      <c r="AO827" s="6">
        <v>1.0</v>
      </c>
      <c r="AP827" s="6">
        <v>1.5</v>
      </c>
      <c r="AQ827" s="6" t="s">
        <v>349</v>
      </c>
      <c r="AR827" s="6" t="s">
        <v>8417</v>
      </c>
      <c r="AS827" s="6" t="s">
        <v>8404</v>
      </c>
    </row>
    <row r="828">
      <c r="A828" s="6">
        <v>40.0</v>
      </c>
      <c r="B828" s="6"/>
      <c r="C828" s="6"/>
      <c r="D828" s="6" t="s">
        <v>179</v>
      </c>
      <c r="E828" s="6" t="s">
        <v>8418</v>
      </c>
      <c r="F828" s="6" t="s">
        <v>8419</v>
      </c>
      <c r="G828" s="6" t="s">
        <v>8420</v>
      </c>
      <c r="H828" s="6">
        <v>56255.0</v>
      </c>
      <c r="I828" s="6" t="s">
        <v>8421</v>
      </c>
      <c r="J828" s="6" t="s">
        <v>8422</v>
      </c>
      <c r="K828" s="6" t="s">
        <v>8423</v>
      </c>
      <c r="L828" s="6" t="s">
        <v>8424</v>
      </c>
      <c r="M828" s="7" t="s">
        <v>8378</v>
      </c>
      <c r="N828" s="6">
        <v>3.0</v>
      </c>
      <c r="O828" s="6">
        <v>0.0</v>
      </c>
      <c r="P828" s="6">
        <v>0.0</v>
      </c>
      <c r="Q828" s="6">
        <v>1.0</v>
      </c>
      <c r="R828" s="7" t="s">
        <v>2508</v>
      </c>
      <c r="S828" s="6" t="s">
        <v>8425</v>
      </c>
      <c r="T828" s="6" t="s">
        <v>8380</v>
      </c>
      <c r="U828" s="6" t="s">
        <v>8426</v>
      </c>
      <c r="V828" s="6" t="s">
        <v>338</v>
      </c>
      <c r="W828" s="6">
        <v>4.0</v>
      </c>
      <c r="X828" s="6">
        <v>0.0</v>
      </c>
      <c r="Y828" s="6">
        <v>4.0</v>
      </c>
      <c r="Z828" s="6" t="s">
        <v>368</v>
      </c>
      <c r="AA828" s="6" t="s">
        <v>369</v>
      </c>
      <c r="AB828" s="6" t="s">
        <v>8427</v>
      </c>
      <c r="AC828" s="6" t="s">
        <v>8428</v>
      </c>
      <c r="AD828" s="6" t="s">
        <v>343</v>
      </c>
      <c r="AE828" s="6">
        <v>3.8</v>
      </c>
      <c r="AF828" s="6">
        <v>0.0</v>
      </c>
      <c r="AG828" s="6">
        <v>4.0</v>
      </c>
      <c r="AH828" s="6" t="s">
        <v>5140</v>
      </c>
      <c r="AI828" s="7" t="s">
        <v>8414</v>
      </c>
      <c r="AJ828" s="6" t="s">
        <v>8429</v>
      </c>
      <c r="AK828" s="6" t="s">
        <v>8430</v>
      </c>
      <c r="AL828" s="6" t="s">
        <v>348</v>
      </c>
      <c r="AM828" s="6">
        <v>2.5</v>
      </c>
      <c r="AN828" s="6">
        <v>0.0</v>
      </c>
      <c r="AO828" s="6">
        <v>1.0</v>
      </c>
      <c r="AP828" s="6">
        <v>3.0</v>
      </c>
      <c r="AQ828" s="6" t="s">
        <v>349</v>
      </c>
      <c r="AR828" s="6" t="s">
        <v>8431</v>
      </c>
      <c r="AS828" s="6" t="s">
        <v>8418</v>
      </c>
    </row>
    <row r="829">
      <c r="A829" s="6"/>
      <c r="B829" s="6"/>
      <c r="C829" s="6" t="s">
        <v>8432</v>
      </c>
      <c r="D829" s="6" t="s">
        <v>179</v>
      </c>
      <c r="E829" s="6" t="s">
        <v>8433</v>
      </c>
      <c r="F829" s="6"/>
      <c r="G829" s="6"/>
      <c r="H829" s="6"/>
      <c r="I829" s="6"/>
      <c r="J829" s="6"/>
      <c r="K829" s="6"/>
      <c r="L829" s="6"/>
      <c r="M829" s="6"/>
      <c r="N829" s="6">
        <v>1.0</v>
      </c>
      <c r="O829" s="6">
        <v>0.0</v>
      </c>
      <c r="P829" s="6">
        <v>0.0</v>
      </c>
      <c r="Q829" s="6">
        <v>1.0</v>
      </c>
      <c r="R829" s="6" t="s">
        <v>179</v>
      </c>
      <c r="S829" s="6" t="s">
        <v>8434</v>
      </c>
      <c r="T829" s="6" t="s">
        <v>179</v>
      </c>
      <c r="U829" s="6"/>
      <c r="V829" s="6" t="s">
        <v>338</v>
      </c>
      <c r="W829" s="6">
        <v>1.0</v>
      </c>
      <c r="X829" s="6">
        <v>0.0</v>
      </c>
      <c r="Y829" s="6">
        <v>1.0</v>
      </c>
      <c r="Z829" s="6">
        <v>1.0</v>
      </c>
      <c r="AA829" s="6" t="s">
        <v>179</v>
      </c>
      <c r="AB829" s="6" t="s">
        <v>8435</v>
      </c>
      <c r="AC829" s="6"/>
      <c r="AD829" s="6" t="s">
        <v>343</v>
      </c>
      <c r="AE829" s="6">
        <v>1.0</v>
      </c>
      <c r="AF829" s="6">
        <v>0.0</v>
      </c>
      <c r="AG829" s="6">
        <v>1.0</v>
      </c>
      <c r="AH829" s="6">
        <v>1.0</v>
      </c>
      <c r="AI829" s="6" t="s">
        <v>179</v>
      </c>
      <c r="AJ829" s="6" t="s">
        <v>8436</v>
      </c>
    </row>
    <row r="830">
      <c r="A830" s="22">
        <v>868.0</v>
      </c>
      <c r="B830" s="22"/>
      <c r="C830" s="22"/>
      <c r="D830" s="22" t="s">
        <v>109</v>
      </c>
      <c r="E830" s="22" t="s">
        <v>8437</v>
      </c>
      <c r="F830" s="22" t="s">
        <v>8438</v>
      </c>
      <c r="G830" s="22" t="s">
        <v>8439</v>
      </c>
      <c r="H830" s="22">
        <v>10188.0</v>
      </c>
      <c r="I830" s="22" t="s">
        <v>8440</v>
      </c>
      <c r="J830" s="22" t="s">
        <v>8441</v>
      </c>
      <c r="K830" s="22" t="s">
        <v>8442</v>
      </c>
      <c r="L830" s="22" t="s">
        <v>8443</v>
      </c>
      <c r="M830" s="22" t="s">
        <v>151</v>
      </c>
      <c r="N830" s="22">
        <v>1.0</v>
      </c>
      <c r="O830" s="22">
        <v>1.0</v>
      </c>
      <c r="P830" s="22">
        <v>0.0</v>
      </c>
      <c r="Q830" s="22">
        <v>0.0</v>
      </c>
      <c r="R830" s="23" t="s">
        <v>400</v>
      </c>
      <c r="S830" s="22" t="s">
        <v>8444</v>
      </c>
      <c r="T830" s="22" t="s">
        <v>109</v>
      </c>
      <c r="U830" s="22"/>
      <c r="V830" s="22" t="s">
        <v>155</v>
      </c>
      <c r="W830" s="22">
        <v>4.0</v>
      </c>
      <c r="X830" s="22">
        <v>0.0</v>
      </c>
      <c r="Y830" s="22">
        <v>2.0</v>
      </c>
      <c r="Z830" s="22" t="s">
        <v>156</v>
      </c>
      <c r="AA830" s="22" t="s">
        <v>403</v>
      </c>
      <c r="AB830" s="22" t="s">
        <v>8445</v>
      </c>
      <c r="AC830" s="22" t="s">
        <v>8446</v>
      </c>
      <c r="AD830" s="22" t="s">
        <v>161</v>
      </c>
      <c r="AE830" s="22">
        <v>3.0</v>
      </c>
      <c r="AF830" s="22">
        <v>0.0</v>
      </c>
      <c r="AG830" s="22">
        <v>1.0</v>
      </c>
      <c r="AH830" s="22">
        <v>3.0</v>
      </c>
      <c r="AI830" s="22" t="s">
        <v>109</v>
      </c>
      <c r="AJ830" s="22" t="s">
        <v>8447</v>
      </c>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c r="BJ830" s="24"/>
      <c r="BK830" s="24"/>
      <c r="BL830" s="24"/>
      <c r="BM830" s="24"/>
      <c r="BN830" s="24"/>
      <c r="BO830" s="24"/>
      <c r="BP830" s="24"/>
      <c r="BQ830" s="24"/>
      <c r="BR830" s="24"/>
      <c r="BS830" s="24"/>
      <c r="BT830" s="24"/>
      <c r="BU830" s="24"/>
      <c r="BV830" s="24"/>
      <c r="BW830" s="24"/>
      <c r="BX830" s="24"/>
      <c r="BY830" s="24"/>
      <c r="BZ830" s="24"/>
      <c r="CA830" s="24"/>
      <c r="CB830" s="24"/>
      <c r="CC830" s="24"/>
      <c r="CD830" s="24"/>
      <c r="CE830" s="24"/>
      <c r="CF830" s="24"/>
      <c r="CG830" s="24"/>
      <c r="CH830" s="24"/>
      <c r="CI830" s="24"/>
      <c r="CJ830" s="24"/>
      <c r="CK830" s="24"/>
      <c r="CL830" s="24"/>
      <c r="CM830" s="24"/>
      <c r="CN830" s="24"/>
      <c r="CO830" s="24"/>
      <c r="CP830" s="24"/>
      <c r="CQ830" s="24"/>
      <c r="CR830" s="24"/>
      <c r="CS830" s="24"/>
      <c r="CT830" s="24"/>
      <c r="CU830" s="24"/>
      <c r="CV830" s="24"/>
      <c r="CW830" s="24"/>
      <c r="CX830" s="24"/>
      <c r="CY830" s="24"/>
      <c r="CZ830" s="24"/>
      <c r="DA830" s="24"/>
      <c r="DB830" s="24"/>
      <c r="DC830" s="24"/>
      <c r="DD830" s="24"/>
      <c r="DE830" s="24"/>
      <c r="DF830" s="24"/>
      <c r="DG830" s="24"/>
    </row>
    <row r="831">
      <c r="A831" s="6">
        <v>681.0</v>
      </c>
      <c r="B831" s="6"/>
      <c r="C831" s="6"/>
      <c r="D831" s="6" t="s">
        <v>179</v>
      </c>
      <c r="E831" s="6" t="s">
        <v>8448</v>
      </c>
      <c r="F831" s="6" t="s">
        <v>8449</v>
      </c>
      <c r="G831" s="6" t="s">
        <v>8450</v>
      </c>
      <c r="H831" s="6">
        <v>1861.0</v>
      </c>
      <c r="I831" s="6" t="s">
        <v>8451</v>
      </c>
      <c r="J831" s="6" t="s">
        <v>8452</v>
      </c>
      <c r="K831" s="6" t="s">
        <v>8453</v>
      </c>
      <c r="L831" s="6" t="s">
        <v>8454</v>
      </c>
      <c r="M831" s="7" t="s">
        <v>2365</v>
      </c>
      <c r="N831" s="6">
        <v>2.0</v>
      </c>
      <c r="O831" s="6">
        <v>1.0</v>
      </c>
      <c r="P831" s="6">
        <v>0.0</v>
      </c>
      <c r="Q831" s="6">
        <v>0.0</v>
      </c>
      <c r="R831" s="7" t="s">
        <v>1871</v>
      </c>
      <c r="S831" s="6" t="s">
        <v>8455</v>
      </c>
      <c r="T831" s="6" t="s">
        <v>1873</v>
      </c>
      <c r="U831" s="6"/>
      <c r="V831" s="6" t="s">
        <v>343</v>
      </c>
      <c r="W831" s="6">
        <v>4.0</v>
      </c>
      <c r="X831" s="6">
        <v>0.0</v>
      </c>
      <c r="Y831" s="6">
        <v>2.0</v>
      </c>
      <c r="Z831" s="6" t="s">
        <v>156</v>
      </c>
      <c r="AA831" s="6" t="s">
        <v>1873</v>
      </c>
      <c r="AB831" s="19" t="s">
        <v>8456</v>
      </c>
      <c r="AC831" s="6" t="s">
        <v>8457</v>
      </c>
      <c r="AD831" s="6" t="s">
        <v>348</v>
      </c>
      <c r="AE831" s="6">
        <v>3.0</v>
      </c>
      <c r="AF831" s="6">
        <v>0.0</v>
      </c>
      <c r="AG831" s="6">
        <v>1.0</v>
      </c>
      <c r="AH831" s="6">
        <v>4.0</v>
      </c>
      <c r="AI831" s="6" t="s">
        <v>349</v>
      </c>
      <c r="AJ831" s="176" t="s">
        <v>8458</v>
      </c>
      <c r="AK831" s="6" t="s">
        <v>8448</v>
      </c>
      <c r="AL831" s="6" t="s">
        <v>391</v>
      </c>
      <c r="AM831" s="6">
        <v>2.5</v>
      </c>
      <c r="AN831" s="6">
        <v>0.0</v>
      </c>
      <c r="AO831" s="6">
        <v>2.0</v>
      </c>
      <c r="AP831" s="6" t="s">
        <v>288</v>
      </c>
      <c r="AQ831" s="6" t="s">
        <v>2461</v>
      </c>
      <c r="AR831" s="6" t="s">
        <v>8459</v>
      </c>
      <c r="AS831" s="6" t="s">
        <v>8460</v>
      </c>
      <c r="AT831" s="6" t="s">
        <v>2519</v>
      </c>
      <c r="AU831" s="6">
        <v>2.0</v>
      </c>
      <c r="AV831" s="6">
        <v>0.0</v>
      </c>
      <c r="AW831" s="6">
        <v>1.0</v>
      </c>
      <c r="AX831" s="6">
        <v>2.0</v>
      </c>
      <c r="AY831" s="6" t="s">
        <v>179</v>
      </c>
      <c r="AZ831" s="19" t="s">
        <v>8461</v>
      </c>
    </row>
    <row r="832">
      <c r="A832" s="22">
        <v>682.0</v>
      </c>
      <c r="B832" s="22"/>
      <c r="C832" s="22"/>
      <c r="D832" s="22" t="s">
        <v>109</v>
      </c>
      <c r="E832" s="22" t="s">
        <v>8462</v>
      </c>
      <c r="F832" s="22" t="s">
        <v>8463</v>
      </c>
      <c r="G832" s="22" t="s">
        <v>8464</v>
      </c>
      <c r="H832" s="22">
        <v>7157.0</v>
      </c>
      <c r="I832" s="22" t="s">
        <v>8465</v>
      </c>
      <c r="J832" s="24"/>
      <c r="K832" s="22" t="s">
        <v>8466</v>
      </c>
      <c r="L832" s="22" t="s">
        <v>8467</v>
      </c>
      <c r="M832" s="23" t="s">
        <v>1565</v>
      </c>
      <c r="N832" s="22">
        <v>0.0</v>
      </c>
      <c r="O832" s="22">
        <v>0.0</v>
      </c>
      <c r="P832" s="22">
        <v>0.0</v>
      </c>
      <c r="Q832" s="22">
        <v>0.0</v>
      </c>
      <c r="R832" s="22" t="s">
        <v>109</v>
      </c>
      <c r="S832" s="22" t="s">
        <v>8468</v>
      </c>
      <c r="T832" s="22" t="s">
        <v>109</v>
      </c>
      <c r="U832" s="22"/>
      <c r="V832" s="22" t="s">
        <v>688</v>
      </c>
      <c r="W832" s="22">
        <v>2.0</v>
      </c>
      <c r="X832" s="22">
        <v>0.0</v>
      </c>
      <c r="Y832" s="22">
        <v>1.0</v>
      </c>
      <c r="Z832" s="22">
        <v>2.0</v>
      </c>
      <c r="AA832" s="22" t="s">
        <v>109</v>
      </c>
      <c r="AB832" s="22" t="s">
        <v>8469</v>
      </c>
      <c r="AC832" s="22"/>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c r="BJ832" s="24"/>
      <c r="BK832" s="24"/>
      <c r="BL832" s="24"/>
      <c r="BM832" s="24"/>
      <c r="BN832" s="24"/>
      <c r="BO832" s="24"/>
      <c r="BP832" s="24"/>
      <c r="BQ832" s="24"/>
      <c r="BR832" s="24"/>
      <c r="BS832" s="24"/>
      <c r="BT832" s="24"/>
      <c r="BU832" s="24"/>
      <c r="BV832" s="24"/>
      <c r="BW832" s="24"/>
      <c r="BX832" s="24"/>
      <c r="BY832" s="24"/>
      <c r="BZ832" s="24"/>
      <c r="CA832" s="24"/>
      <c r="CB832" s="24"/>
      <c r="CC832" s="24"/>
      <c r="CD832" s="24"/>
      <c r="CE832" s="24"/>
      <c r="CF832" s="24"/>
      <c r="CG832" s="24"/>
      <c r="CH832" s="24"/>
      <c r="CI832" s="24"/>
      <c r="CJ832" s="24"/>
      <c r="CK832" s="24"/>
      <c r="CL832" s="24"/>
      <c r="CM832" s="24"/>
      <c r="CN832" s="24"/>
      <c r="CO832" s="24"/>
      <c r="CP832" s="24"/>
      <c r="CQ832" s="24"/>
      <c r="CR832" s="24"/>
      <c r="CS832" s="24"/>
      <c r="CT832" s="24"/>
      <c r="CU832" s="24"/>
      <c r="CV832" s="24"/>
      <c r="CW832" s="24"/>
      <c r="CX832" s="24"/>
      <c r="CY832" s="24"/>
      <c r="CZ832" s="24"/>
      <c r="DA832" s="24"/>
      <c r="DB832" s="24"/>
      <c r="DC832" s="24"/>
      <c r="DD832" s="24"/>
      <c r="DE832" s="24"/>
      <c r="DF832" s="24"/>
      <c r="DG832" s="24"/>
    </row>
    <row r="833">
      <c r="A833" s="22">
        <v>33.0</v>
      </c>
      <c r="B833" s="22"/>
      <c r="C833" s="22"/>
      <c r="D833" s="22" t="s">
        <v>109</v>
      </c>
      <c r="E833" s="22" t="s">
        <v>8470</v>
      </c>
      <c r="F833" s="22" t="s">
        <v>8471</v>
      </c>
      <c r="G833" s="22" t="s">
        <v>8472</v>
      </c>
      <c r="H833" s="22">
        <v>8460.0</v>
      </c>
      <c r="I833" s="22" t="s">
        <v>8473</v>
      </c>
      <c r="J833" s="22" t="s">
        <v>8474</v>
      </c>
      <c r="K833" s="22" t="s">
        <v>8475</v>
      </c>
      <c r="L833" s="22" t="s">
        <v>8476</v>
      </c>
      <c r="M833" s="22" t="s">
        <v>151</v>
      </c>
      <c r="N833" s="22">
        <v>2.0</v>
      </c>
      <c r="O833" s="22">
        <v>0.0</v>
      </c>
      <c r="P833" s="22">
        <v>0.0</v>
      </c>
      <c r="Q833" s="22">
        <v>1.0</v>
      </c>
      <c r="R833" s="23" t="s">
        <v>400</v>
      </c>
      <c r="S833" s="22" t="s">
        <v>8477</v>
      </c>
      <c r="T833" s="22" t="s">
        <v>109</v>
      </c>
      <c r="U833" s="22"/>
      <c r="V833" s="22" t="s">
        <v>8478</v>
      </c>
      <c r="W833" s="22">
        <v>4.0</v>
      </c>
      <c r="X833" s="22">
        <v>0.0</v>
      </c>
      <c r="Y833" s="22">
        <v>2.0</v>
      </c>
      <c r="Z833" s="22" t="s">
        <v>156</v>
      </c>
      <c r="AA833" s="22" t="s">
        <v>403</v>
      </c>
      <c r="AB833" s="22" t="s">
        <v>8479</v>
      </c>
      <c r="AC833" s="22" t="s">
        <v>8480</v>
      </c>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c r="BJ833" s="24"/>
      <c r="BK833" s="24"/>
      <c r="BL833" s="24"/>
      <c r="BM833" s="24"/>
      <c r="BN833" s="24"/>
      <c r="BO833" s="24"/>
      <c r="BP833" s="24"/>
      <c r="BQ833" s="24"/>
      <c r="BR833" s="24"/>
      <c r="BS833" s="24"/>
      <c r="BT833" s="24"/>
      <c r="BU833" s="24"/>
      <c r="BV833" s="24"/>
      <c r="BW833" s="24"/>
      <c r="BX833" s="24"/>
      <c r="BY833" s="24"/>
      <c r="BZ833" s="24"/>
      <c r="CA833" s="24"/>
      <c r="CB833" s="24"/>
      <c r="CC833" s="24"/>
      <c r="CD833" s="24"/>
      <c r="CE833" s="24"/>
      <c r="CF833" s="24"/>
      <c r="CG833" s="24"/>
      <c r="CH833" s="24"/>
      <c r="CI833" s="24"/>
      <c r="CJ833" s="24"/>
      <c r="CK833" s="24"/>
      <c r="CL833" s="24"/>
      <c r="CM833" s="24"/>
      <c r="CN833" s="24"/>
      <c r="CO833" s="24"/>
      <c r="CP833" s="24"/>
      <c r="CQ833" s="24"/>
      <c r="CR833" s="24"/>
      <c r="CS833" s="24"/>
      <c r="CT833" s="24"/>
      <c r="CU833" s="24"/>
      <c r="CV833" s="24"/>
      <c r="CW833" s="24"/>
      <c r="CX833" s="24"/>
      <c r="CY833" s="24"/>
      <c r="CZ833" s="24"/>
      <c r="DA833" s="24"/>
      <c r="DB833" s="24"/>
      <c r="DC833" s="24"/>
      <c r="DD833" s="24"/>
      <c r="DE833" s="24"/>
      <c r="DF833" s="24"/>
      <c r="DG833" s="24"/>
    </row>
    <row r="834">
      <c r="A834" s="22">
        <v>34.0</v>
      </c>
      <c r="B834" s="22"/>
      <c r="C834" s="22"/>
      <c r="D834" s="22" t="s">
        <v>109</v>
      </c>
      <c r="E834" s="22" t="s">
        <v>8481</v>
      </c>
      <c r="F834" s="22" t="s">
        <v>8482</v>
      </c>
      <c r="G834" s="22" t="s">
        <v>8483</v>
      </c>
      <c r="H834" s="22">
        <v>8459.0</v>
      </c>
      <c r="I834" s="22" t="s">
        <v>8484</v>
      </c>
      <c r="J834" s="22" t="s">
        <v>8485</v>
      </c>
      <c r="K834" s="22" t="s">
        <v>8486</v>
      </c>
      <c r="L834" s="22" t="s">
        <v>8487</v>
      </c>
      <c r="M834" s="22" t="s">
        <v>151</v>
      </c>
      <c r="N834" s="22">
        <v>2.0</v>
      </c>
      <c r="O834" s="22">
        <v>0.0</v>
      </c>
      <c r="P834" s="22">
        <v>0.0</v>
      </c>
      <c r="Q834" s="22">
        <v>1.0</v>
      </c>
      <c r="R834" s="23" t="s">
        <v>400</v>
      </c>
      <c r="S834" s="22" t="s">
        <v>8477</v>
      </c>
      <c r="T834" s="22" t="s">
        <v>109</v>
      </c>
      <c r="U834" s="22"/>
      <c r="V834" s="22" t="s">
        <v>8478</v>
      </c>
      <c r="W834" s="22">
        <v>4.0</v>
      </c>
      <c r="X834" s="22">
        <v>0.0</v>
      </c>
      <c r="Y834" s="22">
        <v>2.0</v>
      </c>
      <c r="Z834" s="22" t="s">
        <v>156</v>
      </c>
      <c r="AA834" s="22" t="s">
        <v>403</v>
      </c>
      <c r="AB834" s="22" t="s">
        <v>8488</v>
      </c>
      <c r="AC834" s="22" t="s">
        <v>8489</v>
      </c>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c r="BJ834" s="24"/>
      <c r="BK834" s="24"/>
      <c r="BL834" s="24"/>
      <c r="BM834" s="24"/>
      <c r="BN834" s="24"/>
      <c r="BO834" s="24"/>
      <c r="BP834" s="24"/>
      <c r="BQ834" s="24"/>
      <c r="BR834" s="24"/>
      <c r="BS834" s="24"/>
      <c r="BT834" s="24"/>
      <c r="BU834" s="24"/>
      <c r="BV834" s="24"/>
      <c r="BW834" s="24"/>
      <c r="BX834" s="24"/>
      <c r="BY834" s="24"/>
      <c r="BZ834" s="24"/>
      <c r="CA834" s="24"/>
      <c r="CB834" s="24"/>
      <c r="CC834" s="24"/>
      <c r="CD834" s="24"/>
      <c r="CE834" s="24"/>
      <c r="CF834" s="24"/>
      <c r="CG834" s="24"/>
      <c r="CH834" s="24"/>
      <c r="CI834" s="24"/>
      <c r="CJ834" s="24"/>
      <c r="CK834" s="24"/>
      <c r="CL834" s="24"/>
      <c r="CM834" s="24"/>
      <c r="CN834" s="24"/>
      <c r="CO834" s="24"/>
      <c r="CP834" s="24"/>
      <c r="CQ834" s="24"/>
      <c r="CR834" s="24"/>
      <c r="CS834" s="24"/>
      <c r="CT834" s="24"/>
      <c r="CU834" s="24"/>
      <c r="CV834" s="24"/>
      <c r="CW834" s="24"/>
      <c r="CX834" s="24"/>
      <c r="CY834" s="24"/>
      <c r="CZ834" s="24"/>
      <c r="DA834" s="24"/>
      <c r="DB834" s="24"/>
      <c r="DC834" s="24"/>
      <c r="DD834" s="24"/>
      <c r="DE834" s="24"/>
      <c r="DF834" s="24"/>
      <c r="DG834" s="24"/>
    </row>
    <row r="835">
      <c r="A835" s="6">
        <v>683.0</v>
      </c>
      <c r="B835" s="6"/>
      <c r="C835" s="6"/>
      <c r="D835" s="6" t="s">
        <v>179</v>
      </c>
      <c r="E835" s="6" t="s">
        <v>8490</v>
      </c>
      <c r="F835" s="6" t="s">
        <v>8491</v>
      </c>
      <c r="G835" s="6" t="s">
        <v>8492</v>
      </c>
      <c r="H835" s="6">
        <v>23471.0</v>
      </c>
      <c r="I835" s="6" t="s">
        <v>8493</v>
      </c>
      <c r="J835" s="6" t="s">
        <v>8494</v>
      </c>
      <c r="K835" s="6" t="s">
        <v>8495</v>
      </c>
      <c r="L835" s="6" t="s">
        <v>8496</v>
      </c>
      <c r="M835" s="7" t="s">
        <v>8497</v>
      </c>
      <c r="N835" s="6">
        <v>4.0</v>
      </c>
      <c r="O835" s="6">
        <v>0.0</v>
      </c>
      <c r="P835" s="6">
        <v>0.0</v>
      </c>
      <c r="Q835" s="6">
        <v>0.0</v>
      </c>
      <c r="R835" s="7" t="s">
        <v>2287</v>
      </c>
      <c r="S835" s="6" t="s">
        <v>8498</v>
      </c>
      <c r="T835" s="6" t="s">
        <v>2292</v>
      </c>
      <c r="U835" s="6" t="s">
        <v>8499</v>
      </c>
      <c r="V835" s="77" t="s">
        <v>165</v>
      </c>
      <c r="W835" s="6">
        <v>2.0</v>
      </c>
      <c r="X835" s="6">
        <v>0.0</v>
      </c>
      <c r="Y835" s="6">
        <v>2.0</v>
      </c>
      <c r="Z835" s="6" t="s">
        <v>156</v>
      </c>
      <c r="AA835" s="6" t="s">
        <v>1873</v>
      </c>
      <c r="AB835" s="6" t="s">
        <v>8500</v>
      </c>
      <c r="AC835" s="6" t="s">
        <v>8501</v>
      </c>
      <c r="AD835" s="6" t="s">
        <v>2405</v>
      </c>
      <c r="AE835" s="6">
        <v>3.7</v>
      </c>
      <c r="AF835" s="6">
        <v>0.0</v>
      </c>
      <c r="AG835" s="6">
        <v>3.0</v>
      </c>
      <c r="AH835" s="6" t="s">
        <v>4078</v>
      </c>
      <c r="AI835" s="6" t="s">
        <v>8502</v>
      </c>
      <c r="AJ835" s="6" t="s">
        <v>8503</v>
      </c>
      <c r="AK835" s="6" t="s">
        <v>8504</v>
      </c>
      <c r="AL835" s="6" t="s">
        <v>1116</v>
      </c>
      <c r="AM835" s="6">
        <v>3.0</v>
      </c>
      <c r="AN835" s="6">
        <v>0.0</v>
      </c>
      <c r="AO835" s="6">
        <v>1.0</v>
      </c>
      <c r="AP835" s="6">
        <v>3.0</v>
      </c>
      <c r="AQ835" s="6" t="s">
        <v>109</v>
      </c>
      <c r="AR835" s="6" t="s">
        <v>8505</v>
      </c>
      <c r="AS835" s="6" t="s">
        <v>8490</v>
      </c>
      <c r="AT835" s="6" t="s">
        <v>343</v>
      </c>
      <c r="AU835" s="6">
        <v>1.0</v>
      </c>
      <c r="AV835" s="6">
        <v>0.0</v>
      </c>
      <c r="AW835" s="6">
        <v>1.0</v>
      </c>
      <c r="AX835" s="6">
        <v>3.0</v>
      </c>
      <c r="AY835" s="6" t="s">
        <v>2492</v>
      </c>
      <c r="AZ835" s="18" t="s">
        <v>8506</v>
      </c>
      <c r="BA835" s="6" t="s">
        <v>8490</v>
      </c>
    </row>
    <row r="836">
      <c r="A836" s="12">
        <v>913.0</v>
      </c>
      <c r="B836" s="12" t="s">
        <v>178</v>
      </c>
      <c r="C836" s="12"/>
      <c r="D836" s="12" t="s">
        <v>179</v>
      </c>
      <c r="E836" s="12" t="s">
        <v>8507</v>
      </c>
      <c r="F836" s="12" t="s">
        <v>8508</v>
      </c>
      <c r="G836" s="12" t="s">
        <v>8509</v>
      </c>
      <c r="H836" s="12">
        <v>10131.0</v>
      </c>
      <c r="I836" s="12" t="s">
        <v>8510</v>
      </c>
      <c r="J836" s="12" t="s">
        <v>8511</v>
      </c>
      <c r="K836" s="12" t="s">
        <v>8512</v>
      </c>
      <c r="L836" s="12" t="s">
        <v>8513</v>
      </c>
      <c r="M836" s="12" t="s">
        <v>151</v>
      </c>
      <c r="N836" s="12">
        <v>1.0</v>
      </c>
      <c r="O836" s="12">
        <v>0.0</v>
      </c>
      <c r="P836" s="12">
        <v>0.0</v>
      </c>
      <c r="Q836" s="12">
        <v>1.0</v>
      </c>
      <c r="R836" s="12" t="s">
        <v>179</v>
      </c>
      <c r="S836" s="35" t="s">
        <v>8514</v>
      </c>
      <c r="T836" s="12"/>
      <c r="U836" s="12"/>
      <c r="V836" s="32" t="s">
        <v>343</v>
      </c>
      <c r="W836" s="12">
        <v>3.5</v>
      </c>
      <c r="X836" s="12">
        <v>0.0</v>
      </c>
      <c r="Y836" s="12">
        <v>1.0</v>
      </c>
      <c r="Z836" s="12">
        <v>3.5</v>
      </c>
      <c r="AA836" s="12" t="s">
        <v>179</v>
      </c>
      <c r="AB836" s="12" t="s">
        <v>8515</v>
      </c>
      <c r="AC836" s="15"/>
      <c r="AD836" s="32" t="s">
        <v>165</v>
      </c>
      <c r="AE836" s="12">
        <v>3.0</v>
      </c>
      <c r="AF836" s="12">
        <v>0.0</v>
      </c>
      <c r="AG836" s="12">
        <v>1.0</v>
      </c>
      <c r="AH836" s="12">
        <v>3.0</v>
      </c>
      <c r="AI836" s="12" t="s">
        <v>179</v>
      </c>
      <c r="AJ836" s="29" t="s">
        <v>8515</v>
      </c>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row>
    <row r="837">
      <c r="A837" s="22">
        <v>684.0</v>
      </c>
      <c r="B837" s="22"/>
      <c r="C837" s="22"/>
      <c r="D837" s="22"/>
      <c r="E837" s="22" t="s">
        <v>8516</v>
      </c>
      <c r="F837" s="22" t="s">
        <v>8517</v>
      </c>
      <c r="G837" s="22" t="s">
        <v>8518</v>
      </c>
      <c r="H837" s="22">
        <v>58485.0</v>
      </c>
      <c r="I837" s="22" t="s">
        <v>8519</v>
      </c>
      <c r="J837" s="22" t="s">
        <v>8520</v>
      </c>
      <c r="K837" s="22" t="s">
        <v>8521</v>
      </c>
      <c r="L837" s="22" t="s">
        <v>8522</v>
      </c>
      <c r="M837" s="23" t="s">
        <v>3711</v>
      </c>
      <c r="N837" s="22">
        <v>0.0</v>
      </c>
      <c r="O837" s="22">
        <v>0.0</v>
      </c>
      <c r="P837" s="22">
        <v>0.0</v>
      </c>
      <c r="Q837" s="22">
        <v>0.0</v>
      </c>
      <c r="R837" s="22"/>
      <c r="S837" s="22" t="s">
        <v>8523</v>
      </c>
      <c r="T837" s="22" t="s">
        <v>7043</v>
      </c>
      <c r="U837" s="22"/>
      <c r="V837" s="22" t="s">
        <v>407</v>
      </c>
      <c r="W837" s="22">
        <v>4.0</v>
      </c>
      <c r="X837" s="22">
        <v>0.0</v>
      </c>
      <c r="Y837" s="22">
        <v>1.0</v>
      </c>
      <c r="Z837" s="22">
        <v>4.0</v>
      </c>
      <c r="AA837" s="22" t="s">
        <v>7043</v>
      </c>
      <c r="AB837" s="70" t="s">
        <v>8524</v>
      </c>
      <c r="AC837" s="22" t="s">
        <v>8516</v>
      </c>
      <c r="AD837" s="22" t="s">
        <v>768</v>
      </c>
      <c r="AE837" s="22">
        <v>4.0</v>
      </c>
      <c r="AF837" s="22">
        <v>0.0</v>
      </c>
      <c r="AG837" s="22">
        <v>1.0</v>
      </c>
      <c r="AH837" s="22">
        <v>4.0</v>
      </c>
      <c r="AI837" s="22" t="s">
        <v>7043</v>
      </c>
      <c r="AJ837" s="70" t="s">
        <v>8525</v>
      </c>
      <c r="AK837" s="22" t="s">
        <v>8516</v>
      </c>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c r="BJ837" s="24"/>
      <c r="BK837" s="24"/>
      <c r="BL837" s="24"/>
      <c r="BM837" s="24"/>
      <c r="BN837" s="24"/>
      <c r="BO837" s="24"/>
      <c r="BP837" s="24"/>
      <c r="BQ837" s="24"/>
      <c r="BR837" s="24"/>
      <c r="BS837" s="24"/>
      <c r="BT837" s="24"/>
      <c r="BU837" s="24"/>
      <c r="BV837" s="24"/>
      <c r="BW837" s="24"/>
      <c r="BX837" s="24"/>
      <c r="BY837" s="24"/>
      <c r="BZ837" s="24"/>
      <c r="CA837" s="24"/>
      <c r="CB837" s="24"/>
      <c r="CC837" s="24"/>
      <c r="CD837" s="24"/>
      <c r="CE837" s="24"/>
      <c r="CF837" s="24"/>
      <c r="CG837" s="24"/>
      <c r="CH837" s="24"/>
      <c r="CI837" s="24"/>
      <c r="CJ837" s="24"/>
      <c r="CK837" s="24"/>
      <c r="CL837" s="24"/>
      <c r="CM837" s="24"/>
      <c r="CN837" s="24"/>
      <c r="CO837" s="24"/>
      <c r="CP837" s="24"/>
      <c r="CQ837" s="24"/>
      <c r="CR837" s="24"/>
      <c r="CS837" s="24"/>
      <c r="CT837" s="24"/>
      <c r="CU837" s="24"/>
      <c r="CV837" s="24"/>
      <c r="CW837" s="24"/>
      <c r="CX837" s="24"/>
      <c r="CY837" s="24"/>
      <c r="CZ837" s="24"/>
      <c r="DA837" s="24"/>
      <c r="DB837" s="24"/>
      <c r="DC837" s="24"/>
      <c r="DD837" s="24"/>
      <c r="DE837" s="24"/>
      <c r="DF837" s="177"/>
      <c r="DG837" s="177"/>
    </row>
    <row r="838">
      <c r="A838" s="22">
        <v>685.0</v>
      </c>
      <c r="B838" s="22"/>
      <c r="C838" s="22"/>
      <c r="D838" s="22"/>
      <c r="E838" s="22" t="s">
        <v>8526</v>
      </c>
      <c r="F838" s="22" t="s">
        <v>8527</v>
      </c>
      <c r="G838" s="22" t="s">
        <v>8528</v>
      </c>
      <c r="H838" s="22">
        <v>6399.0</v>
      </c>
      <c r="I838" s="22" t="s">
        <v>8529</v>
      </c>
      <c r="J838" s="22" t="s">
        <v>8530</v>
      </c>
      <c r="K838" s="22" t="s">
        <v>8531</v>
      </c>
      <c r="L838" s="22" t="s">
        <v>8532</v>
      </c>
      <c r="M838" s="23" t="s">
        <v>1565</v>
      </c>
      <c r="N838" s="22">
        <v>0.0</v>
      </c>
      <c r="O838" s="22">
        <v>0.0</v>
      </c>
      <c r="P838" s="22">
        <v>0.0</v>
      </c>
      <c r="Q838" s="22">
        <v>0.0</v>
      </c>
      <c r="R838" s="22"/>
      <c r="S838" s="22" t="s">
        <v>8533</v>
      </c>
      <c r="T838" s="22" t="s">
        <v>6799</v>
      </c>
      <c r="U838" s="22"/>
      <c r="V838" s="22" t="s">
        <v>407</v>
      </c>
      <c r="W838" s="22">
        <v>4.0</v>
      </c>
      <c r="X838" s="22">
        <v>0.0</v>
      </c>
      <c r="Y838" s="22">
        <v>2.0</v>
      </c>
      <c r="Z838" s="22" t="s">
        <v>156</v>
      </c>
      <c r="AA838" s="22" t="s">
        <v>6799</v>
      </c>
      <c r="AB838" s="22" t="s">
        <v>8534</v>
      </c>
      <c r="AC838" s="22" t="s">
        <v>8535</v>
      </c>
      <c r="AD838" s="22" t="s">
        <v>768</v>
      </c>
      <c r="AE838" s="22">
        <v>4.0</v>
      </c>
      <c r="AF838" s="22">
        <v>0.0</v>
      </c>
      <c r="AG838" s="22">
        <v>2.0</v>
      </c>
      <c r="AH838" s="22" t="s">
        <v>156</v>
      </c>
      <c r="AI838" s="23" t="s">
        <v>7040</v>
      </c>
      <c r="AJ838" s="23" t="s">
        <v>8536</v>
      </c>
      <c r="AK838" s="22" t="s">
        <v>8537</v>
      </c>
      <c r="AL838" s="22" t="s">
        <v>318</v>
      </c>
      <c r="AM838" s="22">
        <v>3.0</v>
      </c>
      <c r="AN838" s="22">
        <v>0.0</v>
      </c>
      <c r="AO838" s="22">
        <v>1.0</v>
      </c>
      <c r="AP838" s="22">
        <v>3.0</v>
      </c>
      <c r="AQ838" s="22" t="s">
        <v>1574</v>
      </c>
      <c r="AR838" s="22" t="s">
        <v>8538</v>
      </c>
      <c r="AS838" s="22" t="s">
        <v>8526</v>
      </c>
      <c r="AT838" s="22" t="s">
        <v>753</v>
      </c>
      <c r="AU838" s="22">
        <v>2.0</v>
      </c>
      <c r="AV838" s="22">
        <v>0.0</v>
      </c>
      <c r="AW838" s="22">
        <v>1.0</v>
      </c>
      <c r="AX838" s="22">
        <v>2.0</v>
      </c>
      <c r="AY838" s="22" t="s">
        <v>1574</v>
      </c>
      <c r="AZ838" s="70" t="s">
        <v>8539</v>
      </c>
      <c r="BA838" s="22" t="s">
        <v>8526</v>
      </c>
      <c r="BB838" s="24"/>
      <c r="BC838" s="24"/>
      <c r="BD838" s="24"/>
      <c r="BE838" s="24"/>
      <c r="BF838" s="24"/>
      <c r="BG838" s="24"/>
      <c r="BH838" s="24"/>
      <c r="BI838" s="24"/>
      <c r="BJ838" s="24"/>
      <c r="BK838" s="24"/>
      <c r="BL838" s="24"/>
      <c r="BM838" s="24"/>
      <c r="BN838" s="24"/>
      <c r="BO838" s="24"/>
      <c r="BP838" s="24"/>
      <c r="BQ838" s="24"/>
      <c r="BR838" s="24"/>
      <c r="BS838" s="24"/>
      <c r="BT838" s="24"/>
      <c r="BU838" s="24"/>
      <c r="BV838" s="24"/>
      <c r="BW838" s="24"/>
      <c r="BX838" s="24"/>
      <c r="BY838" s="24"/>
      <c r="BZ838" s="24"/>
      <c r="CA838" s="24"/>
      <c r="CB838" s="24"/>
      <c r="CC838" s="24"/>
      <c r="CD838" s="24"/>
      <c r="CE838" s="24"/>
      <c r="CF838" s="24"/>
      <c r="CG838" s="24"/>
      <c r="CH838" s="24"/>
      <c r="CI838" s="24"/>
      <c r="CJ838" s="24"/>
      <c r="CK838" s="24"/>
      <c r="CL838" s="24"/>
      <c r="CM838" s="24"/>
      <c r="CN838" s="24"/>
      <c r="CO838" s="24"/>
      <c r="CP838" s="24"/>
      <c r="CQ838" s="24"/>
      <c r="CR838" s="24"/>
      <c r="CS838" s="24"/>
      <c r="CT838" s="24"/>
      <c r="CU838" s="24"/>
      <c r="CV838" s="24"/>
      <c r="CW838" s="24"/>
      <c r="CX838" s="24"/>
      <c r="CY838" s="24"/>
      <c r="CZ838" s="24"/>
      <c r="DA838" s="24"/>
      <c r="DB838" s="24"/>
      <c r="DC838" s="24"/>
      <c r="DD838" s="24"/>
      <c r="DE838" s="24"/>
      <c r="DF838" s="5"/>
      <c r="DG838" s="5"/>
    </row>
    <row r="839">
      <c r="A839" s="22">
        <v>686.0</v>
      </c>
      <c r="B839" s="22"/>
      <c r="C839" s="22"/>
      <c r="D839" s="22"/>
      <c r="E839" s="22" t="s">
        <v>8540</v>
      </c>
      <c r="F839" s="22" t="s">
        <v>8541</v>
      </c>
      <c r="G839" s="22" t="s">
        <v>8542</v>
      </c>
      <c r="H839" s="22">
        <v>27095.0</v>
      </c>
      <c r="I839" s="22" t="s">
        <v>8543</v>
      </c>
      <c r="J839" s="22" t="s">
        <v>8544</v>
      </c>
      <c r="K839" s="22" t="s">
        <v>8545</v>
      </c>
      <c r="L839" s="22" t="s">
        <v>8546</v>
      </c>
      <c r="M839" s="23" t="s">
        <v>3711</v>
      </c>
      <c r="N839" s="22">
        <v>0.0</v>
      </c>
      <c r="O839" s="22">
        <v>0.0</v>
      </c>
      <c r="P839" s="22">
        <v>0.0</v>
      </c>
      <c r="Q839" s="22">
        <v>0.0</v>
      </c>
      <c r="R839" s="22"/>
      <c r="S839" s="22" t="s">
        <v>8523</v>
      </c>
      <c r="T839" s="22" t="s">
        <v>7043</v>
      </c>
      <c r="U839" s="22"/>
      <c r="V839" s="22" t="s">
        <v>407</v>
      </c>
      <c r="W839" s="22">
        <v>4.0</v>
      </c>
      <c r="X839" s="22">
        <v>0.0</v>
      </c>
      <c r="Y839" s="22">
        <v>1.0</v>
      </c>
      <c r="Z839" s="22">
        <v>4.0</v>
      </c>
      <c r="AA839" s="22" t="s">
        <v>7043</v>
      </c>
      <c r="AB839" s="70" t="s">
        <v>8525</v>
      </c>
      <c r="AC839" s="22" t="s">
        <v>8540</v>
      </c>
      <c r="AD839" s="22" t="s">
        <v>768</v>
      </c>
      <c r="AE839" s="22">
        <v>4.0</v>
      </c>
      <c r="AF839" s="22">
        <v>0.0</v>
      </c>
      <c r="AG839" s="22">
        <v>1.0</v>
      </c>
      <c r="AH839" s="22">
        <v>4.0</v>
      </c>
      <c r="AI839" s="22" t="s">
        <v>7043</v>
      </c>
      <c r="AJ839" s="70" t="s">
        <v>8547</v>
      </c>
      <c r="AK839" s="22" t="s">
        <v>8540</v>
      </c>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c r="CV839" s="24"/>
      <c r="CW839" s="24"/>
      <c r="CX839" s="24"/>
      <c r="CY839" s="24"/>
      <c r="CZ839" s="24"/>
      <c r="DA839" s="24"/>
      <c r="DB839" s="24"/>
      <c r="DC839" s="24"/>
      <c r="DD839" s="24"/>
      <c r="DE839" s="24"/>
      <c r="DF839" s="5"/>
      <c r="DG839" s="5"/>
    </row>
    <row r="840">
      <c r="A840" s="22"/>
      <c r="B840" s="22"/>
      <c r="C840" s="22"/>
      <c r="D840" s="22"/>
      <c r="E840" s="22" t="s">
        <v>8548</v>
      </c>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c r="BJ840" s="24"/>
      <c r="BK840" s="24"/>
      <c r="BL840" s="24"/>
      <c r="BM840" s="24"/>
      <c r="BN840" s="24"/>
      <c r="BO840" s="24"/>
      <c r="BP840" s="24"/>
      <c r="BQ840" s="24"/>
      <c r="BR840" s="24"/>
      <c r="BS840" s="24"/>
      <c r="BT840" s="24"/>
      <c r="BU840" s="24"/>
      <c r="BV840" s="24"/>
      <c r="BW840" s="24"/>
      <c r="BX840" s="24"/>
      <c r="BY840" s="24"/>
      <c r="BZ840" s="24"/>
      <c r="CA840" s="24"/>
      <c r="CB840" s="24"/>
      <c r="CC840" s="24"/>
      <c r="CD840" s="24"/>
      <c r="CE840" s="24"/>
      <c r="CF840" s="24"/>
      <c r="CG840" s="24"/>
      <c r="CH840" s="24"/>
      <c r="CI840" s="24"/>
      <c r="CJ840" s="24"/>
      <c r="CK840" s="24"/>
      <c r="CL840" s="24"/>
      <c r="CM840" s="24"/>
      <c r="CN840" s="24"/>
      <c r="CO840" s="24"/>
      <c r="CP840" s="24"/>
      <c r="CQ840" s="24"/>
      <c r="CR840" s="24"/>
      <c r="CS840" s="24"/>
      <c r="CT840" s="24"/>
      <c r="CU840" s="24"/>
      <c r="CV840" s="24"/>
      <c r="CW840" s="24"/>
      <c r="CX840" s="24"/>
      <c r="CY840" s="24"/>
      <c r="CZ840" s="24"/>
      <c r="DA840" s="24"/>
      <c r="DB840" s="24"/>
      <c r="DC840" s="24"/>
      <c r="DD840" s="24"/>
      <c r="DE840" s="24"/>
      <c r="DF840" s="5"/>
      <c r="DG840" s="5"/>
    </row>
    <row r="841">
      <c r="A841" s="22">
        <v>687.0</v>
      </c>
      <c r="B841" s="22"/>
      <c r="C841" s="22"/>
      <c r="D841" s="22"/>
      <c r="E841" s="22" t="s">
        <v>8549</v>
      </c>
      <c r="F841" s="22" t="s">
        <v>8550</v>
      </c>
      <c r="G841" s="22" t="s">
        <v>8551</v>
      </c>
      <c r="H841" s="22">
        <v>51399.0</v>
      </c>
      <c r="I841" s="22" t="s">
        <v>8552</v>
      </c>
      <c r="J841" s="22" t="s">
        <v>8553</v>
      </c>
      <c r="K841" s="22" t="s">
        <v>8554</v>
      </c>
      <c r="L841" s="22" t="s">
        <v>8555</v>
      </c>
      <c r="M841" s="23" t="s">
        <v>3711</v>
      </c>
      <c r="N841" s="22">
        <v>0.0</v>
      </c>
      <c r="O841" s="22">
        <v>0.0</v>
      </c>
      <c r="P841" s="22">
        <v>0.0</v>
      </c>
      <c r="Q841" s="22">
        <v>0.0</v>
      </c>
      <c r="R841" s="22"/>
      <c r="S841" s="22" t="s">
        <v>8556</v>
      </c>
      <c r="T841" s="22" t="s">
        <v>7043</v>
      </c>
      <c r="U841" s="22"/>
      <c r="V841" s="22" t="s">
        <v>407</v>
      </c>
      <c r="W841" s="22">
        <v>4.0</v>
      </c>
      <c r="X841" s="22">
        <v>0.0</v>
      </c>
      <c r="Y841" s="22">
        <v>1.0</v>
      </c>
      <c r="Z841" s="22">
        <v>4.0</v>
      </c>
      <c r="AA841" s="22" t="s">
        <v>7043</v>
      </c>
      <c r="AB841" s="70" t="s">
        <v>8557</v>
      </c>
      <c r="AC841" s="22" t="s">
        <v>8549</v>
      </c>
      <c r="AD841" s="22" t="s">
        <v>768</v>
      </c>
      <c r="AE841" s="22">
        <v>4.0</v>
      </c>
      <c r="AF841" s="22">
        <v>0.0</v>
      </c>
      <c r="AG841" s="22">
        <v>1.0</v>
      </c>
      <c r="AH841" s="22">
        <v>4.0</v>
      </c>
      <c r="AI841" s="22" t="s">
        <v>7043</v>
      </c>
      <c r="AJ841" s="70" t="s">
        <v>8558</v>
      </c>
      <c r="AK841" s="22" t="s">
        <v>8549</v>
      </c>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c r="BJ841" s="24"/>
      <c r="BK841" s="24"/>
      <c r="BL841" s="24"/>
      <c r="BM841" s="24"/>
      <c r="BN841" s="24"/>
      <c r="BO841" s="24"/>
      <c r="BP841" s="24"/>
      <c r="BQ841" s="24"/>
      <c r="BR841" s="24"/>
      <c r="BS841" s="24"/>
      <c r="BT841" s="24"/>
      <c r="BU841" s="24"/>
      <c r="BV841" s="24"/>
      <c r="BW841" s="24"/>
      <c r="BX841" s="24"/>
      <c r="BY841" s="24"/>
      <c r="BZ841" s="24"/>
      <c r="CA841" s="24"/>
      <c r="CB841" s="24"/>
      <c r="CC841" s="24"/>
      <c r="CD841" s="24"/>
      <c r="CE841" s="24"/>
      <c r="CF841" s="24"/>
      <c r="CG841" s="24"/>
      <c r="CH841" s="24"/>
      <c r="CI841" s="24"/>
      <c r="CJ841" s="24"/>
      <c r="CK841" s="24"/>
      <c r="CL841" s="24"/>
      <c r="CM841" s="24"/>
      <c r="CN841" s="24"/>
      <c r="CO841" s="24"/>
      <c r="CP841" s="24"/>
      <c r="CQ841" s="24"/>
      <c r="CR841" s="24"/>
      <c r="CS841" s="24"/>
      <c r="CT841" s="24"/>
      <c r="CU841" s="24"/>
      <c r="CV841" s="24"/>
      <c r="CW841" s="24"/>
      <c r="CX841" s="24"/>
      <c r="CY841" s="24"/>
      <c r="CZ841" s="24"/>
      <c r="DA841" s="24"/>
      <c r="DB841" s="24"/>
      <c r="DC841" s="24"/>
      <c r="DD841" s="24"/>
      <c r="DE841" s="24"/>
      <c r="DF841" s="5"/>
      <c r="DG841" s="5"/>
    </row>
    <row r="842">
      <c r="A842" s="22">
        <v>688.0</v>
      </c>
      <c r="B842" s="22"/>
      <c r="C842" s="22"/>
      <c r="D842" s="22"/>
      <c r="E842" s="22" t="s">
        <v>8559</v>
      </c>
      <c r="F842" s="22" t="s">
        <v>8560</v>
      </c>
      <c r="G842" s="22" t="s">
        <v>8561</v>
      </c>
      <c r="H842" s="22">
        <v>126003.0</v>
      </c>
      <c r="I842" s="22" t="s">
        <v>8562</v>
      </c>
      <c r="J842" s="22" t="s">
        <v>8563</v>
      </c>
      <c r="K842" s="22" t="s">
        <v>8564</v>
      </c>
      <c r="L842" s="22" t="s">
        <v>8565</v>
      </c>
      <c r="M842" s="23" t="s">
        <v>3711</v>
      </c>
      <c r="N842" s="22">
        <v>0.0</v>
      </c>
      <c r="O842" s="22">
        <v>0.0</v>
      </c>
      <c r="P842" s="22">
        <v>0.0</v>
      </c>
      <c r="Q842" s="22">
        <v>0.0</v>
      </c>
      <c r="R842" s="22"/>
      <c r="S842" s="22" t="s">
        <v>8523</v>
      </c>
      <c r="T842" s="22" t="s">
        <v>7043</v>
      </c>
      <c r="U842" s="22"/>
      <c r="V842" s="22" t="s">
        <v>407</v>
      </c>
      <c r="W842" s="22">
        <v>4.0</v>
      </c>
      <c r="X842" s="22">
        <v>0.0</v>
      </c>
      <c r="Y842" s="22">
        <v>1.0</v>
      </c>
      <c r="Z842" s="22">
        <v>4.0</v>
      </c>
      <c r="AA842" s="22" t="s">
        <v>7043</v>
      </c>
      <c r="AB842" s="70" t="s">
        <v>8525</v>
      </c>
      <c r="AC842" s="22" t="s">
        <v>8559</v>
      </c>
      <c r="AD842" s="22" t="s">
        <v>768</v>
      </c>
      <c r="AE842" s="22">
        <v>4.0</v>
      </c>
      <c r="AF842" s="22">
        <v>0.0</v>
      </c>
      <c r="AG842" s="22">
        <v>1.0</v>
      </c>
      <c r="AH842" s="22">
        <v>4.0</v>
      </c>
      <c r="AI842" s="22" t="s">
        <v>7043</v>
      </c>
      <c r="AJ842" s="70" t="s">
        <v>8558</v>
      </c>
      <c r="AK842" s="22" t="s">
        <v>8559</v>
      </c>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c r="BJ842" s="24"/>
      <c r="BK842" s="24"/>
      <c r="BL842" s="24"/>
      <c r="BM842" s="24"/>
      <c r="BN842" s="24"/>
      <c r="BO842" s="24"/>
      <c r="BP842" s="24"/>
      <c r="BQ842" s="24"/>
      <c r="BR842" s="24"/>
      <c r="BS842" s="24"/>
      <c r="BT842" s="24"/>
      <c r="BU842" s="24"/>
      <c r="BV842" s="24"/>
      <c r="BW842" s="24"/>
      <c r="BX842" s="24"/>
      <c r="BY842" s="24"/>
      <c r="BZ842" s="24"/>
      <c r="CA842" s="24"/>
      <c r="CB842" s="24"/>
      <c r="CC842" s="24"/>
      <c r="CD842" s="24"/>
      <c r="CE842" s="24"/>
      <c r="CF842" s="24"/>
      <c r="CG842" s="24"/>
      <c r="CH842" s="24"/>
      <c r="CI842" s="24"/>
      <c r="CJ842" s="24"/>
      <c r="CK842" s="24"/>
      <c r="CL842" s="24"/>
      <c r="CM842" s="24"/>
      <c r="CN842" s="24"/>
      <c r="CO842" s="24"/>
      <c r="CP842" s="24"/>
      <c r="CQ842" s="24"/>
      <c r="CR842" s="24"/>
      <c r="CS842" s="24"/>
      <c r="CT842" s="24"/>
      <c r="CU842" s="24"/>
      <c r="CV842" s="24"/>
      <c r="CW842" s="24"/>
      <c r="CX842" s="24"/>
      <c r="CY842" s="24"/>
      <c r="CZ842" s="24"/>
      <c r="DA842" s="24"/>
      <c r="DB842" s="24"/>
      <c r="DC842" s="24"/>
      <c r="DD842" s="24"/>
      <c r="DE842" s="24"/>
      <c r="DF842" s="5"/>
      <c r="DG842" s="5"/>
    </row>
    <row r="843">
      <c r="A843" s="22">
        <v>689.0</v>
      </c>
      <c r="B843" s="22"/>
      <c r="C843" s="22"/>
      <c r="D843" s="22"/>
      <c r="E843" s="22" t="s">
        <v>8566</v>
      </c>
      <c r="F843" s="22" t="s">
        <v>8567</v>
      </c>
      <c r="G843" s="22" t="s">
        <v>8568</v>
      </c>
      <c r="H843" s="22">
        <v>79090.0</v>
      </c>
      <c r="I843" s="22" t="s">
        <v>8569</v>
      </c>
      <c r="J843" s="22" t="s">
        <v>8570</v>
      </c>
      <c r="K843" s="22" t="s">
        <v>8571</v>
      </c>
      <c r="L843" s="22" t="s">
        <v>8572</v>
      </c>
      <c r="M843" s="23" t="s">
        <v>3711</v>
      </c>
      <c r="N843" s="22">
        <v>0.0</v>
      </c>
      <c r="O843" s="22">
        <v>0.0</v>
      </c>
      <c r="P843" s="22">
        <v>0.0</v>
      </c>
      <c r="Q843" s="22">
        <v>0.0</v>
      </c>
      <c r="R843" s="22"/>
      <c r="S843" s="22" t="s">
        <v>8573</v>
      </c>
      <c r="T843" s="22" t="s">
        <v>7043</v>
      </c>
      <c r="U843" s="22"/>
      <c r="V843" s="22" t="s">
        <v>407</v>
      </c>
      <c r="W843" s="22">
        <v>4.0</v>
      </c>
      <c r="X843" s="22">
        <v>0.0</v>
      </c>
      <c r="Y843" s="22">
        <v>1.0</v>
      </c>
      <c r="Z843" s="22">
        <v>4.0</v>
      </c>
      <c r="AA843" s="22" t="s">
        <v>7043</v>
      </c>
      <c r="AB843" s="70" t="s">
        <v>8574</v>
      </c>
      <c r="AC843" s="22" t="s">
        <v>8566</v>
      </c>
      <c r="AD843" s="22" t="s">
        <v>768</v>
      </c>
      <c r="AE843" s="22">
        <v>4.0</v>
      </c>
      <c r="AF843" s="22">
        <v>0.0</v>
      </c>
      <c r="AG843" s="22">
        <v>1.0</v>
      </c>
      <c r="AH843" s="22">
        <v>4.0</v>
      </c>
      <c r="AI843" s="22" t="s">
        <v>7043</v>
      </c>
      <c r="AJ843" s="70" t="s">
        <v>8575</v>
      </c>
      <c r="AK843" s="22" t="s">
        <v>8566</v>
      </c>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c r="BJ843" s="24"/>
      <c r="BK843" s="24"/>
      <c r="BL843" s="24"/>
      <c r="BM843" s="24"/>
      <c r="BN843" s="24"/>
      <c r="BO843" s="24"/>
      <c r="BP843" s="24"/>
      <c r="BQ843" s="24"/>
      <c r="BR843" s="24"/>
      <c r="BS843" s="24"/>
      <c r="BT843" s="24"/>
      <c r="BU843" s="24"/>
      <c r="BV843" s="24"/>
      <c r="BW843" s="24"/>
      <c r="BX843" s="24"/>
      <c r="BY843" s="24"/>
      <c r="BZ843" s="24"/>
      <c r="CA843" s="24"/>
      <c r="CB843" s="24"/>
      <c r="CC843" s="24"/>
      <c r="CD843" s="24"/>
      <c r="CE843" s="24"/>
      <c r="CF843" s="24"/>
      <c r="CG843" s="24"/>
      <c r="CH843" s="24"/>
      <c r="CI843" s="24"/>
      <c r="CJ843" s="24"/>
      <c r="CK843" s="24"/>
      <c r="CL843" s="24"/>
      <c r="CM843" s="24"/>
      <c r="CN843" s="24"/>
      <c r="CO843" s="24"/>
      <c r="CP843" s="24"/>
      <c r="CQ843" s="24"/>
      <c r="CR843" s="24"/>
      <c r="CS843" s="24"/>
      <c r="CT843" s="24"/>
      <c r="CU843" s="24"/>
      <c r="CV843" s="24"/>
      <c r="CW843" s="24"/>
      <c r="CX843" s="24"/>
      <c r="CY843" s="24"/>
      <c r="CZ843" s="24"/>
      <c r="DA843" s="24"/>
      <c r="DB843" s="24"/>
      <c r="DC843" s="24"/>
      <c r="DD843" s="24"/>
      <c r="DE843" s="24"/>
      <c r="DF843" s="177"/>
      <c r="DG843" s="177"/>
    </row>
    <row r="844">
      <c r="A844" s="22">
        <v>690.0</v>
      </c>
      <c r="B844" s="22"/>
      <c r="C844" s="22"/>
      <c r="D844" s="22"/>
      <c r="E844" s="22" t="s">
        <v>8576</v>
      </c>
      <c r="F844" s="22" t="s">
        <v>8577</v>
      </c>
      <c r="G844" s="22" t="s">
        <v>8578</v>
      </c>
      <c r="H844" s="22">
        <v>122553.0</v>
      </c>
      <c r="I844" s="22" t="s">
        <v>8579</v>
      </c>
      <c r="J844" s="22" t="s">
        <v>8580</v>
      </c>
      <c r="K844" s="22" t="s">
        <v>8581</v>
      </c>
      <c r="L844" s="22" t="s">
        <v>8582</v>
      </c>
      <c r="M844" s="23" t="s">
        <v>3711</v>
      </c>
      <c r="N844" s="22">
        <v>0.0</v>
      </c>
      <c r="O844" s="22">
        <v>0.0</v>
      </c>
      <c r="P844" s="22">
        <v>0.0</v>
      </c>
      <c r="Q844" s="22">
        <v>0.0</v>
      </c>
      <c r="R844" s="22"/>
      <c r="S844" s="22" t="s">
        <v>8583</v>
      </c>
      <c r="T844" s="22" t="s">
        <v>7043</v>
      </c>
      <c r="U844" s="22"/>
      <c r="V844" s="22" t="s">
        <v>407</v>
      </c>
      <c r="W844" s="22">
        <v>4.0</v>
      </c>
      <c r="X844" s="22">
        <v>0.0</v>
      </c>
      <c r="Y844" s="22">
        <v>1.0</v>
      </c>
      <c r="Z844" s="22">
        <v>4.0</v>
      </c>
      <c r="AA844" s="22" t="s">
        <v>7043</v>
      </c>
      <c r="AB844" s="70" t="s">
        <v>8574</v>
      </c>
      <c r="AC844" s="22" t="s">
        <v>8576</v>
      </c>
      <c r="AD844" s="22" t="s">
        <v>768</v>
      </c>
      <c r="AE844" s="22">
        <v>4.0</v>
      </c>
      <c r="AF844" s="22">
        <v>0.0</v>
      </c>
      <c r="AG844" s="22">
        <v>1.0</v>
      </c>
      <c r="AH844" s="22">
        <v>4.0</v>
      </c>
      <c r="AI844" s="22" t="s">
        <v>7043</v>
      </c>
      <c r="AJ844" s="70" t="s">
        <v>8584</v>
      </c>
      <c r="AK844" s="22" t="s">
        <v>8576</v>
      </c>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c r="BJ844" s="24"/>
      <c r="BK844" s="24"/>
      <c r="BL844" s="24"/>
      <c r="BM844" s="24"/>
      <c r="BN844" s="24"/>
      <c r="BO844" s="24"/>
      <c r="BP844" s="24"/>
      <c r="BQ844" s="24"/>
      <c r="BR844" s="24"/>
      <c r="BS844" s="24"/>
      <c r="BT844" s="24"/>
      <c r="BU844" s="24"/>
      <c r="BV844" s="24"/>
      <c r="BW844" s="24"/>
      <c r="BX844" s="24"/>
      <c r="BY844" s="24"/>
      <c r="BZ844" s="24"/>
      <c r="CA844" s="24"/>
      <c r="CB844" s="24"/>
      <c r="CC844" s="24"/>
      <c r="CD844" s="24"/>
      <c r="CE844" s="24"/>
      <c r="CF844" s="24"/>
      <c r="CG844" s="24"/>
      <c r="CH844" s="24"/>
      <c r="CI844" s="24"/>
      <c r="CJ844" s="24"/>
      <c r="CK844" s="24"/>
      <c r="CL844" s="24"/>
      <c r="CM844" s="24"/>
      <c r="CN844" s="24"/>
      <c r="CO844" s="24"/>
      <c r="CP844" s="24"/>
      <c r="CQ844" s="24"/>
      <c r="CR844" s="24"/>
      <c r="CS844" s="24"/>
      <c r="CT844" s="24"/>
      <c r="CU844" s="24"/>
      <c r="CV844" s="24"/>
      <c r="CW844" s="24"/>
      <c r="CX844" s="24"/>
      <c r="CY844" s="24"/>
      <c r="CZ844" s="24"/>
      <c r="DA844" s="24"/>
      <c r="DB844" s="24"/>
      <c r="DC844" s="24"/>
      <c r="DD844" s="24"/>
      <c r="DE844" s="24"/>
      <c r="DF844" s="177"/>
      <c r="DG844" s="177"/>
    </row>
    <row r="845">
      <c r="A845" s="22">
        <v>691.0</v>
      </c>
      <c r="B845" s="22"/>
      <c r="C845" s="22"/>
      <c r="D845" s="22"/>
      <c r="E845" s="22" t="s">
        <v>8585</v>
      </c>
      <c r="F845" s="22" t="s">
        <v>8586</v>
      </c>
      <c r="G845" s="22" t="s">
        <v>8587</v>
      </c>
      <c r="H845" s="22">
        <v>83696.0</v>
      </c>
      <c r="I845" s="22" t="s">
        <v>8588</v>
      </c>
      <c r="J845" s="22" t="s">
        <v>8589</v>
      </c>
      <c r="K845" s="22" t="s">
        <v>8590</v>
      </c>
      <c r="L845" s="22" t="s">
        <v>8591</v>
      </c>
      <c r="M845" s="23" t="s">
        <v>3711</v>
      </c>
      <c r="N845" s="22">
        <v>0.0</v>
      </c>
      <c r="O845" s="22">
        <v>0.0</v>
      </c>
      <c r="P845" s="22">
        <v>0.0</v>
      </c>
      <c r="Q845" s="22">
        <v>0.0</v>
      </c>
      <c r="R845" s="22"/>
      <c r="S845" s="22" t="s">
        <v>8592</v>
      </c>
      <c r="T845" s="22" t="s">
        <v>7043</v>
      </c>
      <c r="U845" s="22"/>
      <c r="V845" s="22" t="s">
        <v>753</v>
      </c>
      <c r="W845" s="22">
        <v>3.0</v>
      </c>
      <c r="X845" s="22">
        <v>0.0</v>
      </c>
      <c r="Y845" s="22">
        <v>1.0</v>
      </c>
      <c r="Z845" s="22">
        <v>3.0</v>
      </c>
      <c r="AA845" s="22" t="s">
        <v>7043</v>
      </c>
      <c r="AB845" s="70" t="s">
        <v>8593</v>
      </c>
      <c r="AC845" s="22" t="s">
        <v>8585</v>
      </c>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c r="BJ845" s="24"/>
      <c r="BK845" s="24"/>
      <c r="BL845" s="24"/>
      <c r="BM845" s="24"/>
      <c r="BN845" s="24"/>
      <c r="BO845" s="24"/>
      <c r="BP845" s="24"/>
      <c r="BQ845" s="24"/>
      <c r="BR845" s="24"/>
      <c r="BS845" s="24"/>
      <c r="BT845" s="24"/>
      <c r="BU845" s="24"/>
      <c r="BV845" s="24"/>
      <c r="BW845" s="24"/>
      <c r="BX845" s="24"/>
      <c r="BY845" s="24"/>
      <c r="BZ845" s="24"/>
      <c r="CA845" s="24"/>
      <c r="CB845" s="24"/>
      <c r="CC845" s="24"/>
      <c r="CD845" s="24"/>
      <c r="CE845" s="24"/>
      <c r="CF845" s="24"/>
      <c r="CG845" s="24"/>
      <c r="CH845" s="24"/>
      <c r="CI845" s="24"/>
      <c r="CJ845" s="24"/>
      <c r="CK845" s="24"/>
      <c r="CL845" s="24"/>
      <c r="CM845" s="24"/>
      <c r="CN845" s="24"/>
      <c r="CO845" s="24"/>
      <c r="CP845" s="24"/>
      <c r="CQ845" s="24"/>
      <c r="CR845" s="24"/>
      <c r="CS845" s="24"/>
      <c r="CT845" s="24"/>
      <c r="CU845" s="24"/>
      <c r="CV845" s="24"/>
      <c r="CW845" s="24"/>
      <c r="CX845" s="5"/>
      <c r="CY845" s="5"/>
      <c r="CZ845" s="24"/>
      <c r="DA845" s="24"/>
      <c r="DB845" s="24"/>
      <c r="DC845" s="24"/>
      <c r="DD845" s="24"/>
      <c r="DE845" s="24"/>
      <c r="DF845" s="24"/>
      <c r="DG845" s="24"/>
    </row>
    <row r="846">
      <c r="A846" s="22"/>
      <c r="B846" s="22"/>
      <c r="C846" s="22"/>
      <c r="D846" s="22"/>
      <c r="E846" s="22" t="s">
        <v>8594</v>
      </c>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c r="BJ846" s="24"/>
      <c r="BK846" s="24"/>
      <c r="BL846" s="24"/>
      <c r="BM846" s="24"/>
      <c r="BN846" s="24"/>
      <c r="BO846" s="24"/>
      <c r="BP846" s="24"/>
      <c r="BQ846" s="24"/>
      <c r="BR846" s="24"/>
      <c r="BS846" s="24"/>
      <c r="BT846" s="24"/>
      <c r="BU846" s="24"/>
      <c r="BV846" s="24"/>
      <c r="BW846" s="24"/>
      <c r="BX846" s="24"/>
      <c r="BY846" s="24"/>
      <c r="BZ846" s="24"/>
      <c r="CA846" s="24"/>
      <c r="CB846" s="24"/>
      <c r="CC846" s="24"/>
      <c r="CD846" s="24"/>
      <c r="CE846" s="24"/>
      <c r="CF846" s="24"/>
      <c r="CG846" s="24"/>
      <c r="CH846" s="24"/>
      <c r="CI846" s="24"/>
      <c r="CJ846" s="24"/>
      <c r="CK846" s="24"/>
      <c r="CL846" s="24"/>
      <c r="CM846" s="24"/>
      <c r="CN846" s="24"/>
      <c r="CO846" s="24"/>
      <c r="CP846" s="24"/>
      <c r="CQ846" s="24"/>
      <c r="CR846" s="24"/>
      <c r="CS846" s="24"/>
      <c r="CT846" s="24"/>
      <c r="CU846" s="24"/>
      <c r="CV846" s="24"/>
      <c r="CW846" s="24"/>
      <c r="CX846" s="5"/>
      <c r="CY846" s="5"/>
      <c r="CZ846" s="24"/>
      <c r="DA846" s="24"/>
      <c r="DB846" s="24"/>
      <c r="DC846" s="24"/>
      <c r="DD846" s="24"/>
      <c r="DE846" s="24"/>
      <c r="DF846" s="24"/>
      <c r="DG846" s="24"/>
    </row>
    <row r="847">
      <c r="A847" s="22"/>
      <c r="B847" s="22"/>
      <c r="C847" s="22"/>
      <c r="D847" s="22"/>
      <c r="E847" s="22" t="s">
        <v>8595</v>
      </c>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c r="BJ847" s="24"/>
      <c r="BK847" s="24"/>
      <c r="BL847" s="24"/>
      <c r="BM847" s="24"/>
      <c r="BN847" s="24"/>
      <c r="BO847" s="24"/>
      <c r="BP847" s="24"/>
      <c r="BQ847" s="24"/>
      <c r="BR847" s="24"/>
      <c r="BS847" s="24"/>
      <c r="BT847" s="24"/>
      <c r="BU847" s="24"/>
      <c r="BV847" s="24"/>
      <c r="BW847" s="24"/>
      <c r="BX847" s="24"/>
      <c r="BY847" s="24"/>
      <c r="BZ847" s="24"/>
      <c r="CA847" s="24"/>
      <c r="CB847" s="24"/>
      <c r="CC847" s="24"/>
      <c r="CD847" s="24"/>
      <c r="CE847" s="24"/>
      <c r="CF847" s="24"/>
      <c r="CG847" s="24"/>
      <c r="CH847" s="24"/>
      <c r="CI847" s="24"/>
      <c r="CJ847" s="24"/>
      <c r="CK847" s="24"/>
      <c r="CL847" s="24"/>
      <c r="CM847" s="24"/>
      <c r="CN847" s="24"/>
      <c r="CO847" s="24"/>
      <c r="CP847" s="24"/>
      <c r="CQ847" s="24"/>
      <c r="CR847" s="24"/>
      <c r="CS847" s="24"/>
      <c r="CT847" s="24"/>
      <c r="CU847" s="24"/>
      <c r="CV847" s="24"/>
      <c r="CW847" s="24"/>
      <c r="CX847" s="5"/>
      <c r="CY847" s="5"/>
      <c r="CZ847" s="24"/>
      <c r="DA847" s="24"/>
      <c r="DB847" s="24"/>
      <c r="DC847" s="24"/>
      <c r="DD847" s="24"/>
      <c r="DE847" s="24"/>
      <c r="DF847" s="24"/>
      <c r="DG847" s="24"/>
    </row>
    <row r="848">
      <c r="A848" s="22"/>
      <c r="B848" s="22"/>
      <c r="C848" s="22"/>
      <c r="D848" s="22"/>
      <c r="E848" s="22" t="s">
        <v>8596</v>
      </c>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c r="BJ848" s="24"/>
      <c r="BK848" s="24"/>
      <c r="BL848" s="24"/>
      <c r="BM848" s="24"/>
      <c r="BN848" s="24"/>
      <c r="BO848" s="24"/>
      <c r="BP848" s="24"/>
      <c r="BQ848" s="24"/>
      <c r="BR848" s="24"/>
      <c r="BS848" s="24"/>
      <c r="BT848" s="24"/>
      <c r="BU848" s="24"/>
      <c r="BV848" s="24"/>
      <c r="BW848" s="24"/>
      <c r="BX848" s="24"/>
      <c r="BY848" s="24"/>
      <c r="BZ848" s="24"/>
      <c r="CA848" s="24"/>
      <c r="CB848" s="24"/>
      <c r="CC848" s="24"/>
      <c r="CD848" s="24"/>
      <c r="CE848" s="24"/>
      <c r="CF848" s="24"/>
      <c r="CG848" s="24"/>
      <c r="CH848" s="24"/>
      <c r="CI848" s="24"/>
      <c r="CJ848" s="24"/>
      <c r="CK848" s="24"/>
      <c r="CL848" s="24"/>
      <c r="CM848" s="24"/>
      <c r="CN848" s="24"/>
      <c r="CO848" s="24"/>
      <c r="CP848" s="24"/>
      <c r="CQ848" s="24"/>
      <c r="CR848" s="24"/>
      <c r="CS848" s="24"/>
      <c r="CT848" s="24"/>
      <c r="CU848" s="24"/>
      <c r="CV848" s="24"/>
      <c r="CW848" s="24"/>
      <c r="CX848" s="5"/>
      <c r="CY848" s="5"/>
      <c r="CZ848" s="24"/>
      <c r="DA848" s="24"/>
      <c r="DB848" s="24"/>
      <c r="DC848" s="24"/>
      <c r="DD848" s="24"/>
      <c r="DE848" s="24"/>
      <c r="DF848" s="24"/>
      <c r="DG848" s="24"/>
    </row>
    <row r="849">
      <c r="A849" s="22"/>
      <c r="B849" s="22"/>
      <c r="C849" s="22"/>
      <c r="D849" s="22"/>
      <c r="E849" s="22" t="s">
        <v>8597</v>
      </c>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c r="BJ849" s="24"/>
      <c r="BK849" s="24"/>
      <c r="BL849" s="24"/>
      <c r="BM849" s="24"/>
      <c r="BN849" s="24"/>
      <c r="BO849" s="24"/>
      <c r="BP849" s="24"/>
      <c r="BQ849" s="24"/>
      <c r="BR849" s="24"/>
      <c r="BS849" s="24"/>
      <c r="BT849" s="24"/>
      <c r="BU849" s="24"/>
      <c r="BV849" s="24"/>
      <c r="BW849" s="24"/>
      <c r="BX849" s="24"/>
      <c r="BY849" s="24"/>
      <c r="BZ849" s="24"/>
      <c r="CA849" s="24"/>
      <c r="CB849" s="24"/>
      <c r="CC849" s="24"/>
      <c r="CD849" s="24"/>
      <c r="CE849" s="24"/>
      <c r="CF849" s="24"/>
      <c r="CG849" s="24"/>
      <c r="CH849" s="24"/>
      <c r="CI849" s="24"/>
      <c r="CJ849" s="24"/>
      <c r="CK849" s="24"/>
      <c r="CL849" s="24"/>
      <c r="CM849" s="24"/>
      <c r="CN849" s="24"/>
      <c r="CO849" s="24"/>
      <c r="CP849" s="24"/>
      <c r="CQ849" s="24"/>
      <c r="CR849" s="24"/>
      <c r="CS849" s="24"/>
      <c r="CT849" s="24"/>
      <c r="CU849" s="24"/>
      <c r="CV849" s="24"/>
      <c r="CW849" s="24"/>
      <c r="CX849" s="5"/>
      <c r="CY849" s="5"/>
      <c r="CZ849" s="24"/>
      <c r="DA849" s="24"/>
      <c r="DB849" s="24"/>
      <c r="DC849" s="24"/>
      <c r="DD849" s="24"/>
      <c r="DE849" s="24"/>
      <c r="DF849" s="24"/>
      <c r="DG849" s="24"/>
    </row>
    <row r="850">
      <c r="A850" s="6">
        <v>692.0</v>
      </c>
      <c r="B850" s="6"/>
      <c r="C850" s="6"/>
      <c r="D850" s="6" t="s">
        <v>179</v>
      </c>
      <c r="E850" s="6" t="s">
        <v>8598</v>
      </c>
      <c r="F850" s="6" t="s">
        <v>8599</v>
      </c>
      <c r="G850" s="6" t="s">
        <v>8600</v>
      </c>
      <c r="H850" s="6">
        <v>7991.0</v>
      </c>
      <c r="I850" s="6" t="s">
        <v>8601</v>
      </c>
      <c r="J850" s="6" t="s">
        <v>8602</v>
      </c>
      <c r="K850" s="6" t="s">
        <v>8603</v>
      </c>
      <c r="L850" s="6" t="s">
        <v>8604</v>
      </c>
      <c r="M850" s="7" t="s">
        <v>7851</v>
      </c>
      <c r="N850" s="6">
        <v>2.0</v>
      </c>
      <c r="O850" s="6">
        <v>0.0</v>
      </c>
      <c r="P850" s="6">
        <v>0.0</v>
      </c>
      <c r="Q850" s="6">
        <v>0.0</v>
      </c>
      <c r="R850" s="7" t="s">
        <v>1871</v>
      </c>
      <c r="S850" s="6" t="s">
        <v>8605</v>
      </c>
      <c r="T850" s="6" t="s">
        <v>2492</v>
      </c>
      <c r="U850" s="6"/>
      <c r="V850" s="6" t="s">
        <v>434</v>
      </c>
      <c r="W850" s="6">
        <v>4.0</v>
      </c>
      <c r="X850" s="6">
        <v>0.0</v>
      </c>
      <c r="Y850" s="6">
        <v>2.0</v>
      </c>
      <c r="Z850" s="6" t="s">
        <v>156</v>
      </c>
      <c r="AA850" s="6" t="s">
        <v>1873</v>
      </c>
      <c r="AB850" s="6" t="s">
        <v>8606</v>
      </c>
      <c r="AC850" s="6" t="s">
        <v>8607</v>
      </c>
      <c r="AD850" s="6" t="s">
        <v>343</v>
      </c>
      <c r="AE850" s="6">
        <v>3.8</v>
      </c>
      <c r="AF850" s="6">
        <v>0.0</v>
      </c>
      <c r="AG850" s="6">
        <v>1.0</v>
      </c>
      <c r="AH850" s="6">
        <v>4.0</v>
      </c>
      <c r="AI850" s="6" t="s">
        <v>2492</v>
      </c>
      <c r="AJ850" s="6" t="s">
        <v>8606</v>
      </c>
      <c r="AK850" s="6" t="s">
        <v>8598</v>
      </c>
      <c r="DF850" s="15"/>
      <c r="DG850" s="15"/>
    </row>
    <row r="851">
      <c r="A851" s="6">
        <v>693.0</v>
      </c>
      <c r="B851" s="6"/>
      <c r="C851" s="6"/>
      <c r="D851" s="6" t="s">
        <v>179</v>
      </c>
      <c r="E851" s="6" t="s">
        <v>8608</v>
      </c>
      <c r="F851" s="6" t="s">
        <v>8609</v>
      </c>
      <c r="G851" s="6" t="s">
        <v>8610</v>
      </c>
      <c r="H851" s="6">
        <v>51060.0</v>
      </c>
      <c r="I851" s="6" t="s">
        <v>8611</v>
      </c>
      <c r="J851" s="6" t="s">
        <v>8612</v>
      </c>
      <c r="K851" s="6" t="s">
        <v>8613</v>
      </c>
      <c r="L851" s="6" t="s">
        <v>8614</v>
      </c>
      <c r="M851" s="7" t="s">
        <v>2853</v>
      </c>
      <c r="N851" s="6">
        <v>2.0</v>
      </c>
      <c r="O851" s="6">
        <v>0.0</v>
      </c>
      <c r="P851" s="6">
        <v>0.0</v>
      </c>
      <c r="Q851" s="6">
        <v>0.0</v>
      </c>
      <c r="R851" s="7" t="s">
        <v>1871</v>
      </c>
      <c r="S851" s="6" t="s">
        <v>8615</v>
      </c>
      <c r="T851" s="6" t="s">
        <v>2492</v>
      </c>
      <c r="U851" s="6" t="s">
        <v>8426</v>
      </c>
      <c r="V851" s="6" t="s">
        <v>164</v>
      </c>
      <c r="W851" s="6">
        <v>2.5</v>
      </c>
      <c r="X851" s="6">
        <v>0.0</v>
      </c>
      <c r="Y851" s="6">
        <v>1.0</v>
      </c>
      <c r="Z851" s="6">
        <v>2.5</v>
      </c>
      <c r="AA851" s="6" t="s">
        <v>179</v>
      </c>
      <c r="AB851" s="178" t="s">
        <v>8616</v>
      </c>
      <c r="AC851" s="6" t="s">
        <v>8608</v>
      </c>
      <c r="AD851" s="6" t="s">
        <v>343</v>
      </c>
      <c r="AE851" s="6">
        <v>2.0</v>
      </c>
      <c r="AF851" s="6">
        <v>0.0</v>
      </c>
      <c r="AG851" s="6">
        <v>1.0</v>
      </c>
      <c r="AH851" s="6">
        <v>4.0</v>
      </c>
      <c r="AI851" s="6" t="s">
        <v>2492</v>
      </c>
      <c r="AJ851" s="179" t="s">
        <v>8617</v>
      </c>
      <c r="AK851" s="6" t="s">
        <v>8608</v>
      </c>
      <c r="AL851" s="6" t="s">
        <v>338</v>
      </c>
      <c r="AM851" s="6">
        <v>4.0</v>
      </c>
      <c r="AN851" s="6">
        <v>1.0</v>
      </c>
      <c r="AO851" s="6">
        <v>2.0</v>
      </c>
      <c r="AP851" s="6" t="s">
        <v>1071</v>
      </c>
      <c r="AQ851" s="6" t="s">
        <v>2461</v>
      </c>
      <c r="AR851" s="6" t="s">
        <v>8618</v>
      </c>
      <c r="AS851" s="6" t="s">
        <v>8619</v>
      </c>
      <c r="DF851" s="151"/>
      <c r="DG851" s="151"/>
    </row>
    <row r="852">
      <c r="A852" s="6">
        <v>694.0</v>
      </c>
      <c r="B852" s="6"/>
      <c r="C852" s="6"/>
      <c r="D852" s="6" t="s">
        <v>179</v>
      </c>
      <c r="E852" s="6" t="s">
        <v>8620</v>
      </c>
      <c r="F852" s="6" t="s">
        <v>8621</v>
      </c>
      <c r="G852" s="6" t="s">
        <v>8622</v>
      </c>
      <c r="H852" s="6">
        <v>81567.0</v>
      </c>
      <c r="I852" s="6" t="s">
        <v>8623</v>
      </c>
      <c r="J852" s="6" t="s">
        <v>8624</v>
      </c>
      <c r="K852" s="6" t="s">
        <v>8625</v>
      </c>
      <c r="L852" s="6" t="s">
        <v>8626</v>
      </c>
      <c r="M852" s="7" t="s">
        <v>2853</v>
      </c>
      <c r="N852" s="6">
        <v>2.0</v>
      </c>
      <c r="O852" s="6">
        <v>0.0</v>
      </c>
      <c r="P852" s="6">
        <v>0.0</v>
      </c>
      <c r="Q852" s="6">
        <v>0.0</v>
      </c>
      <c r="R852" s="7" t="s">
        <v>1871</v>
      </c>
      <c r="S852" s="6" t="s">
        <v>8627</v>
      </c>
      <c r="T852" s="6" t="s">
        <v>2492</v>
      </c>
      <c r="U852" s="6" t="s">
        <v>8426</v>
      </c>
      <c r="V852" s="6" t="s">
        <v>338</v>
      </c>
      <c r="W852" s="6">
        <v>4.0</v>
      </c>
      <c r="X852" s="6">
        <v>0.0</v>
      </c>
      <c r="Y852" s="6">
        <v>2.0</v>
      </c>
      <c r="Z852" s="6" t="s">
        <v>156</v>
      </c>
      <c r="AA852" s="6" t="s">
        <v>1873</v>
      </c>
      <c r="AB852" s="6" t="s">
        <v>8628</v>
      </c>
      <c r="AC852" s="6" t="s">
        <v>8629</v>
      </c>
      <c r="AD852" s="6" t="s">
        <v>343</v>
      </c>
      <c r="AE852" s="6">
        <v>4.0</v>
      </c>
      <c r="AF852" s="6">
        <v>0.0</v>
      </c>
      <c r="AG852" s="6">
        <v>2.0</v>
      </c>
      <c r="AH852" s="6" t="s">
        <v>156</v>
      </c>
      <c r="AI852" s="7" t="s">
        <v>2383</v>
      </c>
      <c r="AJ852" s="6" t="s">
        <v>8630</v>
      </c>
      <c r="AK852" s="6" t="s">
        <v>8631</v>
      </c>
      <c r="AL852" s="69" t="s">
        <v>1513</v>
      </c>
      <c r="AM852" s="6">
        <v>3.5</v>
      </c>
      <c r="AN852" s="6">
        <v>0.0</v>
      </c>
      <c r="AO852" s="6">
        <v>1.0</v>
      </c>
      <c r="AP852" s="6">
        <v>4.0</v>
      </c>
      <c r="AQ852" s="6" t="s">
        <v>349</v>
      </c>
      <c r="AR852" s="19" t="s">
        <v>8632</v>
      </c>
      <c r="AS852" s="6" t="s">
        <v>8620</v>
      </c>
      <c r="DF852" s="151"/>
      <c r="DG852" s="151"/>
    </row>
    <row r="853">
      <c r="A853" s="22">
        <v>695.0</v>
      </c>
      <c r="B853" s="22"/>
      <c r="C853" s="22"/>
      <c r="D853" s="22" t="s">
        <v>109</v>
      </c>
      <c r="E853" s="22" t="s">
        <v>8633</v>
      </c>
      <c r="F853" s="22" t="s">
        <v>8634</v>
      </c>
      <c r="G853" s="22" t="s">
        <v>8635</v>
      </c>
      <c r="H853" s="22">
        <v>7317.0</v>
      </c>
      <c r="I853" s="22" t="s">
        <v>8636</v>
      </c>
      <c r="J853" s="22" t="s">
        <v>8637</v>
      </c>
      <c r="K853" s="22" t="s">
        <v>8638</v>
      </c>
      <c r="L853" s="22" t="s">
        <v>8639</v>
      </c>
      <c r="M853" s="23" t="s">
        <v>554</v>
      </c>
      <c r="N853" s="22">
        <v>1.0</v>
      </c>
      <c r="O853" s="22">
        <v>0.0</v>
      </c>
      <c r="P853" s="22">
        <v>0.0</v>
      </c>
      <c r="Q853" s="22">
        <v>0.0</v>
      </c>
      <c r="R853" s="23" t="s">
        <v>262</v>
      </c>
      <c r="S853" s="22" t="s">
        <v>8640</v>
      </c>
      <c r="T853" s="22" t="s">
        <v>109</v>
      </c>
      <c r="U853" s="22" t="s">
        <v>8641</v>
      </c>
      <c r="V853" s="22" t="s">
        <v>557</v>
      </c>
      <c r="W853" s="22">
        <v>4.0</v>
      </c>
      <c r="X853" s="22">
        <v>0.0</v>
      </c>
      <c r="Y853" s="22">
        <v>1.0</v>
      </c>
      <c r="Z853" s="22">
        <v>4.0</v>
      </c>
      <c r="AA853" s="22" t="s">
        <v>556</v>
      </c>
      <c r="AB853" s="22" t="s">
        <v>8642</v>
      </c>
      <c r="AC853" s="22" t="s">
        <v>8643</v>
      </c>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c r="BJ853" s="24"/>
      <c r="BK853" s="24"/>
      <c r="BL853" s="24"/>
      <c r="BM853" s="24"/>
      <c r="BN853" s="24"/>
      <c r="BO853" s="24"/>
      <c r="BP853" s="24"/>
      <c r="BQ853" s="24"/>
      <c r="BR853" s="24"/>
      <c r="BS853" s="24"/>
      <c r="BT853" s="24"/>
      <c r="BU853" s="24"/>
      <c r="BV853" s="24"/>
      <c r="BW853" s="24"/>
      <c r="BX853" s="24"/>
      <c r="BY853" s="24"/>
      <c r="BZ853" s="24"/>
      <c r="CA853" s="24"/>
      <c r="CB853" s="24"/>
      <c r="CC853" s="24"/>
      <c r="CD853" s="24"/>
      <c r="CE853" s="24"/>
      <c r="CF853" s="24"/>
      <c r="CG853" s="24"/>
      <c r="CH853" s="24"/>
      <c r="CI853" s="24"/>
      <c r="CJ853" s="24"/>
      <c r="CK853" s="24"/>
      <c r="CL853" s="24"/>
      <c r="CM853" s="24"/>
      <c r="CN853" s="24"/>
      <c r="CO853" s="24"/>
      <c r="CP853" s="24"/>
      <c r="CQ853" s="24"/>
      <c r="CR853" s="24"/>
      <c r="CS853" s="24"/>
      <c r="CT853" s="24"/>
      <c r="CU853" s="24"/>
      <c r="CV853" s="24"/>
      <c r="CW853" s="24"/>
      <c r="CX853" s="24"/>
      <c r="CY853" s="24"/>
      <c r="CZ853" s="24"/>
      <c r="DA853" s="24"/>
      <c r="DB853" s="24"/>
      <c r="DC853" s="24"/>
      <c r="DD853" s="24"/>
      <c r="DE853" s="24"/>
      <c r="DF853" s="5"/>
      <c r="DG853" s="5"/>
    </row>
    <row r="854">
      <c r="A854" s="22">
        <v>696.0</v>
      </c>
      <c r="B854" s="22"/>
      <c r="C854" s="22"/>
      <c r="D854" s="22" t="s">
        <v>109</v>
      </c>
      <c r="E854" s="22" t="s">
        <v>8644</v>
      </c>
      <c r="F854" s="22" t="s">
        <v>8645</v>
      </c>
      <c r="G854" s="22" t="s">
        <v>8646</v>
      </c>
      <c r="H854" s="22">
        <v>79876.0</v>
      </c>
      <c r="I854" s="22" t="s">
        <v>8647</v>
      </c>
      <c r="J854" s="22" t="s">
        <v>8648</v>
      </c>
      <c r="K854" s="22" t="s">
        <v>8649</v>
      </c>
      <c r="L854" s="22" t="s">
        <v>8650</v>
      </c>
      <c r="M854" s="23" t="s">
        <v>1125</v>
      </c>
      <c r="N854" s="22">
        <v>1.0</v>
      </c>
      <c r="O854" s="22">
        <v>0.0</v>
      </c>
      <c r="P854" s="22">
        <v>0.0</v>
      </c>
      <c r="Q854" s="22">
        <v>0.0</v>
      </c>
      <c r="R854" s="23" t="s">
        <v>262</v>
      </c>
      <c r="S854" s="22" t="s">
        <v>8651</v>
      </c>
      <c r="T854" s="22" t="s">
        <v>109</v>
      </c>
      <c r="U854" s="22" t="s">
        <v>8652</v>
      </c>
      <c r="V854" s="22" t="s">
        <v>348</v>
      </c>
      <c r="W854" s="22">
        <v>4.0</v>
      </c>
      <c r="X854" s="22">
        <v>0.0</v>
      </c>
      <c r="Y854" s="22">
        <v>1.0</v>
      </c>
      <c r="Z854" s="22">
        <v>4.0</v>
      </c>
      <c r="AA854" s="22" t="s">
        <v>109</v>
      </c>
      <c r="AB854" s="22" t="s">
        <v>8653</v>
      </c>
      <c r="AC854" s="22" t="s">
        <v>8644</v>
      </c>
      <c r="AD854" s="22"/>
      <c r="AE854" s="22"/>
      <c r="AF854" s="22"/>
      <c r="AG854" s="22"/>
      <c r="AH854" s="22"/>
      <c r="AI854" s="22"/>
      <c r="AJ854" s="22"/>
      <c r="AK854" s="22"/>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c r="BJ854" s="24"/>
      <c r="BK854" s="24"/>
      <c r="BL854" s="24"/>
      <c r="BM854" s="24"/>
      <c r="BN854" s="24"/>
      <c r="BO854" s="24"/>
      <c r="BP854" s="24"/>
      <c r="BQ854" s="24"/>
      <c r="BR854" s="24"/>
      <c r="BS854" s="24"/>
      <c r="BT854" s="24"/>
      <c r="BU854" s="24"/>
      <c r="BV854" s="24"/>
      <c r="BW854" s="24"/>
      <c r="BX854" s="24"/>
      <c r="BY854" s="24"/>
      <c r="BZ854" s="24"/>
      <c r="CA854" s="24"/>
      <c r="CB854" s="24"/>
      <c r="CC854" s="24"/>
      <c r="CD854" s="24"/>
      <c r="CE854" s="24"/>
      <c r="CF854" s="24"/>
      <c r="CG854" s="24"/>
      <c r="CH854" s="24"/>
      <c r="CI854" s="24"/>
      <c r="CJ854" s="24"/>
      <c r="CK854" s="24"/>
      <c r="CL854" s="24"/>
      <c r="CM854" s="24"/>
      <c r="CN854" s="24"/>
      <c r="CO854" s="24"/>
      <c r="CP854" s="24"/>
      <c r="CQ854" s="24"/>
      <c r="CR854" s="24"/>
      <c r="CS854" s="24"/>
      <c r="CT854" s="24"/>
      <c r="CU854" s="24"/>
      <c r="CV854" s="24"/>
      <c r="CW854" s="24"/>
      <c r="CX854" s="24"/>
      <c r="CY854" s="24"/>
      <c r="CZ854" s="24"/>
      <c r="DA854" s="24"/>
      <c r="DB854" s="24"/>
      <c r="DC854" s="24"/>
      <c r="DD854" s="24"/>
      <c r="DE854" s="24"/>
      <c r="DF854" s="5"/>
      <c r="DG854" s="5"/>
    </row>
    <row r="855">
      <c r="A855" s="22"/>
      <c r="B855" s="22"/>
      <c r="C855" s="22"/>
      <c r="D855" s="22" t="s">
        <v>109</v>
      </c>
      <c r="E855" s="22" t="s">
        <v>8654</v>
      </c>
      <c r="F855" s="22"/>
      <c r="G855" s="22"/>
      <c r="H855" s="22"/>
      <c r="I855" s="22"/>
      <c r="J855" s="22"/>
      <c r="K855" s="22"/>
      <c r="L855" s="22"/>
      <c r="M855" s="22"/>
      <c r="N855" s="22"/>
      <c r="O855" s="22"/>
      <c r="P855" s="22"/>
      <c r="Q855" s="22"/>
      <c r="R855" s="22"/>
      <c r="S855" s="22" t="s">
        <v>8640</v>
      </c>
      <c r="T855" s="22" t="s">
        <v>109</v>
      </c>
      <c r="U855" s="22"/>
      <c r="V855" s="22" t="s">
        <v>557</v>
      </c>
      <c r="W855" s="22">
        <v>4.0</v>
      </c>
      <c r="X855" s="22">
        <v>0.0</v>
      </c>
      <c r="Y855" s="22">
        <v>1.0</v>
      </c>
      <c r="Z855" s="22">
        <v>4.0</v>
      </c>
      <c r="AA855" s="22" t="s">
        <v>109</v>
      </c>
      <c r="AB855" s="22" t="s">
        <v>8655</v>
      </c>
      <c r="AC855" s="22"/>
      <c r="AD855" s="22"/>
      <c r="AE855" s="22"/>
      <c r="AF855" s="22"/>
      <c r="AG855" s="22"/>
      <c r="AH855" s="22"/>
      <c r="AI855" s="22"/>
      <c r="AJ855" s="22"/>
      <c r="AK855" s="22"/>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c r="BJ855" s="24"/>
      <c r="BK855" s="24"/>
      <c r="BL855" s="24"/>
      <c r="BM855" s="24"/>
      <c r="BN855" s="24"/>
      <c r="BO855" s="24"/>
      <c r="BP855" s="24"/>
      <c r="BQ855" s="24"/>
      <c r="BR855" s="24"/>
      <c r="BS855" s="24"/>
      <c r="BT855" s="24"/>
      <c r="BU855" s="24"/>
      <c r="BV855" s="24"/>
      <c r="BW855" s="24"/>
      <c r="BX855" s="24"/>
      <c r="BY855" s="24"/>
      <c r="BZ855" s="24"/>
      <c r="CA855" s="24"/>
      <c r="CB855" s="24"/>
      <c r="CC855" s="24"/>
      <c r="CD855" s="24"/>
      <c r="CE855" s="24"/>
      <c r="CF855" s="24"/>
      <c r="CG855" s="24"/>
      <c r="CH855" s="24"/>
      <c r="CI855" s="24"/>
      <c r="CJ855" s="24"/>
      <c r="CK855" s="24"/>
      <c r="CL855" s="24"/>
      <c r="CM855" s="24"/>
      <c r="CN855" s="24"/>
      <c r="CO855" s="24"/>
      <c r="CP855" s="24"/>
      <c r="CQ855" s="24"/>
      <c r="CR855" s="24"/>
      <c r="CS855" s="24"/>
      <c r="CT855" s="24"/>
      <c r="CU855" s="24"/>
      <c r="CV855" s="24"/>
      <c r="CW855" s="24"/>
      <c r="CX855" s="24"/>
      <c r="CY855" s="24"/>
      <c r="CZ855" s="24"/>
      <c r="DA855" s="24"/>
      <c r="DB855" s="24"/>
      <c r="DC855" s="24"/>
      <c r="DD855" s="24"/>
      <c r="DE855" s="24"/>
      <c r="DF855" s="5"/>
      <c r="DG855" s="5"/>
    </row>
    <row r="856">
      <c r="A856" s="22">
        <v>697.0</v>
      </c>
      <c r="B856" s="22"/>
      <c r="C856" s="22"/>
      <c r="D856" s="22" t="s">
        <v>109</v>
      </c>
      <c r="E856" s="22" t="s">
        <v>8656</v>
      </c>
      <c r="F856" s="22" t="s">
        <v>8657</v>
      </c>
      <c r="G856" s="22" t="s">
        <v>8658</v>
      </c>
      <c r="H856" s="22">
        <v>7318.0</v>
      </c>
      <c r="I856" s="22" t="s">
        <v>8659</v>
      </c>
      <c r="J856" s="22" t="s">
        <v>8660</v>
      </c>
      <c r="K856" s="22" t="s">
        <v>8661</v>
      </c>
      <c r="L856" s="22" t="s">
        <v>8662</v>
      </c>
      <c r="M856" s="23" t="s">
        <v>1125</v>
      </c>
      <c r="N856" s="22">
        <v>1.0</v>
      </c>
      <c r="O856" s="22">
        <v>0.0</v>
      </c>
      <c r="P856" s="22">
        <v>0.0</v>
      </c>
      <c r="Q856" s="22">
        <v>0.0</v>
      </c>
      <c r="R856" s="23" t="s">
        <v>262</v>
      </c>
      <c r="S856" s="22" t="s">
        <v>8663</v>
      </c>
      <c r="T856" s="22" t="s">
        <v>109</v>
      </c>
      <c r="U856" s="22" t="s">
        <v>8664</v>
      </c>
      <c r="V856" s="22" t="s">
        <v>2675</v>
      </c>
      <c r="W856" s="22">
        <v>3.0</v>
      </c>
      <c r="X856" s="22">
        <v>0.0</v>
      </c>
      <c r="Y856" s="22">
        <v>1.0</v>
      </c>
      <c r="Z856" s="22">
        <v>3.0</v>
      </c>
      <c r="AA856" s="22" t="s">
        <v>109</v>
      </c>
      <c r="AB856" s="22" t="s">
        <v>8665</v>
      </c>
      <c r="AC856" s="22" t="s">
        <v>8656</v>
      </c>
      <c r="AD856" s="22"/>
      <c r="AE856" s="22"/>
      <c r="AF856" s="22"/>
      <c r="AG856" s="22"/>
      <c r="AH856" s="22"/>
      <c r="AI856" s="22"/>
      <c r="AJ856" s="22"/>
      <c r="AK856" s="22"/>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c r="BJ856" s="24"/>
      <c r="BK856" s="24"/>
      <c r="BL856" s="24"/>
      <c r="BM856" s="24"/>
      <c r="BN856" s="24"/>
      <c r="BO856" s="24"/>
      <c r="BP856" s="24"/>
      <c r="BQ856" s="24"/>
      <c r="BR856" s="24"/>
      <c r="BS856" s="24"/>
      <c r="BT856" s="24"/>
      <c r="BU856" s="24"/>
      <c r="BV856" s="24"/>
      <c r="BW856" s="24"/>
      <c r="BX856" s="24"/>
      <c r="BY856" s="24"/>
      <c r="BZ856" s="24"/>
      <c r="CA856" s="24"/>
      <c r="CB856" s="24"/>
      <c r="CC856" s="24"/>
      <c r="CD856" s="24"/>
      <c r="CE856" s="24"/>
      <c r="CF856" s="24"/>
      <c r="CG856" s="24"/>
      <c r="CH856" s="24"/>
      <c r="CI856" s="24"/>
      <c r="CJ856" s="24"/>
      <c r="CK856" s="24"/>
      <c r="CL856" s="24"/>
      <c r="CM856" s="24"/>
      <c r="CN856" s="24"/>
      <c r="CO856" s="24"/>
      <c r="CP856" s="24"/>
      <c r="CQ856" s="24"/>
      <c r="CR856" s="24"/>
      <c r="CS856" s="24"/>
      <c r="CT856" s="24"/>
      <c r="CU856" s="24"/>
      <c r="CV856" s="24"/>
      <c r="CW856" s="24"/>
      <c r="CX856" s="24"/>
      <c r="CY856" s="24"/>
      <c r="CZ856" s="24"/>
      <c r="DA856" s="24"/>
      <c r="DB856" s="24"/>
      <c r="DC856" s="24"/>
      <c r="DD856" s="24"/>
      <c r="DE856" s="24"/>
      <c r="DF856" s="5"/>
      <c r="DG856" s="5"/>
    </row>
    <row r="857">
      <c r="A857" s="22">
        <v>698.0</v>
      </c>
      <c r="B857" s="22"/>
      <c r="C857" s="22"/>
      <c r="D857" s="22" t="s">
        <v>109</v>
      </c>
      <c r="E857" s="22" t="s">
        <v>8666</v>
      </c>
      <c r="F857" s="22" t="s">
        <v>8667</v>
      </c>
      <c r="G857" s="22" t="s">
        <v>8668</v>
      </c>
      <c r="H857" s="22">
        <v>7314.0</v>
      </c>
      <c r="I857" s="22" t="s">
        <v>8669</v>
      </c>
      <c r="J857" s="22" t="s">
        <v>8670</v>
      </c>
      <c r="K857" s="22" t="s">
        <v>8671</v>
      </c>
      <c r="L857" s="22" t="s">
        <v>8672</v>
      </c>
      <c r="M857" s="23" t="s">
        <v>1125</v>
      </c>
      <c r="N857" s="22">
        <v>1.0</v>
      </c>
      <c r="O857" s="22">
        <v>0.0</v>
      </c>
      <c r="P857" s="22">
        <v>0.0</v>
      </c>
      <c r="Q857" s="22">
        <v>0.0</v>
      </c>
      <c r="R857" s="23" t="s">
        <v>262</v>
      </c>
      <c r="S857" s="22" t="s">
        <v>8673</v>
      </c>
      <c r="T857" s="22" t="s">
        <v>109</v>
      </c>
      <c r="U857" s="22" t="s">
        <v>8674</v>
      </c>
      <c r="V857" s="22" t="s">
        <v>557</v>
      </c>
      <c r="W857" s="22">
        <v>4.0</v>
      </c>
      <c r="X857" s="22">
        <v>0.0</v>
      </c>
      <c r="Y857" s="22">
        <v>1.0</v>
      </c>
      <c r="Z857" s="22">
        <v>4.0</v>
      </c>
      <c r="AA857" s="22" t="s">
        <v>109</v>
      </c>
      <c r="AB857" s="22" t="s">
        <v>8675</v>
      </c>
      <c r="AC857" s="22" t="s">
        <v>8666</v>
      </c>
      <c r="AD857" s="22"/>
      <c r="AE857" s="22"/>
      <c r="AF857" s="22"/>
      <c r="AG857" s="22"/>
      <c r="AH857" s="22"/>
      <c r="AI857" s="22"/>
      <c r="AJ857" s="22"/>
      <c r="AK857" s="22"/>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c r="BJ857" s="24"/>
      <c r="BK857" s="24"/>
      <c r="BL857" s="24"/>
      <c r="BM857" s="24"/>
      <c r="BN857" s="24"/>
      <c r="BO857" s="24"/>
      <c r="BP857" s="24"/>
      <c r="BQ857" s="24"/>
      <c r="BR857" s="24"/>
      <c r="BS857" s="24"/>
      <c r="BT857" s="24"/>
      <c r="BU857" s="24"/>
      <c r="BV857" s="24"/>
      <c r="BW857" s="24"/>
      <c r="BX857" s="24"/>
      <c r="BY857" s="24"/>
      <c r="BZ857" s="24"/>
      <c r="CA857" s="24"/>
      <c r="CB857" s="24"/>
      <c r="CC857" s="24"/>
      <c r="CD857" s="24"/>
      <c r="CE857" s="24"/>
      <c r="CF857" s="24"/>
      <c r="CG857" s="24"/>
      <c r="CH857" s="24"/>
      <c r="CI857" s="24"/>
      <c r="CJ857" s="24"/>
      <c r="CK857" s="24"/>
      <c r="CL857" s="24"/>
      <c r="CM857" s="24"/>
      <c r="CN857" s="24"/>
      <c r="CO857" s="24"/>
      <c r="CP857" s="24"/>
      <c r="CQ857" s="24"/>
      <c r="CR857" s="24"/>
      <c r="CS857" s="24"/>
      <c r="CT857" s="24"/>
      <c r="CU857" s="24"/>
      <c r="CV857" s="24"/>
      <c r="CW857" s="24"/>
      <c r="CX857" s="24"/>
      <c r="CY857" s="24"/>
      <c r="CZ857" s="24"/>
      <c r="DA857" s="24"/>
      <c r="DB857" s="24"/>
      <c r="DC857" s="24"/>
      <c r="DD857" s="24"/>
      <c r="DE857" s="24"/>
      <c r="DF857" s="24"/>
      <c r="DG857" s="24"/>
    </row>
    <row r="858">
      <c r="A858" s="22">
        <v>699.0</v>
      </c>
      <c r="B858" s="22"/>
      <c r="C858" s="22"/>
      <c r="D858" s="22" t="s">
        <v>109</v>
      </c>
      <c r="E858" s="22" t="s">
        <v>8676</v>
      </c>
      <c r="F858" s="22" t="s">
        <v>8677</v>
      </c>
      <c r="G858" s="22" t="s">
        <v>8678</v>
      </c>
      <c r="H858" s="22">
        <v>7321.0</v>
      </c>
      <c r="I858" s="22" t="s">
        <v>8679</v>
      </c>
      <c r="J858" s="22" t="s">
        <v>8680</v>
      </c>
      <c r="K858" s="22" t="s">
        <v>8681</v>
      </c>
      <c r="L858" s="22" t="s">
        <v>8682</v>
      </c>
      <c r="M858" s="23" t="s">
        <v>1106</v>
      </c>
      <c r="N858" s="22">
        <v>1.0</v>
      </c>
      <c r="O858" s="22">
        <v>0.0</v>
      </c>
      <c r="P858" s="22">
        <v>0.0</v>
      </c>
      <c r="Q858" s="22">
        <v>0.0</v>
      </c>
      <c r="R858" s="23" t="s">
        <v>262</v>
      </c>
      <c r="S858" s="22" t="s">
        <v>8683</v>
      </c>
      <c r="T858" s="22" t="s">
        <v>109</v>
      </c>
      <c r="U858" s="22" t="s">
        <v>8684</v>
      </c>
      <c r="V858" s="22" t="s">
        <v>557</v>
      </c>
      <c r="W858" s="22">
        <v>4.0</v>
      </c>
      <c r="X858" s="22">
        <v>0.0</v>
      </c>
      <c r="Y858" s="22">
        <v>1.0</v>
      </c>
      <c r="Z858" s="22">
        <v>4.0</v>
      </c>
      <c r="AA858" s="22" t="s">
        <v>109</v>
      </c>
      <c r="AB858" s="22" t="s">
        <v>8685</v>
      </c>
      <c r="AC858" s="22" t="s">
        <v>8676</v>
      </c>
      <c r="AD858" s="22"/>
      <c r="AE858" s="22"/>
      <c r="AF858" s="22"/>
      <c r="AG858" s="22"/>
      <c r="AH858" s="22"/>
      <c r="AI858" s="22"/>
      <c r="AJ858" s="22"/>
      <c r="AK858" s="22"/>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c r="BJ858" s="24"/>
      <c r="BK858" s="24"/>
      <c r="BL858" s="24"/>
      <c r="BM858" s="24"/>
      <c r="BN858" s="24"/>
      <c r="BO858" s="24"/>
      <c r="BP858" s="24"/>
      <c r="BQ858" s="24"/>
      <c r="BR858" s="24"/>
      <c r="BS858" s="24"/>
      <c r="BT858" s="24"/>
      <c r="BU858" s="24"/>
      <c r="BV858" s="24"/>
      <c r="BW858" s="24"/>
      <c r="BX858" s="24"/>
      <c r="BY858" s="24"/>
      <c r="BZ858" s="24"/>
      <c r="CA858" s="24"/>
      <c r="CB858" s="24"/>
      <c r="CC858" s="24"/>
      <c r="CD858" s="24"/>
      <c r="CE858" s="24"/>
      <c r="CF858" s="24"/>
      <c r="CG858" s="24"/>
      <c r="CH858" s="24"/>
      <c r="CI858" s="24"/>
      <c r="CJ858" s="24"/>
      <c r="CK858" s="24"/>
      <c r="CL858" s="24"/>
      <c r="CM858" s="24"/>
      <c r="CN858" s="24"/>
      <c r="CO858" s="24"/>
      <c r="CP858" s="24"/>
      <c r="CQ858" s="24"/>
      <c r="CR858" s="24"/>
      <c r="CS858" s="24"/>
      <c r="CT858" s="24"/>
      <c r="CU858" s="24"/>
      <c r="CV858" s="24"/>
      <c r="CW858" s="24"/>
      <c r="CX858" s="24"/>
      <c r="CY858" s="24"/>
      <c r="CZ858" s="24"/>
      <c r="DA858" s="24"/>
      <c r="DB858" s="24"/>
      <c r="DC858" s="24"/>
      <c r="DD858" s="24"/>
      <c r="DE858" s="24"/>
      <c r="DF858" s="5"/>
      <c r="DG858" s="5"/>
    </row>
    <row r="859">
      <c r="A859" s="22">
        <v>700.0</v>
      </c>
      <c r="B859" s="22"/>
      <c r="C859" s="22"/>
      <c r="D859" s="22" t="s">
        <v>109</v>
      </c>
      <c r="E859" s="22" t="s">
        <v>8686</v>
      </c>
      <c r="F859" s="22" t="s">
        <v>8687</v>
      </c>
      <c r="G859" s="22" t="s">
        <v>8688</v>
      </c>
      <c r="H859" s="22">
        <v>7322.0</v>
      </c>
      <c r="I859" s="22" t="s">
        <v>8689</v>
      </c>
      <c r="J859" s="22" t="s">
        <v>8690</v>
      </c>
      <c r="K859" s="22" t="s">
        <v>8691</v>
      </c>
      <c r="L859" s="22" t="s">
        <v>8692</v>
      </c>
      <c r="M859" s="23" t="s">
        <v>1125</v>
      </c>
      <c r="N859" s="22">
        <v>1.0</v>
      </c>
      <c r="O859" s="22">
        <v>0.0</v>
      </c>
      <c r="P859" s="22">
        <v>0.0</v>
      </c>
      <c r="Q859" s="22">
        <v>0.0</v>
      </c>
      <c r="R859" s="23" t="s">
        <v>262</v>
      </c>
      <c r="S859" s="22" t="s">
        <v>8683</v>
      </c>
      <c r="T859" s="22" t="s">
        <v>109</v>
      </c>
      <c r="U859" s="22" t="s">
        <v>8693</v>
      </c>
      <c r="V859" s="22" t="s">
        <v>557</v>
      </c>
      <c r="W859" s="22">
        <v>4.0</v>
      </c>
      <c r="X859" s="22">
        <v>0.0</v>
      </c>
      <c r="Y859" s="22">
        <v>1.0</v>
      </c>
      <c r="Z859" s="22">
        <v>4.0</v>
      </c>
      <c r="AA859" s="22" t="s">
        <v>109</v>
      </c>
      <c r="AB859" s="22" t="s">
        <v>8694</v>
      </c>
      <c r="AC859" s="22" t="s">
        <v>8686</v>
      </c>
      <c r="AD859" s="22"/>
      <c r="AE859" s="22"/>
      <c r="AF859" s="22"/>
      <c r="AG859" s="22"/>
      <c r="AH859" s="22"/>
      <c r="AI859" s="22"/>
      <c r="AJ859" s="22"/>
      <c r="AK859" s="22"/>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c r="BJ859" s="24"/>
      <c r="BK859" s="24"/>
      <c r="BL859" s="24"/>
      <c r="BM859" s="24"/>
      <c r="BN859" s="24"/>
      <c r="BO859" s="24"/>
      <c r="BP859" s="24"/>
      <c r="BQ859" s="24"/>
      <c r="BR859" s="24"/>
      <c r="BS859" s="24"/>
      <c r="BT859" s="24"/>
      <c r="BU859" s="24"/>
      <c r="BV859" s="24"/>
      <c r="BW859" s="24"/>
      <c r="BX859" s="24"/>
      <c r="BY859" s="24"/>
      <c r="BZ859" s="24"/>
      <c r="CA859" s="24"/>
      <c r="CB859" s="24"/>
      <c r="CC859" s="24"/>
      <c r="CD859" s="24"/>
      <c r="CE859" s="24"/>
      <c r="CF859" s="24"/>
      <c r="CG859" s="24"/>
      <c r="CH859" s="24"/>
      <c r="CI859" s="24"/>
      <c r="CJ859" s="24"/>
      <c r="CK859" s="24"/>
      <c r="CL859" s="24"/>
      <c r="CM859" s="24"/>
      <c r="CN859" s="24"/>
      <c r="CO859" s="24"/>
      <c r="CP859" s="24"/>
      <c r="CQ859" s="24"/>
      <c r="CR859" s="24"/>
      <c r="CS859" s="24"/>
      <c r="CT859" s="24"/>
      <c r="CU859" s="24"/>
      <c r="CV859" s="24"/>
      <c r="CW859" s="24"/>
      <c r="CX859" s="24"/>
      <c r="CY859" s="24"/>
      <c r="CZ859" s="24"/>
      <c r="DA859" s="24"/>
      <c r="DB859" s="24"/>
      <c r="DC859" s="24"/>
      <c r="DD859" s="24"/>
      <c r="DE859" s="24"/>
      <c r="DF859" s="5"/>
      <c r="DG859" s="5"/>
    </row>
    <row r="860">
      <c r="A860" s="22">
        <v>701.0</v>
      </c>
      <c r="B860" s="22"/>
      <c r="C860" s="22"/>
      <c r="D860" s="22" t="s">
        <v>109</v>
      </c>
      <c r="E860" s="22" t="s">
        <v>8695</v>
      </c>
      <c r="F860" s="22" t="s">
        <v>8696</v>
      </c>
      <c r="G860" s="22" t="s">
        <v>8697</v>
      </c>
      <c r="H860" s="22">
        <v>7323.0</v>
      </c>
      <c r="I860" s="22" t="s">
        <v>8698</v>
      </c>
      <c r="J860" s="22" t="s">
        <v>8699</v>
      </c>
      <c r="K860" s="22" t="s">
        <v>8700</v>
      </c>
      <c r="L860" s="22" t="s">
        <v>8701</v>
      </c>
      <c r="M860" s="23" t="s">
        <v>8702</v>
      </c>
      <c r="N860" s="22">
        <v>1.0</v>
      </c>
      <c r="O860" s="22">
        <v>0.0</v>
      </c>
      <c r="P860" s="22">
        <v>0.0</v>
      </c>
      <c r="Q860" s="22">
        <v>0.0</v>
      </c>
      <c r="R860" s="23" t="s">
        <v>262</v>
      </c>
      <c r="S860" s="22" t="s">
        <v>8683</v>
      </c>
      <c r="T860" s="22" t="s">
        <v>109</v>
      </c>
      <c r="U860" s="22" t="s">
        <v>8693</v>
      </c>
      <c r="V860" s="22" t="s">
        <v>557</v>
      </c>
      <c r="W860" s="22">
        <v>4.0</v>
      </c>
      <c r="X860" s="22">
        <v>0.0</v>
      </c>
      <c r="Y860" s="22">
        <v>1.0</v>
      </c>
      <c r="Z860" s="22">
        <v>4.0</v>
      </c>
      <c r="AA860" s="22" t="s">
        <v>109</v>
      </c>
      <c r="AB860" s="22" t="s">
        <v>8703</v>
      </c>
      <c r="AC860" s="22" t="s">
        <v>8695</v>
      </c>
      <c r="AD860" s="22"/>
      <c r="AE860" s="22"/>
      <c r="AF860" s="22"/>
      <c r="AG860" s="22"/>
      <c r="AH860" s="22"/>
      <c r="AI860" s="22"/>
      <c r="AJ860" s="22"/>
      <c r="AK860" s="22"/>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c r="BJ860" s="24"/>
      <c r="BK860" s="24"/>
      <c r="BL860" s="24"/>
      <c r="BM860" s="24"/>
      <c r="BN860" s="24"/>
      <c r="BO860" s="24"/>
      <c r="BP860" s="24"/>
      <c r="BQ860" s="24"/>
      <c r="BR860" s="24"/>
      <c r="BS860" s="24"/>
      <c r="BT860" s="24"/>
      <c r="BU860" s="24"/>
      <c r="BV860" s="24"/>
      <c r="BW860" s="24"/>
      <c r="BX860" s="24"/>
      <c r="BY860" s="24"/>
      <c r="BZ860" s="24"/>
      <c r="CA860" s="24"/>
      <c r="CB860" s="24"/>
      <c r="CC860" s="24"/>
      <c r="CD860" s="24"/>
      <c r="CE860" s="24"/>
      <c r="CF860" s="24"/>
      <c r="CG860" s="24"/>
      <c r="CH860" s="24"/>
      <c r="CI860" s="24"/>
      <c r="CJ860" s="24"/>
      <c r="CK860" s="24"/>
      <c r="CL860" s="24"/>
      <c r="CM860" s="24"/>
      <c r="CN860" s="24"/>
      <c r="CO860" s="24"/>
      <c r="CP860" s="24"/>
      <c r="CQ860" s="24"/>
      <c r="CR860" s="24"/>
      <c r="CS860" s="24"/>
      <c r="CT860" s="24"/>
      <c r="CU860" s="24"/>
      <c r="CV860" s="24"/>
      <c r="CW860" s="24"/>
      <c r="CX860" s="24"/>
      <c r="CY860" s="24"/>
      <c r="CZ860" s="24"/>
      <c r="DA860" s="24"/>
      <c r="DB860" s="24"/>
      <c r="DC860" s="24"/>
      <c r="DD860" s="24"/>
      <c r="DE860" s="24"/>
      <c r="DF860" s="5"/>
      <c r="DG860" s="5"/>
    </row>
    <row r="861">
      <c r="A861" s="22">
        <v>702.0</v>
      </c>
      <c r="B861" s="22"/>
      <c r="C861" s="22"/>
      <c r="D861" s="22" t="s">
        <v>109</v>
      </c>
      <c r="E861" s="22" t="s">
        <v>8704</v>
      </c>
      <c r="F861" s="22" t="s">
        <v>8705</v>
      </c>
      <c r="G861" s="22" t="s">
        <v>8706</v>
      </c>
      <c r="H861" s="22">
        <v>51619.0</v>
      </c>
      <c r="I861" s="22" t="s">
        <v>8707</v>
      </c>
      <c r="J861" s="22" t="s">
        <v>8708</v>
      </c>
      <c r="K861" s="22" t="s">
        <v>8709</v>
      </c>
      <c r="L861" s="22" t="s">
        <v>8710</v>
      </c>
      <c r="M861" s="23" t="s">
        <v>1125</v>
      </c>
      <c r="N861" s="22">
        <v>1.0</v>
      </c>
      <c r="O861" s="22">
        <v>0.0</v>
      </c>
      <c r="P861" s="22">
        <v>0.0</v>
      </c>
      <c r="Q861" s="22">
        <v>0.0</v>
      </c>
      <c r="R861" s="23" t="s">
        <v>262</v>
      </c>
      <c r="S861" s="22" t="s">
        <v>8711</v>
      </c>
      <c r="T861" s="22" t="s">
        <v>109</v>
      </c>
      <c r="U861" s="22" t="s">
        <v>8693</v>
      </c>
      <c r="V861" s="22" t="s">
        <v>557</v>
      </c>
      <c r="W861" s="22">
        <v>2.0</v>
      </c>
      <c r="X861" s="22">
        <v>0.0</v>
      </c>
      <c r="Y861" s="22">
        <v>1.0</v>
      </c>
      <c r="Z861" s="22">
        <v>2.0</v>
      </c>
      <c r="AA861" s="22" t="s">
        <v>109</v>
      </c>
      <c r="AB861" s="22" t="s">
        <v>8712</v>
      </c>
      <c r="AC861" s="22" t="s">
        <v>8704</v>
      </c>
      <c r="AD861" s="22"/>
      <c r="AE861" s="22"/>
      <c r="AF861" s="22"/>
      <c r="AG861" s="22"/>
      <c r="AH861" s="22"/>
      <c r="AI861" s="22"/>
      <c r="AJ861" s="22"/>
      <c r="AK861" s="22"/>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c r="BQ861" s="24"/>
      <c r="BR861" s="24"/>
      <c r="BS861" s="24"/>
      <c r="BT861" s="24"/>
      <c r="BU861" s="24"/>
      <c r="BV861" s="24"/>
      <c r="BW861" s="24"/>
      <c r="BX861" s="24"/>
      <c r="BY861" s="24"/>
      <c r="BZ861" s="24"/>
      <c r="CA861" s="24"/>
      <c r="CB861" s="24"/>
      <c r="CC861" s="24"/>
      <c r="CD861" s="24"/>
      <c r="CE861" s="24"/>
      <c r="CF861" s="24"/>
      <c r="CG861" s="24"/>
      <c r="CH861" s="24"/>
      <c r="CI861" s="24"/>
      <c r="CJ861" s="24"/>
      <c r="CK861" s="24"/>
      <c r="CL861" s="24"/>
      <c r="CM861" s="24"/>
      <c r="CN861" s="24"/>
      <c r="CO861" s="24"/>
      <c r="CP861" s="24"/>
      <c r="CQ861" s="24"/>
      <c r="CR861" s="24"/>
      <c r="CS861" s="24"/>
      <c r="CT861" s="24"/>
      <c r="CU861" s="24"/>
      <c r="CV861" s="24"/>
      <c r="CW861" s="24"/>
      <c r="CX861" s="24"/>
      <c r="CY861" s="24"/>
      <c r="CZ861" s="24"/>
      <c r="DA861" s="24"/>
      <c r="DB861" s="24"/>
      <c r="DC861" s="24"/>
      <c r="DD861" s="24"/>
      <c r="DE861" s="24"/>
      <c r="DF861" s="24"/>
      <c r="DG861" s="24"/>
    </row>
    <row r="862">
      <c r="A862" s="22">
        <v>703.0</v>
      </c>
      <c r="B862" s="22"/>
      <c r="C862" s="22"/>
      <c r="D862" s="22" t="s">
        <v>109</v>
      </c>
      <c r="E862" s="22" t="s">
        <v>8713</v>
      </c>
      <c r="F862" s="22" t="s">
        <v>8714</v>
      </c>
      <c r="G862" s="22" t="s">
        <v>8715</v>
      </c>
      <c r="H862" s="22">
        <v>7324.0</v>
      </c>
      <c r="I862" s="22" t="s">
        <v>8716</v>
      </c>
      <c r="J862" s="22" t="s">
        <v>8717</v>
      </c>
      <c r="K862" s="22" t="s">
        <v>8718</v>
      </c>
      <c r="L862" s="22" t="s">
        <v>8719</v>
      </c>
      <c r="M862" s="23" t="s">
        <v>554</v>
      </c>
      <c r="N862" s="22">
        <v>1.0</v>
      </c>
      <c r="O862" s="22">
        <v>0.0</v>
      </c>
      <c r="P862" s="22">
        <v>0.0</v>
      </c>
      <c r="Q862" s="22">
        <v>0.0</v>
      </c>
      <c r="R862" s="23" t="s">
        <v>262</v>
      </c>
      <c r="S862" s="22" t="s">
        <v>8720</v>
      </c>
      <c r="T862" s="22" t="s">
        <v>109</v>
      </c>
      <c r="U862" s="22" t="s">
        <v>8721</v>
      </c>
      <c r="V862" s="22" t="s">
        <v>557</v>
      </c>
      <c r="W862" s="22">
        <v>1.0</v>
      </c>
      <c r="X862" s="22">
        <v>0.0</v>
      </c>
      <c r="Y862" s="22">
        <v>1.0</v>
      </c>
      <c r="Z862" s="22">
        <v>1.0</v>
      </c>
      <c r="AA862" s="22" t="s">
        <v>109</v>
      </c>
      <c r="AB862" s="22" t="s">
        <v>8722</v>
      </c>
      <c r="AC862" s="22" t="s">
        <v>8713</v>
      </c>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c r="BJ862" s="24"/>
      <c r="BK862" s="24"/>
      <c r="BL862" s="24"/>
      <c r="BM862" s="24"/>
      <c r="BN862" s="24"/>
      <c r="BO862" s="24"/>
      <c r="BP862" s="24"/>
      <c r="BQ862" s="24"/>
      <c r="BR862" s="24"/>
      <c r="BS862" s="24"/>
      <c r="BT862" s="24"/>
      <c r="BU862" s="24"/>
      <c r="BV862" s="24"/>
      <c r="BW862" s="24"/>
      <c r="BX862" s="24"/>
      <c r="BY862" s="24"/>
      <c r="BZ862" s="24"/>
      <c r="CA862" s="24"/>
      <c r="CB862" s="24"/>
      <c r="CC862" s="24"/>
      <c r="CD862" s="24"/>
      <c r="CE862" s="24"/>
      <c r="CF862" s="24"/>
      <c r="CG862" s="24"/>
      <c r="CH862" s="24"/>
      <c r="CI862" s="24"/>
      <c r="CJ862" s="24"/>
      <c r="CK862" s="24"/>
      <c r="CL862" s="24"/>
      <c r="CM862" s="24"/>
      <c r="CN862" s="24"/>
      <c r="CO862" s="24"/>
      <c r="CP862" s="24"/>
      <c r="CQ862" s="24"/>
      <c r="CR862" s="24"/>
      <c r="CS862" s="24"/>
      <c r="CT862" s="24"/>
      <c r="CU862" s="24"/>
      <c r="CV862" s="24"/>
      <c r="CW862" s="24"/>
      <c r="CX862" s="5"/>
      <c r="CY862" s="5"/>
    </row>
    <row r="863">
      <c r="A863" s="22">
        <v>704.0</v>
      </c>
      <c r="B863" s="22"/>
      <c r="C863" s="22"/>
      <c r="D863" s="22" t="s">
        <v>109</v>
      </c>
      <c r="E863" s="22" t="s">
        <v>8723</v>
      </c>
      <c r="F863" s="22" t="s">
        <v>8724</v>
      </c>
      <c r="G863" s="22" t="s">
        <v>8725</v>
      </c>
      <c r="H863" s="22">
        <v>7325.0</v>
      </c>
      <c r="I863" s="22" t="s">
        <v>8726</v>
      </c>
      <c r="J863" s="22" t="s">
        <v>8727</v>
      </c>
      <c r="K863" s="22" t="s">
        <v>8728</v>
      </c>
      <c r="L863" s="22" t="s">
        <v>8729</v>
      </c>
      <c r="M863" s="23" t="s">
        <v>554</v>
      </c>
      <c r="N863" s="22">
        <v>1.0</v>
      </c>
      <c r="O863" s="22">
        <v>0.0</v>
      </c>
      <c r="P863" s="22">
        <v>0.0</v>
      </c>
      <c r="Q863" s="22">
        <v>0.0</v>
      </c>
      <c r="R863" s="23" t="s">
        <v>262</v>
      </c>
      <c r="S863" s="22" t="s">
        <v>8720</v>
      </c>
      <c r="T863" s="22" t="s">
        <v>109</v>
      </c>
      <c r="U863" s="22" t="s">
        <v>8721</v>
      </c>
      <c r="V863" s="22" t="s">
        <v>557</v>
      </c>
      <c r="W863" s="22">
        <v>1.0</v>
      </c>
      <c r="X863" s="22">
        <v>0.0</v>
      </c>
      <c r="Y863" s="22">
        <v>1.0</v>
      </c>
      <c r="Z863" s="22">
        <v>1.0</v>
      </c>
      <c r="AA863" s="22" t="s">
        <v>109</v>
      </c>
      <c r="AB863" s="22" t="s">
        <v>8730</v>
      </c>
      <c r="AC863" s="22" t="s">
        <v>8723</v>
      </c>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c r="BJ863" s="24"/>
      <c r="BK863" s="24"/>
      <c r="BL863" s="24"/>
      <c r="BM863" s="24"/>
      <c r="BN863" s="24"/>
      <c r="BO863" s="24"/>
      <c r="BP863" s="24"/>
      <c r="BQ863" s="24"/>
      <c r="BR863" s="24"/>
      <c r="BS863" s="24"/>
      <c r="BT863" s="24"/>
      <c r="BU863" s="24"/>
      <c r="BV863" s="24"/>
      <c r="BW863" s="24"/>
      <c r="BX863" s="24"/>
      <c r="BY863" s="24"/>
      <c r="BZ863" s="24"/>
      <c r="CA863" s="24"/>
      <c r="CB863" s="24"/>
      <c r="CC863" s="24"/>
      <c r="CD863" s="24"/>
      <c r="CE863" s="24"/>
      <c r="CF863" s="24"/>
      <c r="CG863" s="24"/>
      <c r="CH863" s="24"/>
      <c r="CI863" s="24"/>
      <c r="CJ863" s="24"/>
      <c r="CK863" s="24"/>
      <c r="CL863" s="24"/>
      <c r="CM863" s="24"/>
      <c r="CN863" s="24"/>
      <c r="CO863" s="24"/>
      <c r="CP863" s="24"/>
      <c r="CQ863" s="24"/>
      <c r="CR863" s="24"/>
      <c r="CS863" s="24"/>
      <c r="CT863" s="24"/>
      <c r="CU863" s="24"/>
      <c r="CV863" s="24"/>
      <c r="CW863" s="24"/>
      <c r="CX863" s="24"/>
      <c r="CY863" s="24"/>
    </row>
    <row r="864">
      <c r="A864" s="22">
        <v>705.0</v>
      </c>
      <c r="B864" s="22"/>
      <c r="C864" s="22"/>
      <c r="D864" s="22" t="s">
        <v>109</v>
      </c>
      <c r="E864" s="22" t="s">
        <v>8731</v>
      </c>
      <c r="F864" s="22" t="s">
        <v>8732</v>
      </c>
      <c r="G864" s="22" t="s">
        <v>8733</v>
      </c>
      <c r="H864" s="22">
        <v>10477.0</v>
      </c>
      <c r="I864" s="22" t="s">
        <v>8734</v>
      </c>
      <c r="J864" s="22" t="s">
        <v>8735</v>
      </c>
      <c r="K864" s="22" t="s">
        <v>8736</v>
      </c>
      <c r="L864" s="22" t="s">
        <v>8737</v>
      </c>
      <c r="M864" s="23" t="s">
        <v>554</v>
      </c>
      <c r="N864" s="22">
        <v>1.0</v>
      </c>
      <c r="O864" s="22">
        <v>0.0</v>
      </c>
      <c r="P864" s="22">
        <v>0.0</v>
      </c>
      <c r="Q864" s="22">
        <v>0.0</v>
      </c>
      <c r="R864" s="23" t="s">
        <v>262</v>
      </c>
      <c r="S864" s="22" t="s">
        <v>8738</v>
      </c>
      <c r="T864" s="22" t="s">
        <v>109</v>
      </c>
      <c r="U864" s="22" t="s">
        <v>8721</v>
      </c>
      <c r="V864" s="22" t="s">
        <v>557</v>
      </c>
      <c r="W864" s="22">
        <v>1.0</v>
      </c>
      <c r="X864" s="22">
        <v>0.0</v>
      </c>
      <c r="Y864" s="22">
        <v>1.0</v>
      </c>
      <c r="Z864" s="22">
        <v>1.0</v>
      </c>
      <c r="AA864" s="22" t="s">
        <v>109</v>
      </c>
      <c r="AB864" s="22" t="s">
        <v>8739</v>
      </c>
      <c r="AC864" s="22" t="s">
        <v>8731</v>
      </c>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c r="CV864" s="24"/>
      <c r="CW864" s="24"/>
      <c r="CX864" s="24"/>
      <c r="CY864" s="24"/>
    </row>
    <row r="865">
      <c r="A865" s="22">
        <v>706.0</v>
      </c>
      <c r="B865" s="22"/>
      <c r="C865" s="22"/>
      <c r="D865" s="22" t="s">
        <v>109</v>
      </c>
      <c r="E865" s="22" t="s">
        <v>8740</v>
      </c>
      <c r="F865" s="22" t="s">
        <v>8741</v>
      </c>
      <c r="G865" s="22" t="s">
        <v>8742</v>
      </c>
      <c r="H865" s="22">
        <v>7326.0</v>
      </c>
      <c r="I865" s="22" t="s">
        <v>8743</v>
      </c>
      <c r="J865" s="22" t="s">
        <v>8744</v>
      </c>
      <c r="K865" s="22" t="s">
        <v>8745</v>
      </c>
      <c r="L865" s="22" t="s">
        <v>8746</v>
      </c>
      <c r="M865" s="23" t="s">
        <v>554</v>
      </c>
      <c r="N865" s="22">
        <v>1.0</v>
      </c>
      <c r="O865" s="22">
        <v>0.0</v>
      </c>
      <c r="P865" s="22">
        <v>0.0</v>
      </c>
      <c r="Q865" s="22">
        <v>0.0</v>
      </c>
      <c r="R865" s="23" t="s">
        <v>262</v>
      </c>
      <c r="S865" s="22" t="s">
        <v>8747</v>
      </c>
      <c r="T865" s="22" t="s">
        <v>109</v>
      </c>
      <c r="U865" s="22"/>
      <c r="V865" s="22" t="s">
        <v>557</v>
      </c>
      <c r="W865" s="22">
        <v>4.0</v>
      </c>
      <c r="X865" s="22">
        <v>0.0</v>
      </c>
      <c r="Y865" s="22">
        <v>1.0</v>
      </c>
      <c r="Z865" s="22">
        <v>4.0</v>
      </c>
      <c r="AA865" s="22" t="s">
        <v>109</v>
      </c>
      <c r="AB865" s="22" t="s">
        <v>8748</v>
      </c>
      <c r="AC865" s="22" t="s">
        <v>8740</v>
      </c>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c r="BJ865" s="24"/>
      <c r="BK865" s="24"/>
      <c r="BL865" s="24"/>
      <c r="BM865" s="24"/>
      <c r="BN865" s="24"/>
      <c r="BO865" s="24"/>
      <c r="BP865" s="24"/>
      <c r="BQ865" s="24"/>
      <c r="BR865" s="24"/>
      <c r="BS865" s="24"/>
      <c r="BT865" s="24"/>
      <c r="BU865" s="24"/>
      <c r="BV865" s="24"/>
      <c r="BW865" s="24"/>
      <c r="BX865" s="24"/>
      <c r="BY865" s="24"/>
      <c r="BZ865" s="24"/>
      <c r="CA865" s="24"/>
      <c r="CB865" s="24"/>
      <c r="CC865" s="24"/>
      <c r="CD865" s="24"/>
      <c r="CE865" s="24"/>
      <c r="CF865" s="24"/>
      <c r="CG865" s="24"/>
      <c r="CH865" s="24"/>
      <c r="CI865" s="24"/>
      <c r="CJ865" s="24"/>
      <c r="CK865" s="24"/>
      <c r="CL865" s="24"/>
      <c r="CM865" s="24"/>
      <c r="CN865" s="24"/>
      <c r="CO865" s="24"/>
      <c r="CP865" s="24"/>
      <c r="CQ865" s="24"/>
      <c r="CR865" s="24"/>
      <c r="CS865" s="24"/>
      <c r="CT865" s="24"/>
      <c r="CU865" s="24"/>
      <c r="CV865" s="24"/>
      <c r="CW865" s="24"/>
      <c r="CX865" s="24"/>
      <c r="CY865" s="24"/>
    </row>
    <row r="866">
      <c r="A866" s="22">
        <v>707.0</v>
      </c>
      <c r="B866" s="22"/>
      <c r="C866" s="22"/>
      <c r="D866" s="22" t="s">
        <v>109</v>
      </c>
      <c r="E866" s="22" t="s">
        <v>8749</v>
      </c>
      <c r="F866" s="22" t="s">
        <v>8750</v>
      </c>
      <c r="G866" s="22" t="s">
        <v>8751</v>
      </c>
      <c r="H866" s="22">
        <v>7327.0</v>
      </c>
      <c r="I866" s="22" t="s">
        <v>8752</v>
      </c>
      <c r="J866" s="22" t="s">
        <v>8753</v>
      </c>
      <c r="K866" s="22" t="s">
        <v>8754</v>
      </c>
      <c r="L866" s="22" t="s">
        <v>8755</v>
      </c>
      <c r="M866" s="23" t="s">
        <v>554</v>
      </c>
      <c r="N866" s="22">
        <v>1.0</v>
      </c>
      <c r="O866" s="22">
        <v>0.0</v>
      </c>
      <c r="P866" s="22">
        <v>0.0</v>
      </c>
      <c r="Q866" s="22">
        <v>0.0</v>
      </c>
      <c r="R866" s="23" t="s">
        <v>262</v>
      </c>
      <c r="S866" s="22" t="s">
        <v>8747</v>
      </c>
      <c r="T866" s="22" t="s">
        <v>109</v>
      </c>
      <c r="U866" s="22"/>
      <c r="V866" s="22" t="s">
        <v>557</v>
      </c>
      <c r="W866" s="22">
        <v>4.0</v>
      </c>
      <c r="X866" s="22">
        <v>0.0</v>
      </c>
      <c r="Y866" s="22">
        <v>1.0</v>
      </c>
      <c r="Z866" s="22">
        <v>4.0</v>
      </c>
      <c r="AA866" s="22" t="s">
        <v>109</v>
      </c>
      <c r="AB866" s="22" t="s">
        <v>8756</v>
      </c>
      <c r="AC866" s="22" t="s">
        <v>8749</v>
      </c>
      <c r="AD866" s="22"/>
      <c r="AE866" s="22"/>
      <c r="AF866" s="22"/>
      <c r="AG866" s="22"/>
      <c r="AH866" s="22"/>
      <c r="AI866" s="22"/>
      <c r="AJ866" s="22"/>
      <c r="AK866" s="22"/>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c r="BJ866" s="24"/>
      <c r="BK866" s="24"/>
      <c r="BL866" s="24"/>
      <c r="BM866" s="24"/>
      <c r="BN866" s="24"/>
      <c r="BO866" s="24"/>
      <c r="BP866" s="24"/>
      <c r="BQ866" s="24"/>
      <c r="BR866" s="24"/>
      <c r="BS866" s="24"/>
      <c r="BT866" s="24"/>
      <c r="BU866" s="24"/>
      <c r="BV866" s="24"/>
      <c r="BW866" s="24"/>
      <c r="BX866" s="24"/>
      <c r="BY866" s="24"/>
      <c r="BZ866" s="24"/>
      <c r="CA866" s="24"/>
      <c r="CB866" s="24"/>
      <c r="CC866" s="24"/>
      <c r="CD866" s="24"/>
      <c r="CE866" s="24"/>
      <c r="CF866" s="24"/>
      <c r="CG866" s="24"/>
      <c r="CH866" s="24"/>
      <c r="CI866" s="24"/>
      <c r="CJ866" s="24"/>
      <c r="CK866" s="24"/>
      <c r="CL866" s="24"/>
      <c r="CM866" s="24"/>
      <c r="CN866" s="24"/>
      <c r="CO866" s="24"/>
      <c r="CP866" s="24"/>
      <c r="CQ866" s="24"/>
      <c r="CR866" s="24"/>
      <c r="CS866" s="24"/>
      <c r="CT866" s="24"/>
      <c r="CU866" s="24"/>
      <c r="CV866" s="24"/>
      <c r="CW866" s="24"/>
      <c r="CX866" s="24"/>
      <c r="CY866" s="24"/>
      <c r="CZ866" s="24"/>
      <c r="DA866" s="24"/>
      <c r="DB866" s="24"/>
      <c r="DC866" s="24"/>
      <c r="DD866" s="24"/>
      <c r="DE866" s="24"/>
      <c r="DF866" s="24"/>
      <c r="DG866" s="24"/>
    </row>
    <row r="867">
      <c r="A867" s="22">
        <v>708.0</v>
      </c>
      <c r="B867" s="22"/>
      <c r="C867" s="22"/>
      <c r="D867" s="22" t="s">
        <v>109</v>
      </c>
      <c r="E867" s="22" t="s">
        <v>8757</v>
      </c>
      <c r="F867" s="22" t="s">
        <v>8758</v>
      </c>
      <c r="G867" s="22" t="s">
        <v>8759</v>
      </c>
      <c r="H867" s="22">
        <v>51465.0</v>
      </c>
      <c r="I867" s="22" t="s">
        <v>8760</v>
      </c>
      <c r="J867" s="22" t="s">
        <v>8761</v>
      </c>
      <c r="K867" s="22" t="s">
        <v>8762</v>
      </c>
      <c r="L867" s="22" t="s">
        <v>8763</v>
      </c>
      <c r="M867" s="23" t="s">
        <v>554</v>
      </c>
      <c r="N867" s="22">
        <v>1.0</v>
      </c>
      <c r="O867" s="22">
        <v>0.0</v>
      </c>
      <c r="P867" s="22">
        <v>0.0</v>
      </c>
      <c r="Q867" s="22">
        <v>0.0</v>
      </c>
      <c r="R867" s="23" t="s">
        <v>262</v>
      </c>
      <c r="S867" s="22" t="s">
        <v>8747</v>
      </c>
      <c r="T867" s="22" t="s">
        <v>109</v>
      </c>
      <c r="U867" s="22"/>
      <c r="V867" s="22" t="s">
        <v>557</v>
      </c>
      <c r="W867" s="22">
        <v>4.0</v>
      </c>
      <c r="X867" s="22">
        <v>0.0</v>
      </c>
      <c r="Y867" s="22">
        <v>1.0</v>
      </c>
      <c r="Z867" s="22">
        <v>4.0</v>
      </c>
      <c r="AA867" s="22" t="s">
        <v>109</v>
      </c>
      <c r="AB867" s="22" t="s">
        <v>8764</v>
      </c>
      <c r="AC867" s="22" t="s">
        <v>8757</v>
      </c>
      <c r="AD867" s="22"/>
      <c r="AE867" s="22"/>
      <c r="AF867" s="22"/>
      <c r="AG867" s="22"/>
      <c r="AH867" s="22"/>
      <c r="AI867" s="22"/>
      <c r="AJ867" s="22"/>
      <c r="AK867" s="22"/>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c r="BJ867" s="24"/>
      <c r="BK867" s="24"/>
      <c r="BL867" s="24"/>
      <c r="BM867" s="24"/>
      <c r="BN867" s="24"/>
      <c r="BO867" s="24"/>
      <c r="BP867" s="24"/>
      <c r="BQ867" s="24"/>
      <c r="BR867" s="24"/>
      <c r="BS867" s="24"/>
      <c r="BT867" s="24"/>
      <c r="BU867" s="24"/>
      <c r="BV867" s="24"/>
      <c r="BW867" s="24"/>
      <c r="BX867" s="24"/>
      <c r="BY867" s="24"/>
      <c r="BZ867" s="24"/>
      <c r="CA867" s="24"/>
      <c r="CB867" s="24"/>
      <c r="CC867" s="24"/>
      <c r="CD867" s="24"/>
      <c r="CE867" s="24"/>
      <c r="CF867" s="24"/>
      <c r="CG867" s="24"/>
      <c r="CH867" s="24"/>
      <c r="CI867" s="24"/>
      <c r="CJ867" s="24"/>
      <c r="CK867" s="24"/>
      <c r="CL867" s="24"/>
      <c r="CM867" s="24"/>
      <c r="CN867" s="24"/>
      <c r="CO867" s="24"/>
      <c r="CP867" s="24"/>
      <c r="CQ867" s="24"/>
      <c r="CR867" s="24"/>
      <c r="CS867" s="24"/>
      <c r="CT867" s="24"/>
      <c r="CU867" s="24"/>
      <c r="CV867" s="24"/>
      <c r="CW867" s="24"/>
      <c r="CX867" s="24"/>
      <c r="CY867" s="24"/>
      <c r="CZ867" s="24"/>
      <c r="DA867" s="24"/>
      <c r="DB867" s="24"/>
      <c r="DC867" s="24"/>
      <c r="DD867" s="24"/>
      <c r="DE867" s="24"/>
      <c r="DF867" s="24"/>
      <c r="DG867" s="24"/>
    </row>
    <row r="868">
      <c r="A868" s="22">
        <v>709.0</v>
      </c>
      <c r="B868" s="22"/>
      <c r="C868" s="22"/>
      <c r="D868" s="22" t="s">
        <v>109</v>
      </c>
      <c r="E868" s="22" t="s">
        <v>8765</v>
      </c>
      <c r="F868" s="22" t="s">
        <v>8766</v>
      </c>
      <c r="G868" s="22" t="s">
        <v>8767</v>
      </c>
      <c r="H868" s="22">
        <v>118424.0</v>
      </c>
      <c r="I868" s="22" t="s">
        <v>8768</v>
      </c>
      <c r="J868" s="22" t="s">
        <v>8769</v>
      </c>
      <c r="K868" s="22" t="s">
        <v>8770</v>
      </c>
      <c r="L868" s="22" t="s">
        <v>8771</v>
      </c>
      <c r="M868" s="23" t="s">
        <v>554</v>
      </c>
      <c r="N868" s="22">
        <v>1.0</v>
      </c>
      <c r="O868" s="22">
        <v>0.0</v>
      </c>
      <c r="P868" s="22">
        <v>0.0</v>
      </c>
      <c r="Q868" s="22">
        <v>0.0</v>
      </c>
      <c r="R868" s="23" t="s">
        <v>262</v>
      </c>
      <c r="S868" s="22" t="s">
        <v>8747</v>
      </c>
      <c r="T868" s="22" t="s">
        <v>109</v>
      </c>
      <c r="U868" s="22"/>
      <c r="V868" s="22" t="s">
        <v>557</v>
      </c>
      <c r="W868" s="22">
        <v>4.0</v>
      </c>
      <c r="X868" s="22">
        <v>0.0</v>
      </c>
      <c r="Y868" s="22">
        <v>1.0</v>
      </c>
      <c r="Z868" s="22">
        <v>4.0</v>
      </c>
      <c r="AA868" s="22" t="s">
        <v>109</v>
      </c>
      <c r="AB868" s="22" t="s">
        <v>8772</v>
      </c>
      <c r="AC868" s="22" t="s">
        <v>8765</v>
      </c>
      <c r="AD868" s="22"/>
      <c r="AE868" s="22"/>
      <c r="AF868" s="22"/>
      <c r="AG868" s="22"/>
      <c r="AH868" s="22"/>
      <c r="AI868" s="22"/>
      <c r="AJ868" s="22"/>
      <c r="AK868" s="22"/>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c r="BJ868" s="24"/>
      <c r="BK868" s="24"/>
      <c r="BL868" s="24"/>
      <c r="BM868" s="24"/>
      <c r="BN868" s="24"/>
      <c r="BO868" s="24"/>
      <c r="BP868" s="24"/>
      <c r="BQ868" s="24"/>
      <c r="BR868" s="24"/>
      <c r="BS868" s="24"/>
      <c r="BT868" s="24"/>
      <c r="BU868" s="24"/>
      <c r="BV868" s="24"/>
      <c r="BW868" s="24"/>
      <c r="BX868" s="24"/>
      <c r="BY868" s="24"/>
      <c r="BZ868" s="24"/>
      <c r="CA868" s="24"/>
      <c r="CB868" s="24"/>
      <c r="CC868" s="24"/>
      <c r="CD868" s="24"/>
      <c r="CE868" s="24"/>
      <c r="CF868" s="24"/>
      <c r="CG868" s="24"/>
      <c r="CH868" s="24"/>
      <c r="CI868" s="24"/>
      <c r="CJ868" s="24"/>
      <c r="CK868" s="24"/>
      <c r="CL868" s="24"/>
      <c r="CM868" s="24"/>
      <c r="CN868" s="24"/>
      <c r="CO868" s="24"/>
      <c r="CP868" s="24"/>
      <c r="CQ868" s="24"/>
      <c r="CR868" s="24"/>
      <c r="CS868" s="24"/>
      <c r="CT868" s="24"/>
      <c r="CU868" s="24"/>
      <c r="CV868" s="24"/>
      <c r="CW868" s="24"/>
      <c r="CX868" s="24"/>
      <c r="CY868" s="24"/>
      <c r="CZ868" s="24"/>
      <c r="DA868" s="24"/>
      <c r="DB868" s="24"/>
      <c r="DC868" s="24"/>
      <c r="DD868" s="24"/>
      <c r="DE868" s="24"/>
      <c r="DF868" s="24"/>
      <c r="DG868" s="24"/>
    </row>
    <row r="869">
      <c r="A869" s="22">
        <v>710.0</v>
      </c>
      <c r="B869" s="22" t="s">
        <v>226</v>
      </c>
      <c r="C869" s="22"/>
      <c r="D869" s="22" t="s">
        <v>109</v>
      </c>
      <c r="E869" s="22" t="s">
        <v>8773</v>
      </c>
      <c r="F869" s="22" t="s">
        <v>8774</v>
      </c>
      <c r="G869" s="22" t="s">
        <v>8775</v>
      </c>
      <c r="H869" s="22">
        <v>65264.0</v>
      </c>
      <c r="I869" s="22" t="s">
        <v>8776</v>
      </c>
      <c r="J869" s="22" t="s">
        <v>8777</v>
      </c>
      <c r="K869" s="22" t="s">
        <v>8778</v>
      </c>
      <c r="L869" s="22" t="s">
        <v>8779</v>
      </c>
      <c r="M869" s="23" t="s">
        <v>7889</v>
      </c>
      <c r="N869" s="22">
        <v>1.0</v>
      </c>
      <c r="O869" s="22">
        <v>0.0</v>
      </c>
      <c r="P869" s="22">
        <v>0.0</v>
      </c>
      <c r="Q869" s="22">
        <v>0.0</v>
      </c>
      <c r="R869" s="22"/>
      <c r="S869" s="22" t="s">
        <v>8780</v>
      </c>
      <c r="T869" s="22" t="s">
        <v>6799</v>
      </c>
      <c r="U869" s="22"/>
      <c r="V869" s="22" t="s">
        <v>557</v>
      </c>
      <c r="W869" s="22">
        <v>1.0</v>
      </c>
      <c r="X869" s="22">
        <v>0.0</v>
      </c>
      <c r="Y869" s="22">
        <v>1.0</v>
      </c>
      <c r="Z869" s="22">
        <v>1.0</v>
      </c>
      <c r="AA869" s="22" t="s">
        <v>1574</v>
      </c>
      <c r="AB869" s="22" t="s">
        <v>8781</v>
      </c>
      <c r="AC869" s="22" t="s">
        <v>8773</v>
      </c>
      <c r="AD869" s="22"/>
      <c r="AE869" s="22"/>
      <c r="AF869" s="22"/>
      <c r="AG869" s="22"/>
      <c r="AH869" s="22"/>
      <c r="AI869" s="22"/>
      <c r="AJ869" s="22"/>
      <c r="AK869" s="22"/>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c r="BJ869" s="24"/>
      <c r="BK869" s="24"/>
      <c r="BL869" s="24"/>
      <c r="BM869" s="24"/>
      <c r="BN869" s="24"/>
      <c r="BO869" s="24"/>
      <c r="BP869" s="24"/>
      <c r="BQ869" s="24"/>
      <c r="BR869" s="24"/>
      <c r="BS869" s="24"/>
      <c r="BT869" s="24"/>
      <c r="BU869" s="24"/>
      <c r="BV869" s="24"/>
      <c r="BW869" s="24"/>
      <c r="BX869" s="24"/>
      <c r="BY869" s="24"/>
      <c r="BZ869" s="24"/>
      <c r="CA869" s="24"/>
      <c r="CB869" s="24"/>
      <c r="CC869" s="24"/>
      <c r="CD869" s="24"/>
      <c r="CE869" s="24"/>
      <c r="CF869" s="24"/>
      <c r="CG869" s="24"/>
      <c r="CH869" s="24"/>
      <c r="CI869" s="24"/>
      <c r="CJ869" s="24"/>
      <c r="CK869" s="24"/>
      <c r="CL869" s="24"/>
      <c r="CM869" s="24"/>
      <c r="CN869" s="24"/>
      <c r="CO869" s="24"/>
      <c r="CP869" s="24"/>
      <c r="CQ869" s="24"/>
      <c r="CR869" s="24"/>
      <c r="CS869" s="24"/>
      <c r="CT869" s="24"/>
      <c r="CU869" s="24"/>
      <c r="CV869" s="24"/>
      <c r="CW869" s="24"/>
      <c r="CX869" s="24"/>
      <c r="CY869" s="24"/>
      <c r="CZ869" s="24"/>
      <c r="DA869" s="24"/>
      <c r="DB869" s="24"/>
      <c r="DC869" s="24"/>
      <c r="DD869" s="24"/>
      <c r="DE869" s="24"/>
      <c r="DF869" s="24"/>
      <c r="DG869" s="24"/>
    </row>
    <row r="870">
      <c r="A870" s="22">
        <v>711.0</v>
      </c>
      <c r="B870" s="22"/>
      <c r="C870" s="22"/>
      <c r="D870" s="22" t="s">
        <v>109</v>
      </c>
      <c r="E870" s="22" t="s">
        <v>8782</v>
      </c>
      <c r="F870" s="22" t="s">
        <v>8783</v>
      </c>
      <c r="G870" s="22" t="s">
        <v>8784</v>
      </c>
      <c r="H870" s="22">
        <v>10277.0</v>
      </c>
      <c r="I870" s="22" t="s">
        <v>8785</v>
      </c>
      <c r="J870" s="22" t="s">
        <v>8786</v>
      </c>
      <c r="K870" s="22" t="s">
        <v>8787</v>
      </c>
      <c r="L870" s="22" t="s">
        <v>8788</v>
      </c>
      <c r="M870" s="23" t="s">
        <v>554</v>
      </c>
      <c r="N870" s="22">
        <v>1.0</v>
      </c>
      <c r="O870" s="22">
        <v>0.0</v>
      </c>
      <c r="P870" s="22">
        <v>0.0</v>
      </c>
      <c r="Q870" s="22">
        <v>0.0</v>
      </c>
      <c r="R870" s="23" t="s">
        <v>262</v>
      </c>
      <c r="S870" s="22" t="s">
        <v>8789</v>
      </c>
      <c r="T870" s="22" t="s">
        <v>109</v>
      </c>
      <c r="U870" s="22"/>
      <c r="V870" s="22" t="s">
        <v>557</v>
      </c>
      <c r="W870" s="22">
        <v>3.0</v>
      </c>
      <c r="X870" s="22">
        <v>0.0</v>
      </c>
      <c r="Y870" s="22">
        <v>1.0</v>
      </c>
      <c r="Z870" s="22">
        <v>3.0</v>
      </c>
      <c r="AA870" s="22" t="s">
        <v>109</v>
      </c>
      <c r="AB870" s="22" t="s">
        <v>8790</v>
      </c>
      <c r="AC870" s="22" t="s">
        <v>8782</v>
      </c>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c r="BJ870" s="24"/>
      <c r="BK870" s="24"/>
      <c r="BL870" s="24"/>
      <c r="BM870" s="24"/>
      <c r="BN870" s="24"/>
      <c r="BO870" s="24"/>
      <c r="BP870" s="24"/>
      <c r="BQ870" s="24"/>
      <c r="BR870" s="24"/>
      <c r="BS870" s="24"/>
      <c r="BT870" s="24"/>
      <c r="BU870" s="24"/>
      <c r="BV870" s="24"/>
      <c r="BW870" s="24"/>
      <c r="BX870" s="24"/>
      <c r="BY870" s="24"/>
      <c r="BZ870" s="24"/>
      <c r="CA870" s="24"/>
      <c r="CB870" s="24"/>
      <c r="CC870" s="24"/>
      <c r="CD870" s="24"/>
      <c r="CE870" s="24"/>
      <c r="CF870" s="24"/>
      <c r="CG870" s="24"/>
      <c r="CH870" s="24"/>
      <c r="CI870" s="24"/>
      <c r="CJ870" s="24"/>
      <c r="CK870" s="24"/>
      <c r="CL870" s="24"/>
      <c r="CM870" s="24"/>
      <c r="CN870" s="24"/>
      <c r="CO870" s="24"/>
      <c r="CP870" s="24"/>
      <c r="CQ870" s="24"/>
      <c r="CR870" s="24"/>
      <c r="CS870" s="24"/>
      <c r="CT870" s="24"/>
      <c r="CU870" s="24"/>
      <c r="CV870" s="24"/>
      <c r="CW870" s="24"/>
      <c r="CX870" s="24"/>
      <c r="CY870" s="24"/>
    </row>
    <row r="871">
      <c r="A871" s="6">
        <v>814.0</v>
      </c>
      <c r="B871" s="6"/>
      <c r="C871" s="6"/>
      <c r="D871" s="6" t="s">
        <v>109</v>
      </c>
      <c r="E871" s="6" t="s">
        <v>8791</v>
      </c>
      <c r="F871" s="6" t="s">
        <v>8792</v>
      </c>
      <c r="G871" s="6" t="s">
        <v>8793</v>
      </c>
      <c r="H871" s="6">
        <v>8266.0</v>
      </c>
      <c r="I871" s="6" t="s">
        <v>8794</v>
      </c>
      <c r="J871" s="6" t="s">
        <v>8795</v>
      </c>
      <c r="K871" s="6" t="s">
        <v>8796</v>
      </c>
      <c r="L871" s="6" t="s">
        <v>8797</v>
      </c>
      <c r="M871" s="6" t="s">
        <v>151</v>
      </c>
      <c r="N871" s="6">
        <v>1.0</v>
      </c>
      <c r="O871" s="6">
        <v>0.0</v>
      </c>
      <c r="P871" s="6">
        <v>0.0</v>
      </c>
      <c r="Q871" s="6">
        <v>0.0</v>
      </c>
      <c r="R871" s="7" t="s">
        <v>262</v>
      </c>
      <c r="S871" s="6" t="s">
        <v>8798</v>
      </c>
      <c r="T871" s="6" t="s">
        <v>109</v>
      </c>
      <c r="U871" s="6" t="s">
        <v>8799</v>
      </c>
      <c r="V871" s="8" t="s">
        <v>1498</v>
      </c>
      <c r="W871" s="6">
        <v>4.0</v>
      </c>
      <c r="X871" s="6">
        <v>0.0</v>
      </c>
      <c r="Y871" s="6">
        <v>1.0</v>
      </c>
      <c r="Z871" s="6">
        <v>4.0</v>
      </c>
      <c r="AA871" s="6" t="s">
        <v>109</v>
      </c>
      <c r="AB871" s="6" t="s">
        <v>8800</v>
      </c>
      <c r="AD871" s="6" t="s">
        <v>351</v>
      </c>
      <c r="AE871" s="6">
        <v>4.0</v>
      </c>
      <c r="AF871" s="6">
        <v>0.0</v>
      </c>
      <c r="AG871" s="6">
        <v>1.0</v>
      </c>
      <c r="AH871" s="6">
        <v>4.0</v>
      </c>
      <c r="AI871" s="6" t="s">
        <v>109</v>
      </c>
      <c r="AJ871" s="6" t="s">
        <v>3573</v>
      </c>
      <c r="AK871" s="6"/>
      <c r="AL871" s="21" t="s">
        <v>1500</v>
      </c>
      <c r="AM871" s="20">
        <v>4.0</v>
      </c>
      <c r="AN871" s="20">
        <v>0.0</v>
      </c>
      <c r="AO871" s="20">
        <v>1.0</v>
      </c>
      <c r="AP871" s="20">
        <v>4.0</v>
      </c>
      <c r="AQ871" s="21" t="s">
        <v>109</v>
      </c>
      <c r="AR871" s="63" t="s">
        <v>3574</v>
      </c>
    </row>
    <row r="872">
      <c r="A872" s="22">
        <v>712.0</v>
      </c>
      <c r="B872" s="22"/>
      <c r="C872" s="22"/>
      <c r="D872" s="22" t="s">
        <v>109</v>
      </c>
      <c r="E872" s="22" t="s">
        <v>8801</v>
      </c>
      <c r="F872" s="22" t="s">
        <v>8802</v>
      </c>
      <c r="G872" s="22" t="s">
        <v>8803</v>
      </c>
      <c r="H872" s="22">
        <v>29979.0</v>
      </c>
      <c r="I872" s="22" t="s">
        <v>8804</v>
      </c>
      <c r="J872" s="22" t="s">
        <v>8805</v>
      </c>
      <c r="K872" s="22" t="s">
        <v>8806</v>
      </c>
      <c r="L872" s="22" t="s">
        <v>8807</v>
      </c>
      <c r="M872" s="23" t="s">
        <v>554</v>
      </c>
      <c r="N872" s="22">
        <v>1.0</v>
      </c>
      <c r="O872" s="22">
        <v>0.0</v>
      </c>
      <c r="P872" s="22">
        <v>0.0</v>
      </c>
      <c r="Q872" s="22">
        <v>0.0</v>
      </c>
      <c r="R872" s="23" t="s">
        <v>262</v>
      </c>
      <c r="S872" s="22" t="s">
        <v>8808</v>
      </c>
      <c r="T872" s="22" t="s">
        <v>109</v>
      </c>
      <c r="U872" s="22" t="s">
        <v>8809</v>
      </c>
      <c r="V872" s="22" t="s">
        <v>265</v>
      </c>
      <c r="W872" s="22">
        <v>3.0</v>
      </c>
      <c r="X872" s="22">
        <v>0.0</v>
      </c>
      <c r="Y872" s="22">
        <v>1.0</v>
      </c>
      <c r="Z872" s="22">
        <v>3.0</v>
      </c>
      <c r="AA872" s="22" t="s">
        <v>109</v>
      </c>
      <c r="AB872" s="22" t="s">
        <v>8810</v>
      </c>
      <c r="AC872" s="22" t="s">
        <v>8801</v>
      </c>
      <c r="AD872" s="22"/>
      <c r="AE872" s="22"/>
      <c r="AF872" s="22"/>
      <c r="AG872" s="22"/>
      <c r="AH872" s="22"/>
      <c r="AI872" s="22"/>
      <c r="AJ872" s="22"/>
      <c r="AK872" s="22"/>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c r="BJ872" s="24"/>
      <c r="BK872" s="24"/>
      <c r="BL872" s="24"/>
      <c r="BM872" s="24"/>
      <c r="BN872" s="24"/>
      <c r="BO872" s="24"/>
      <c r="BP872" s="24"/>
      <c r="BQ872" s="24"/>
      <c r="BR872" s="24"/>
      <c r="BS872" s="24"/>
      <c r="BT872" s="24"/>
      <c r="BU872" s="24"/>
      <c r="BV872" s="24"/>
      <c r="BW872" s="24"/>
      <c r="BX872" s="24"/>
      <c r="BY872" s="24"/>
      <c r="BZ872" s="24"/>
      <c r="CA872" s="24"/>
      <c r="CB872" s="24"/>
      <c r="CC872" s="24"/>
      <c r="CD872" s="24"/>
      <c r="CE872" s="24"/>
      <c r="CF872" s="24"/>
      <c r="CG872" s="24"/>
      <c r="CH872" s="24"/>
      <c r="CI872" s="24"/>
      <c r="CJ872" s="24"/>
      <c r="CK872" s="24"/>
      <c r="CL872" s="24"/>
      <c r="CM872" s="24"/>
      <c r="CN872" s="24"/>
      <c r="CO872" s="24"/>
      <c r="CP872" s="24"/>
      <c r="CQ872" s="24"/>
      <c r="CR872" s="24"/>
      <c r="CS872" s="24"/>
      <c r="CT872" s="24"/>
      <c r="CU872" s="24"/>
      <c r="CV872" s="24"/>
      <c r="CW872" s="24"/>
      <c r="CX872" s="24"/>
      <c r="CY872" s="24"/>
    </row>
    <row r="873">
      <c r="A873" s="22">
        <v>713.0</v>
      </c>
      <c r="B873" s="22"/>
      <c r="C873" s="22"/>
      <c r="D873" s="22" t="s">
        <v>109</v>
      </c>
      <c r="E873" s="22" t="s">
        <v>8811</v>
      </c>
      <c r="F873" s="22" t="s">
        <v>8812</v>
      </c>
      <c r="G873" s="22" t="s">
        <v>8813</v>
      </c>
      <c r="H873" s="22">
        <v>29978.0</v>
      </c>
      <c r="I873" s="22" t="s">
        <v>8814</v>
      </c>
      <c r="J873" s="22" t="s">
        <v>8815</v>
      </c>
      <c r="K873" s="22" t="s">
        <v>8816</v>
      </c>
      <c r="L873" s="22" t="s">
        <v>8817</v>
      </c>
      <c r="M873" s="23" t="s">
        <v>554</v>
      </c>
      <c r="N873" s="22">
        <v>1.0</v>
      </c>
      <c r="O873" s="22">
        <v>0.0</v>
      </c>
      <c r="P873" s="22">
        <v>0.0</v>
      </c>
      <c r="Q873" s="22">
        <v>0.0</v>
      </c>
      <c r="R873" s="23" t="s">
        <v>262</v>
      </c>
      <c r="S873" s="22" t="s">
        <v>8808</v>
      </c>
      <c r="T873" s="22" t="s">
        <v>109</v>
      </c>
      <c r="U873" s="22" t="s">
        <v>8809</v>
      </c>
      <c r="V873" s="22" t="s">
        <v>265</v>
      </c>
      <c r="W873" s="22">
        <v>3.0</v>
      </c>
      <c r="X873" s="22">
        <v>0.0</v>
      </c>
      <c r="Y873" s="22">
        <v>1.0</v>
      </c>
      <c r="Z873" s="22">
        <v>3.0</v>
      </c>
      <c r="AA873" s="22" t="s">
        <v>109</v>
      </c>
      <c r="AB873" s="22" t="s">
        <v>8818</v>
      </c>
      <c r="AC873" s="22" t="s">
        <v>8811</v>
      </c>
      <c r="AD873" s="22"/>
      <c r="AE873" s="22"/>
      <c r="AF873" s="22"/>
      <c r="AG873" s="22"/>
      <c r="AH873" s="22"/>
      <c r="AI873" s="22"/>
      <c r="AJ873" s="22"/>
      <c r="AK873" s="22"/>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c r="BJ873" s="24"/>
      <c r="BK873" s="24"/>
      <c r="BL873" s="24"/>
      <c r="BM873" s="24"/>
      <c r="BN873" s="24"/>
      <c r="BO873" s="24"/>
      <c r="BP873" s="24"/>
      <c r="BQ873" s="24"/>
      <c r="BR873" s="24"/>
      <c r="BS873" s="24"/>
      <c r="BT873" s="24"/>
      <c r="BU873" s="24"/>
      <c r="BV873" s="24"/>
      <c r="BW873" s="24"/>
      <c r="BX873" s="24"/>
      <c r="BY873" s="24"/>
      <c r="BZ873" s="24"/>
      <c r="CA873" s="24"/>
      <c r="CB873" s="24"/>
      <c r="CC873" s="24"/>
      <c r="CD873" s="24"/>
      <c r="CE873" s="24"/>
      <c r="CF873" s="24"/>
      <c r="CG873" s="24"/>
      <c r="CH873" s="24"/>
      <c r="CI873" s="24"/>
      <c r="CJ873" s="24"/>
      <c r="CK873" s="24"/>
      <c r="CL873" s="24"/>
      <c r="CM873" s="24"/>
      <c r="CN873" s="24"/>
      <c r="CO873" s="24"/>
      <c r="CP873" s="24"/>
      <c r="CQ873" s="24"/>
      <c r="CR873" s="24"/>
      <c r="CS873" s="24"/>
      <c r="CT873" s="24"/>
      <c r="CU873" s="24"/>
      <c r="CV873" s="24"/>
      <c r="CW873" s="24"/>
      <c r="CX873" s="24"/>
      <c r="CY873" s="24"/>
      <c r="CZ873" s="24"/>
      <c r="DA873" s="24"/>
      <c r="DB873" s="24"/>
      <c r="DC873" s="24"/>
      <c r="DD873" s="24"/>
      <c r="DE873" s="24"/>
      <c r="DF873" s="24"/>
      <c r="DG873" s="24"/>
    </row>
    <row r="874">
      <c r="A874" s="22">
        <v>714.0</v>
      </c>
      <c r="B874" s="22"/>
      <c r="C874" s="22"/>
      <c r="D874" s="22" t="s">
        <v>109</v>
      </c>
      <c r="E874" s="22" t="s">
        <v>8819</v>
      </c>
      <c r="F874" s="22" t="s">
        <v>8820</v>
      </c>
      <c r="G874" s="22" t="s">
        <v>8821</v>
      </c>
      <c r="H874" s="22">
        <v>50613.0</v>
      </c>
      <c r="I874" s="22" t="s">
        <v>8822</v>
      </c>
      <c r="J874" s="22" t="s">
        <v>8823</v>
      </c>
      <c r="K874" s="22" t="s">
        <v>8824</v>
      </c>
      <c r="L874" s="22" t="s">
        <v>8825</v>
      </c>
      <c r="M874" s="23" t="s">
        <v>554</v>
      </c>
      <c r="N874" s="22">
        <v>1.0</v>
      </c>
      <c r="O874" s="22">
        <v>0.0</v>
      </c>
      <c r="P874" s="22">
        <v>0.0</v>
      </c>
      <c r="Q874" s="22">
        <v>0.0</v>
      </c>
      <c r="R874" s="23" t="s">
        <v>262</v>
      </c>
      <c r="S874" s="22" t="s">
        <v>8808</v>
      </c>
      <c r="T874" s="22" t="s">
        <v>109</v>
      </c>
      <c r="U874" s="22" t="s">
        <v>8809</v>
      </c>
      <c r="V874" s="22" t="s">
        <v>265</v>
      </c>
      <c r="W874" s="22">
        <v>3.0</v>
      </c>
      <c r="X874" s="22">
        <v>0.0</v>
      </c>
      <c r="Y874" s="22">
        <v>1.0</v>
      </c>
      <c r="Z874" s="22">
        <v>3.0</v>
      </c>
      <c r="AA874" s="22" t="s">
        <v>109</v>
      </c>
      <c r="AB874" s="22" t="s">
        <v>8826</v>
      </c>
      <c r="AC874" s="22" t="s">
        <v>8819</v>
      </c>
      <c r="AD874" s="22"/>
      <c r="AE874" s="22"/>
      <c r="AF874" s="22"/>
      <c r="AG874" s="22"/>
      <c r="AH874" s="22"/>
      <c r="AI874" s="22"/>
      <c r="AJ874" s="22"/>
      <c r="AK874" s="22"/>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c r="BJ874" s="24"/>
      <c r="BK874" s="24"/>
      <c r="BL874" s="24"/>
      <c r="BM874" s="24"/>
      <c r="BN874" s="24"/>
      <c r="BO874" s="24"/>
      <c r="BP874" s="24"/>
      <c r="BQ874" s="24"/>
      <c r="BR874" s="24"/>
      <c r="BS874" s="24"/>
      <c r="BT874" s="24"/>
      <c r="BU874" s="24"/>
      <c r="BV874" s="24"/>
      <c r="BW874" s="24"/>
      <c r="BX874" s="24"/>
      <c r="BY874" s="24"/>
      <c r="BZ874" s="24"/>
      <c r="CA874" s="24"/>
      <c r="CB874" s="24"/>
      <c r="CC874" s="24"/>
      <c r="CD874" s="24"/>
      <c r="CE874" s="24"/>
      <c r="CF874" s="24"/>
      <c r="CG874" s="24"/>
      <c r="CH874" s="24"/>
      <c r="CI874" s="24"/>
      <c r="CJ874" s="24"/>
      <c r="CK874" s="24"/>
      <c r="CL874" s="24"/>
      <c r="CM874" s="24"/>
      <c r="CN874" s="24"/>
      <c r="CO874" s="24"/>
      <c r="CP874" s="24"/>
      <c r="CQ874" s="24"/>
      <c r="CR874" s="24"/>
      <c r="CS874" s="24"/>
      <c r="CT874" s="24"/>
      <c r="CU874" s="24"/>
      <c r="CV874" s="24"/>
      <c r="CW874" s="24"/>
      <c r="CX874" s="24"/>
      <c r="CY874" s="24"/>
      <c r="CZ874" s="24"/>
      <c r="DA874" s="24"/>
      <c r="DB874" s="24"/>
      <c r="DC874" s="24"/>
      <c r="DD874" s="24"/>
      <c r="DE874" s="24"/>
      <c r="DF874" s="24"/>
      <c r="DG874" s="24"/>
    </row>
    <row r="875">
      <c r="A875" s="22">
        <v>715.0</v>
      </c>
      <c r="B875" s="22"/>
      <c r="C875" s="22"/>
      <c r="D875" s="22" t="s">
        <v>109</v>
      </c>
      <c r="E875" s="22" t="s">
        <v>8827</v>
      </c>
      <c r="F875" s="22" t="s">
        <v>8828</v>
      </c>
      <c r="G875" s="22" t="s">
        <v>8829</v>
      </c>
      <c r="H875" s="22">
        <v>56893.0</v>
      </c>
      <c r="I875" s="22" t="s">
        <v>8830</v>
      </c>
      <c r="J875" s="22" t="s">
        <v>8831</v>
      </c>
      <c r="K875" s="22" t="s">
        <v>8832</v>
      </c>
      <c r="L875" s="22" t="s">
        <v>8833</v>
      </c>
      <c r="M875" s="23" t="s">
        <v>1125</v>
      </c>
      <c r="N875" s="22">
        <v>1.0</v>
      </c>
      <c r="O875" s="22">
        <v>0.0</v>
      </c>
      <c r="P875" s="22">
        <v>0.0</v>
      </c>
      <c r="Q875" s="22">
        <v>0.0</v>
      </c>
      <c r="R875" s="23" t="s">
        <v>262</v>
      </c>
      <c r="S875" s="22" t="s">
        <v>8808</v>
      </c>
      <c r="T875" s="22" t="s">
        <v>109</v>
      </c>
      <c r="U875" s="22" t="s">
        <v>8809</v>
      </c>
      <c r="V875" s="22" t="s">
        <v>265</v>
      </c>
      <c r="W875" s="22">
        <v>3.0</v>
      </c>
      <c r="X875" s="22">
        <v>0.0</v>
      </c>
      <c r="Y875" s="22">
        <v>1.0</v>
      </c>
      <c r="Z875" s="22">
        <v>3.0</v>
      </c>
      <c r="AA875" s="22" t="s">
        <v>109</v>
      </c>
      <c r="AB875" s="22" t="s">
        <v>8834</v>
      </c>
      <c r="AC875" s="22" t="s">
        <v>8827</v>
      </c>
      <c r="AD875" s="22"/>
      <c r="AE875" s="22"/>
      <c r="AF875" s="22"/>
      <c r="AG875" s="22"/>
      <c r="AH875" s="22"/>
      <c r="AI875" s="22"/>
      <c r="AJ875" s="22"/>
      <c r="AK875" s="22"/>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c r="BJ875" s="24"/>
      <c r="BK875" s="24"/>
      <c r="BL875" s="24"/>
      <c r="BM875" s="24"/>
      <c r="BN875" s="24"/>
      <c r="BO875" s="24"/>
      <c r="BP875" s="24"/>
      <c r="BQ875" s="24"/>
      <c r="BR875" s="24"/>
      <c r="BS875" s="24"/>
      <c r="BT875" s="24"/>
      <c r="BU875" s="24"/>
      <c r="BV875" s="24"/>
      <c r="BW875" s="24"/>
      <c r="BX875" s="24"/>
      <c r="BY875" s="24"/>
      <c r="BZ875" s="24"/>
      <c r="CA875" s="24"/>
      <c r="CB875" s="24"/>
      <c r="CC875" s="24"/>
      <c r="CD875" s="24"/>
      <c r="CE875" s="24"/>
      <c r="CF875" s="24"/>
      <c r="CG875" s="24"/>
      <c r="CH875" s="24"/>
      <c r="CI875" s="24"/>
      <c r="CJ875" s="24"/>
      <c r="CK875" s="24"/>
      <c r="CL875" s="24"/>
      <c r="CM875" s="24"/>
      <c r="CN875" s="24"/>
      <c r="CO875" s="24"/>
      <c r="CP875" s="24"/>
      <c r="CQ875" s="24"/>
      <c r="CR875" s="24"/>
      <c r="CS875" s="24"/>
      <c r="CT875" s="24"/>
      <c r="CU875" s="24"/>
      <c r="CV875" s="24"/>
      <c r="CW875" s="24"/>
      <c r="CX875" s="24"/>
      <c r="CY875" s="24"/>
      <c r="CZ875" s="24"/>
      <c r="DA875" s="24"/>
      <c r="DB875" s="24"/>
      <c r="DC875" s="24"/>
      <c r="DD875" s="24"/>
      <c r="DE875" s="24"/>
      <c r="DF875" s="5"/>
      <c r="DG875" s="5"/>
    </row>
    <row r="876">
      <c r="A876" s="22">
        <v>716.0</v>
      </c>
      <c r="B876" s="22"/>
      <c r="C876" s="22"/>
      <c r="D876" s="22" t="s">
        <v>109</v>
      </c>
      <c r="E876" s="22" t="s">
        <v>8835</v>
      </c>
      <c r="F876" s="22" t="s">
        <v>8835</v>
      </c>
      <c r="G876" s="22" t="s">
        <v>8836</v>
      </c>
      <c r="H876" s="22">
        <v>143630.0</v>
      </c>
      <c r="I876" s="22" t="s">
        <v>8837</v>
      </c>
      <c r="J876" s="22" t="s">
        <v>8838</v>
      </c>
      <c r="K876" s="22" t="s">
        <v>8839</v>
      </c>
      <c r="L876" s="22" t="s">
        <v>8840</v>
      </c>
      <c r="M876" s="23" t="s">
        <v>554</v>
      </c>
      <c r="N876" s="22">
        <v>1.0</v>
      </c>
      <c r="O876" s="22">
        <v>0.0</v>
      </c>
      <c r="P876" s="22">
        <v>0.0</v>
      </c>
      <c r="Q876" s="22">
        <v>0.0</v>
      </c>
      <c r="R876" s="23" t="s">
        <v>262</v>
      </c>
      <c r="S876" s="22" t="s">
        <v>8841</v>
      </c>
      <c r="T876" s="22" t="s">
        <v>109</v>
      </c>
      <c r="U876" s="22" t="s">
        <v>8809</v>
      </c>
      <c r="V876" s="22" t="s">
        <v>265</v>
      </c>
      <c r="W876" s="22">
        <v>2.0</v>
      </c>
      <c r="X876" s="22">
        <v>0.0</v>
      </c>
      <c r="Y876" s="22">
        <v>1.0</v>
      </c>
      <c r="Z876" s="22">
        <v>2.0</v>
      </c>
      <c r="AA876" s="22" t="s">
        <v>109</v>
      </c>
      <c r="AB876" s="22" t="s">
        <v>8842</v>
      </c>
      <c r="AC876" s="22" t="s">
        <v>8835</v>
      </c>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c r="BJ876" s="24"/>
      <c r="BK876" s="24"/>
      <c r="BL876" s="24"/>
      <c r="BM876" s="24"/>
      <c r="BN876" s="24"/>
      <c r="BO876" s="24"/>
      <c r="BP876" s="24"/>
      <c r="BQ876" s="24"/>
      <c r="BR876" s="24"/>
      <c r="BS876" s="24"/>
      <c r="BT876" s="24"/>
      <c r="BU876" s="24"/>
      <c r="BV876" s="24"/>
      <c r="BW876" s="24"/>
      <c r="BX876" s="24"/>
      <c r="BY876" s="24"/>
      <c r="BZ876" s="24"/>
      <c r="CA876" s="24"/>
      <c r="CB876" s="24"/>
      <c r="CC876" s="24"/>
      <c r="CD876" s="24"/>
      <c r="CE876" s="24"/>
      <c r="CF876" s="24"/>
      <c r="CG876" s="24"/>
      <c r="CH876" s="24"/>
      <c r="CI876" s="24"/>
      <c r="CJ876" s="24"/>
      <c r="CK876" s="24"/>
      <c r="CL876" s="24"/>
      <c r="CM876" s="24"/>
      <c r="CN876" s="24"/>
      <c r="CO876" s="24"/>
      <c r="CP876" s="24"/>
      <c r="CQ876" s="24"/>
      <c r="CR876" s="24"/>
      <c r="CS876" s="24"/>
      <c r="CT876" s="24"/>
      <c r="CU876" s="24"/>
      <c r="CV876" s="24"/>
      <c r="CW876" s="24"/>
      <c r="CX876" s="5"/>
      <c r="CY876" s="5"/>
    </row>
    <row r="877">
      <c r="A877" s="22">
        <v>717.0</v>
      </c>
      <c r="B877" s="22"/>
      <c r="C877" s="22"/>
      <c r="D877" s="22" t="s">
        <v>109</v>
      </c>
      <c r="E877" s="22" t="s">
        <v>8843</v>
      </c>
      <c r="F877" s="22" t="s">
        <v>8844</v>
      </c>
      <c r="G877" s="22" t="s">
        <v>8845</v>
      </c>
      <c r="H877" s="22">
        <v>165324.0</v>
      </c>
      <c r="I877" s="22" t="s">
        <v>8846</v>
      </c>
      <c r="J877" s="22" t="s">
        <v>8847</v>
      </c>
      <c r="K877" s="22" t="s">
        <v>8848</v>
      </c>
      <c r="L877" s="22" t="s">
        <v>8849</v>
      </c>
      <c r="M877" s="23" t="s">
        <v>1125</v>
      </c>
      <c r="N877" s="22">
        <v>1.0</v>
      </c>
      <c r="O877" s="22">
        <v>0.0</v>
      </c>
      <c r="P877" s="22">
        <v>0.0</v>
      </c>
      <c r="Q877" s="22">
        <v>0.0</v>
      </c>
      <c r="R877" s="23" t="s">
        <v>262</v>
      </c>
      <c r="S877" s="22" t="s">
        <v>8850</v>
      </c>
      <c r="T877" s="22" t="s">
        <v>109</v>
      </c>
      <c r="U877" s="22" t="s">
        <v>8851</v>
      </c>
      <c r="V877" s="22" t="s">
        <v>351</v>
      </c>
      <c r="W877" s="22">
        <v>3.0</v>
      </c>
      <c r="X877" s="22">
        <v>0.0</v>
      </c>
      <c r="Y877" s="22">
        <v>1.0</v>
      </c>
      <c r="Z877" s="22">
        <v>3.0</v>
      </c>
      <c r="AA877" s="22" t="s">
        <v>109</v>
      </c>
      <c r="AB877" s="22" t="s">
        <v>8852</v>
      </c>
      <c r="AC877" s="22" t="s">
        <v>8843</v>
      </c>
      <c r="AD877" s="22"/>
      <c r="AE877" s="22"/>
      <c r="AF877" s="22"/>
      <c r="AG877" s="22"/>
      <c r="AH877" s="22"/>
      <c r="AI877" s="22"/>
      <c r="AJ877" s="22"/>
      <c r="AK877" s="22" t="s">
        <v>8843</v>
      </c>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c r="BJ877" s="24"/>
      <c r="BK877" s="24"/>
      <c r="BL877" s="24"/>
      <c r="BM877" s="24"/>
      <c r="BN877" s="24"/>
      <c r="BO877" s="24"/>
      <c r="BP877" s="24"/>
      <c r="BQ877" s="24"/>
      <c r="BR877" s="24"/>
      <c r="BS877" s="24"/>
      <c r="BT877" s="24"/>
      <c r="BU877" s="24"/>
      <c r="BV877" s="24"/>
      <c r="BW877" s="24"/>
      <c r="BX877" s="24"/>
      <c r="BY877" s="24"/>
      <c r="BZ877" s="24"/>
      <c r="CA877" s="24"/>
      <c r="CB877" s="24"/>
      <c r="CC877" s="24"/>
      <c r="CD877" s="24"/>
      <c r="CE877" s="24"/>
      <c r="CF877" s="24"/>
      <c r="CG877" s="24"/>
      <c r="CH877" s="24"/>
      <c r="CI877" s="24"/>
      <c r="CJ877" s="24"/>
      <c r="CK877" s="24"/>
      <c r="CL877" s="24"/>
      <c r="CM877" s="24"/>
      <c r="CN877" s="24"/>
      <c r="CO877" s="24"/>
      <c r="CP877" s="24"/>
      <c r="CQ877" s="24"/>
      <c r="CR877" s="24"/>
      <c r="CS877" s="24"/>
      <c r="CT877" s="24"/>
      <c r="CU877" s="24"/>
      <c r="CV877" s="24"/>
      <c r="CW877" s="24"/>
      <c r="CX877" s="24"/>
      <c r="CY877" s="24"/>
      <c r="CZ877" s="24"/>
      <c r="DA877" s="24"/>
      <c r="DB877" s="24"/>
      <c r="DC877" s="24"/>
      <c r="DD877" s="24"/>
      <c r="DE877" s="24"/>
      <c r="DF877" s="5"/>
      <c r="DG877" s="5"/>
    </row>
    <row r="878">
      <c r="A878" s="22">
        <v>831.0</v>
      </c>
      <c r="B878" s="22"/>
      <c r="C878" s="22"/>
      <c r="D878" s="22" t="s">
        <v>109</v>
      </c>
      <c r="E878" s="22" t="s">
        <v>8853</v>
      </c>
      <c r="F878" s="22" t="s">
        <v>8854</v>
      </c>
      <c r="G878" s="22" t="s">
        <v>8855</v>
      </c>
      <c r="H878" s="22">
        <v>23190.0</v>
      </c>
      <c r="I878" s="22" t="s">
        <v>8856</v>
      </c>
      <c r="J878" s="22" t="s">
        <v>8857</v>
      </c>
      <c r="K878" s="22" t="s">
        <v>8858</v>
      </c>
      <c r="L878" s="22" t="s">
        <v>8859</v>
      </c>
      <c r="M878" s="22" t="s">
        <v>151</v>
      </c>
      <c r="N878" s="22">
        <v>1.0</v>
      </c>
      <c r="O878" s="22">
        <v>0.0</v>
      </c>
      <c r="P878" s="22">
        <v>0.0</v>
      </c>
      <c r="Q878" s="22">
        <v>0.0</v>
      </c>
      <c r="R878" s="23" t="s">
        <v>262</v>
      </c>
      <c r="S878" s="22" t="s">
        <v>8860</v>
      </c>
      <c r="T878" s="22" t="s">
        <v>109</v>
      </c>
      <c r="U878" s="22" t="s">
        <v>8861</v>
      </c>
      <c r="V878" s="22" t="s">
        <v>351</v>
      </c>
      <c r="W878" s="22">
        <v>3.0</v>
      </c>
      <c r="X878" s="22">
        <v>0.0</v>
      </c>
      <c r="Y878" s="22">
        <v>1.0</v>
      </c>
      <c r="Z878" s="22">
        <v>3.0</v>
      </c>
      <c r="AA878" s="22" t="s">
        <v>109</v>
      </c>
      <c r="AB878" s="22" t="s">
        <v>8862</v>
      </c>
      <c r="AC878" s="22" t="s">
        <v>8853</v>
      </c>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c r="BJ878" s="24"/>
      <c r="BK878" s="24"/>
      <c r="BL878" s="24"/>
      <c r="BM878" s="24"/>
      <c r="BN878" s="24"/>
      <c r="BO878" s="24"/>
      <c r="BP878" s="24"/>
      <c r="BQ878" s="24"/>
      <c r="BR878" s="24"/>
      <c r="BS878" s="24"/>
      <c r="BT878" s="24"/>
      <c r="BU878" s="24"/>
      <c r="BV878" s="24"/>
      <c r="BW878" s="24"/>
      <c r="BX878" s="24"/>
      <c r="BY878" s="24"/>
      <c r="BZ878" s="24"/>
      <c r="CA878" s="24"/>
      <c r="CB878" s="24"/>
      <c r="CC878" s="24"/>
      <c r="CD878" s="24"/>
      <c r="CE878" s="24"/>
      <c r="CF878" s="24"/>
      <c r="CG878" s="24"/>
      <c r="CH878" s="24"/>
      <c r="CI878" s="24"/>
      <c r="CJ878" s="24"/>
      <c r="CK878" s="24"/>
      <c r="CL878" s="24"/>
      <c r="CM878" s="24"/>
      <c r="CN878" s="24"/>
      <c r="CO878" s="24"/>
      <c r="CP878" s="24"/>
      <c r="CQ878" s="24"/>
      <c r="CR878" s="24"/>
      <c r="CS878" s="24"/>
      <c r="CT878" s="24"/>
      <c r="CU878" s="24"/>
      <c r="CV878" s="24"/>
      <c r="CW878" s="24"/>
      <c r="CX878" s="24"/>
      <c r="CY878" s="24"/>
      <c r="CZ878" s="24"/>
      <c r="DA878" s="24"/>
      <c r="DB878" s="24"/>
      <c r="DC878" s="24"/>
      <c r="DD878" s="24"/>
      <c r="DE878" s="24"/>
      <c r="DF878" s="24"/>
      <c r="DG878" s="24"/>
    </row>
    <row r="879">
      <c r="A879" s="22">
        <v>718.0</v>
      </c>
      <c r="B879" s="22"/>
      <c r="C879" s="22"/>
      <c r="D879" s="22" t="s">
        <v>109</v>
      </c>
      <c r="E879" s="22" t="s">
        <v>8863</v>
      </c>
      <c r="F879" s="22" t="s">
        <v>8864</v>
      </c>
      <c r="G879" s="22" t="s">
        <v>8865</v>
      </c>
      <c r="H879" s="22">
        <v>80700.0</v>
      </c>
      <c r="I879" s="22" t="s">
        <v>8866</v>
      </c>
      <c r="J879" s="22" t="s">
        <v>8867</v>
      </c>
      <c r="K879" s="22" t="s">
        <v>8868</v>
      </c>
      <c r="L879" s="22" t="s">
        <v>8869</v>
      </c>
      <c r="M879" s="23" t="s">
        <v>554</v>
      </c>
      <c r="N879" s="22">
        <v>1.0</v>
      </c>
      <c r="O879" s="22">
        <v>0.0</v>
      </c>
      <c r="P879" s="22">
        <v>0.0</v>
      </c>
      <c r="Q879" s="22">
        <v>0.0</v>
      </c>
      <c r="R879" s="23" t="s">
        <v>262</v>
      </c>
      <c r="S879" s="22" t="s">
        <v>8870</v>
      </c>
      <c r="T879" s="22" t="s">
        <v>109</v>
      </c>
      <c r="U879" s="22" t="s">
        <v>8871</v>
      </c>
      <c r="V879" s="22" t="s">
        <v>688</v>
      </c>
      <c r="W879" s="22">
        <v>2.0</v>
      </c>
      <c r="X879" s="22">
        <v>0.0</v>
      </c>
      <c r="Y879" s="22">
        <v>1.0</v>
      </c>
      <c r="Z879" s="22">
        <v>2.0</v>
      </c>
      <c r="AA879" s="22" t="s">
        <v>109</v>
      </c>
      <c r="AB879" s="22" t="s">
        <v>8872</v>
      </c>
      <c r="AC879" s="22" t="s">
        <v>8863</v>
      </c>
      <c r="AD879" s="22" t="s">
        <v>351</v>
      </c>
      <c r="AE879" s="22">
        <v>2.0</v>
      </c>
      <c r="AF879" s="22">
        <v>0.0</v>
      </c>
      <c r="AG879" s="22">
        <v>0.0</v>
      </c>
      <c r="AH879" s="22">
        <v>2.0</v>
      </c>
      <c r="AI879" s="22" t="s">
        <v>8873</v>
      </c>
      <c r="AJ879" s="22" t="s">
        <v>8874</v>
      </c>
      <c r="AK879" s="22" t="s">
        <v>8875</v>
      </c>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c r="BJ879" s="24"/>
      <c r="BK879" s="24"/>
      <c r="BL879" s="24"/>
      <c r="BM879" s="24"/>
      <c r="BN879" s="24"/>
      <c r="BO879" s="24"/>
      <c r="BP879" s="24"/>
      <c r="BQ879" s="24"/>
      <c r="BR879" s="24"/>
      <c r="BS879" s="24"/>
      <c r="BT879" s="24"/>
      <c r="BU879" s="24"/>
      <c r="BV879" s="24"/>
      <c r="BW879" s="24"/>
      <c r="BX879" s="24"/>
      <c r="BY879" s="24"/>
      <c r="BZ879" s="24"/>
      <c r="CA879" s="24"/>
      <c r="CB879" s="24"/>
      <c r="CC879" s="24"/>
      <c r="CD879" s="24"/>
      <c r="CE879" s="24"/>
      <c r="CF879" s="24"/>
      <c r="CG879" s="24"/>
      <c r="CH879" s="24"/>
      <c r="CI879" s="24"/>
      <c r="CJ879" s="24"/>
      <c r="CK879" s="24"/>
      <c r="CL879" s="24"/>
      <c r="CM879" s="24"/>
      <c r="CN879" s="24"/>
      <c r="CO879" s="24"/>
      <c r="CP879" s="24"/>
      <c r="CQ879" s="24"/>
      <c r="CR879" s="24"/>
      <c r="CS879" s="24"/>
      <c r="CT879" s="24"/>
      <c r="CU879" s="24"/>
      <c r="CV879" s="24"/>
      <c r="CW879" s="24"/>
      <c r="CX879" s="24"/>
      <c r="CY879" s="24"/>
    </row>
    <row r="880">
      <c r="A880" s="22">
        <v>719.0</v>
      </c>
      <c r="B880" s="22" t="s">
        <v>192</v>
      </c>
      <c r="C880" s="22"/>
      <c r="D880" s="22" t="s">
        <v>109</v>
      </c>
      <c r="E880" s="22" t="s">
        <v>8876</v>
      </c>
      <c r="F880" s="22" t="s">
        <v>8877</v>
      </c>
      <c r="G880" s="22" t="s">
        <v>8878</v>
      </c>
      <c r="H880" s="22">
        <v>7353.0</v>
      </c>
      <c r="I880" s="22" t="s">
        <v>8879</v>
      </c>
      <c r="J880" s="22" t="s">
        <v>8880</v>
      </c>
      <c r="K880" s="22" t="s">
        <v>8881</v>
      </c>
      <c r="L880" s="22" t="s">
        <v>8882</v>
      </c>
      <c r="M880" s="23" t="s">
        <v>1125</v>
      </c>
      <c r="N880" s="22">
        <v>1.0</v>
      </c>
      <c r="O880" s="22">
        <v>0.0</v>
      </c>
      <c r="P880" s="22">
        <v>0.0</v>
      </c>
      <c r="Q880" s="22">
        <v>0.0</v>
      </c>
      <c r="R880" s="23" t="s">
        <v>262</v>
      </c>
      <c r="S880" s="22" t="s">
        <v>8883</v>
      </c>
      <c r="T880" s="22" t="s">
        <v>109</v>
      </c>
      <c r="U880" s="22" t="s">
        <v>8884</v>
      </c>
      <c r="V880" s="22" t="s">
        <v>1116</v>
      </c>
      <c r="W880" s="22">
        <v>4.0</v>
      </c>
      <c r="X880" s="22">
        <v>0.0</v>
      </c>
      <c r="Y880" s="22">
        <v>1.0</v>
      </c>
      <c r="Z880" s="22">
        <v>4.0</v>
      </c>
      <c r="AA880" s="22" t="s">
        <v>109</v>
      </c>
      <c r="AB880" s="22" t="s">
        <v>8885</v>
      </c>
      <c r="AC880" s="22" t="s">
        <v>8876</v>
      </c>
      <c r="AD880" s="22" t="s">
        <v>351</v>
      </c>
      <c r="AE880" s="22">
        <v>3.0</v>
      </c>
      <c r="AF880" s="22">
        <v>0.0</v>
      </c>
      <c r="AG880" s="22">
        <v>2.0</v>
      </c>
      <c r="AH880" s="22" t="s">
        <v>1514</v>
      </c>
      <c r="AI880" s="23" t="s">
        <v>8886</v>
      </c>
      <c r="AJ880" s="23" t="s">
        <v>8887</v>
      </c>
      <c r="AK880" s="22" t="s">
        <v>8888</v>
      </c>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c r="BJ880" s="24"/>
      <c r="BK880" s="24"/>
      <c r="BL880" s="24"/>
      <c r="BM880" s="24"/>
      <c r="BN880" s="24"/>
      <c r="BO880" s="24"/>
      <c r="BP880" s="24"/>
      <c r="BQ880" s="24"/>
      <c r="BR880" s="24"/>
      <c r="BS880" s="24"/>
      <c r="BT880" s="24"/>
      <c r="BU880" s="24"/>
      <c r="BV880" s="24"/>
      <c r="BW880" s="24"/>
      <c r="BX880" s="24"/>
      <c r="BY880" s="24"/>
      <c r="BZ880" s="24"/>
      <c r="CA880" s="24"/>
      <c r="CB880" s="24"/>
      <c r="CC880" s="24"/>
      <c r="CD880" s="24"/>
      <c r="CE880" s="24"/>
      <c r="CF880" s="24"/>
      <c r="CG880" s="24"/>
      <c r="CH880" s="24"/>
      <c r="CI880" s="24"/>
      <c r="CJ880" s="24"/>
      <c r="CK880" s="24"/>
      <c r="CL880" s="24"/>
      <c r="CM880" s="24"/>
      <c r="CN880" s="24"/>
      <c r="CO880" s="24"/>
      <c r="CP880" s="24"/>
      <c r="CQ880" s="24"/>
      <c r="CR880" s="24"/>
      <c r="CS880" s="24"/>
      <c r="CT880" s="24"/>
      <c r="CU880" s="24"/>
      <c r="CV880" s="24"/>
      <c r="CW880" s="24"/>
      <c r="CX880" s="24"/>
      <c r="CY880" s="24"/>
      <c r="CZ880" s="24"/>
      <c r="DA880" s="24"/>
      <c r="DB880" s="24"/>
      <c r="DC880" s="24"/>
      <c r="DD880" s="24"/>
      <c r="DE880" s="24"/>
      <c r="DF880" s="5"/>
      <c r="DG880" s="5"/>
    </row>
    <row r="881">
      <c r="A881" s="22">
        <v>828.0</v>
      </c>
      <c r="B881" s="22"/>
      <c r="C881" s="22"/>
      <c r="D881" s="22" t="s">
        <v>109</v>
      </c>
      <c r="E881" s="22" t="s">
        <v>8889</v>
      </c>
      <c r="F881" s="22" t="s">
        <v>8890</v>
      </c>
      <c r="G881" s="22" t="s">
        <v>8891</v>
      </c>
      <c r="H881" s="22">
        <v>51569.0</v>
      </c>
      <c r="I881" s="22" t="s">
        <v>8892</v>
      </c>
      <c r="J881" s="22" t="s">
        <v>8893</v>
      </c>
      <c r="K881" s="22" t="s">
        <v>8894</v>
      </c>
      <c r="L881" s="22" t="s">
        <v>8895</v>
      </c>
      <c r="M881" s="22" t="s">
        <v>151</v>
      </c>
      <c r="N881" s="22">
        <v>1.0</v>
      </c>
      <c r="O881" s="22">
        <v>0.0</v>
      </c>
      <c r="P881" s="22">
        <v>0.0</v>
      </c>
      <c r="Q881" s="22">
        <v>0.0</v>
      </c>
      <c r="R881" s="23" t="s">
        <v>262</v>
      </c>
      <c r="S881" s="22" t="s">
        <v>8896</v>
      </c>
      <c r="T881" s="22" t="s">
        <v>109</v>
      </c>
      <c r="U881" s="22" t="s">
        <v>8499</v>
      </c>
      <c r="V881" s="22" t="s">
        <v>348</v>
      </c>
      <c r="W881" s="22">
        <v>3.0</v>
      </c>
      <c r="X881" s="22">
        <v>0.0</v>
      </c>
      <c r="Y881" s="22">
        <v>1.0</v>
      </c>
      <c r="Z881" s="22">
        <v>3.0</v>
      </c>
      <c r="AA881" s="22" t="s">
        <v>109</v>
      </c>
      <c r="AB881" s="22" t="s">
        <v>8897</v>
      </c>
      <c r="AC881" s="22" t="s">
        <v>8889</v>
      </c>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c r="BJ881" s="24"/>
      <c r="BK881" s="24"/>
      <c r="BL881" s="24"/>
      <c r="BM881" s="24"/>
      <c r="BN881" s="24"/>
      <c r="BO881" s="24"/>
      <c r="BP881" s="24"/>
      <c r="BQ881" s="24"/>
      <c r="BR881" s="24"/>
      <c r="BS881" s="24"/>
      <c r="BT881" s="24"/>
      <c r="BU881" s="24"/>
      <c r="BV881" s="24"/>
      <c r="BW881" s="24"/>
      <c r="BX881" s="24"/>
      <c r="BY881" s="24"/>
      <c r="BZ881" s="24"/>
      <c r="CA881" s="24"/>
      <c r="CB881" s="24"/>
      <c r="CC881" s="24"/>
      <c r="CD881" s="24"/>
      <c r="CE881" s="24"/>
      <c r="CF881" s="24"/>
      <c r="CG881" s="24"/>
      <c r="CH881" s="24"/>
      <c r="CI881" s="24"/>
      <c r="CJ881" s="24"/>
      <c r="CK881" s="24"/>
      <c r="CL881" s="24"/>
      <c r="CM881" s="24"/>
      <c r="CN881" s="24"/>
      <c r="CO881" s="24"/>
      <c r="CP881" s="24"/>
      <c r="CQ881" s="24"/>
      <c r="CR881" s="24"/>
      <c r="CS881" s="24"/>
      <c r="CT881" s="24"/>
      <c r="CU881" s="24"/>
      <c r="CV881" s="24"/>
      <c r="CW881" s="24"/>
      <c r="CX881" s="24"/>
      <c r="CY881" s="24"/>
      <c r="CZ881" s="24"/>
      <c r="DA881" s="24"/>
      <c r="DB881" s="24"/>
      <c r="DC881" s="24"/>
      <c r="DD881" s="24"/>
      <c r="DE881" s="24"/>
      <c r="DF881" s="5"/>
      <c r="DG881" s="5"/>
    </row>
    <row r="882">
      <c r="A882" s="6">
        <v>720.0</v>
      </c>
      <c r="B882" s="6"/>
      <c r="C882" s="6"/>
      <c r="D882" s="6" t="s">
        <v>109</v>
      </c>
      <c r="E882" s="6" t="s">
        <v>8898</v>
      </c>
      <c r="F882" s="6" t="s">
        <v>8899</v>
      </c>
      <c r="G882" s="6" t="s">
        <v>8900</v>
      </c>
      <c r="H882" s="6">
        <v>7357.0</v>
      </c>
      <c r="I882" s="6" t="s">
        <v>8901</v>
      </c>
      <c r="J882" s="6" t="s">
        <v>8902</v>
      </c>
      <c r="K882" s="6" t="s">
        <v>8903</v>
      </c>
      <c r="L882" s="6" t="s">
        <v>8904</v>
      </c>
      <c r="M882" s="7" t="s">
        <v>8905</v>
      </c>
      <c r="N882" s="6">
        <v>0.0</v>
      </c>
      <c r="O882" s="6">
        <v>0.0</v>
      </c>
      <c r="P882" s="6">
        <v>0.0</v>
      </c>
      <c r="Q882" s="6">
        <v>0.0</v>
      </c>
      <c r="R882" s="6"/>
      <c r="S882" s="6" t="s">
        <v>8906</v>
      </c>
      <c r="T882" s="6" t="s">
        <v>109</v>
      </c>
      <c r="U882" s="6"/>
      <c r="V882" s="6" t="s">
        <v>3296</v>
      </c>
      <c r="W882" s="6">
        <v>4.0</v>
      </c>
      <c r="X882" s="6">
        <v>0.0</v>
      </c>
      <c r="Y882" s="6">
        <v>1.0</v>
      </c>
      <c r="Z882" s="6">
        <v>4.0</v>
      </c>
      <c r="AA882" s="6" t="s">
        <v>109</v>
      </c>
      <c r="AB882" s="6" t="s">
        <v>8907</v>
      </c>
      <c r="AC882" s="6" t="s">
        <v>8898</v>
      </c>
      <c r="DF882" s="15"/>
      <c r="DG882" s="15"/>
    </row>
    <row r="883">
      <c r="A883" s="6">
        <v>721.0</v>
      </c>
      <c r="B883" s="6"/>
      <c r="C883" s="6" t="s">
        <v>8908</v>
      </c>
      <c r="D883" s="6" t="s">
        <v>179</v>
      </c>
      <c r="E883" s="6" t="s">
        <v>8909</v>
      </c>
      <c r="F883" s="6" t="s">
        <v>8910</v>
      </c>
      <c r="G883" s="6" t="s">
        <v>8911</v>
      </c>
      <c r="H883" s="6">
        <v>56886.0</v>
      </c>
      <c r="I883" s="6" t="s">
        <v>8912</v>
      </c>
      <c r="J883" s="6" t="s">
        <v>8913</v>
      </c>
      <c r="K883" s="6" t="s">
        <v>8914</v>
      </c>
      <c r="L883" s="6" t="s">
        <v>8915</v>
      </c>
      <c r="M883" s="7" t="s">
        <v>8916</v>
      </c>
      <c r="N883" s="6">
        <v>2.0</v>
      </c>
      <c r="O883" s="6">
        <v>0.0</v>
      </c>
      <c r="P883" s="6">
        <v>0.0</v>
      </c>
      <c r="Q883" s="6">
        <v>0.0</v>
      </c>
      <c r="R883" s="7" t="s">
        <v>1871</v>
      </c>
      <c r="S883" s="6" t="s">
        <v>8917</v>
      </c>
      <c r="T883" s="6" t="s">
        <v>1873</v>
      </c>
      <c r="U883" s="6" t="s">
        <v>8918</v>
      </c>
      <c r="V883" s="6" t="s">
        <v>343</v>
      </c>
      <c r="W883" s="6">
        <v>4.0</v>
      </c>
      <c r="X883" s="6">
        <v>0.0</v>
      </c>
      <c r="Y883" s="6">
        <v>2.0</v>
      </c>
      <c r="Z883" s="6" t="s">
        <v>156</v>
      </c>
      <c r="AA883" s="6" t="s">
        <v>1873</v>
      </c>
      <c r="AB883" s="6" t="s">
        <v>8919</v>
      </c>
      <c r="AC883" s="6" t="s">
        <v>8920</v>
      </c>
      <c r="AD883" s="6" t="s">
        <v>434</v>
      </c>
      <c r="AE883" s="6">
        <v>4.0</v>
      </c>
      <c r="AF883" s="6">
        <v>0.0</v>
      </c>
      <c r="AG883" s="6">
        <v>2.0</v>
      </c>
      <c r="AH883" s="6" t="s">
        <v>156</v>
      </c>
      <c r="AI883" s="7" t="s">
        <v>8921</v>
      </c>
      <c r="AJ883" s="6" t="s">
        <v>8922</v>
      </c>
      <c r="AK883" s="6" t="s">
        <v>8923</v>
      </c>
      <c r="AL883" s="6" t="s">
        <v>351</v>
      </c>
      <c r="AM883" s="6">
        <v>3.5</v>
      </c>
      <c r="AN883" s="6">
        <v>1.0</v>
      </c>
      <c r="AO883" s="6">
        <v>2.0</v>
      </c>
      <c r="AP883" s="6" t="s">
        <v>1071</v>
      </c>
      <c r="AQ883" s="6" t="s">
        <v>2461</v>
      </c>
      <c r="AR883" s="6" t="s">
        <v>8924</v>
      </c>
      <c r="AS883" s="6" t="s">
        <v>8925</v>
      </c>
      <c r="DF883" s="15"/>
      <c r="DG883" s="15"/>
    </row>
    <row r="884">
      <c r="A884" s="6">
        <v>722.0</v>
      </c>
      <c r="B884" s="6"/>
      <c r="C884" s="6" t="s">
        <v>8908</v>
      </c>
      <c r="D884" s="6" t="s">
        <v>8926</v>
      </c>
      <c r="E884" s="6" t="s">
        <v>8927</v>
      </c>
      <c r="F884" s="6" t="s">
        <v>8928</v>
      </c>
      <c r="G884" s="6" t="s">
        <v>8929</v>
      </c>
      <c r="H884" s="6">
        <v>55757.0</v>
      </c>
      <c r="I884" s="6" t="s">
        <v>8930</v>
      </c>
      <c r="J884" s="6" t="s">
        <v>8931</v>
      </c>
      <c r="K884" s="6" t="s">
        <v>8932</v>
      </c>
      <c r="L884" s="6" t="s">
        <v>8933</v>
      </c>
      <c r="M884" s="7" t="s">
        <v>8916</v>
      </c>
      <c r="N884" s="6">
        <v>0.0</v>
      </c>
      <c r="O884" s="6">
        <v>0.0</v>
      </c>
      <c r="P884" s="6">
        <v>0.0</v>
      </c>
      <c r="Q884" s="6">
        <v>0.0</v>
      </c>
      <c r="R884" s="6"/>
      <c r="S884" s="6" t="s">
        <v>8934</v>
      </c>
      <c r="T884" s="6" t="s">
        <v>349</v>
      </c>
      <c r="U884" s="6" t="s">
        <v>8918</v>
      </c>
      <c r="V884" s="6" t="s">
        <v>343</v>
      </c>
      <c r="W884" s="6">
        <v>3.5</v>
      </c>
      <c r="X884" s="6">
        <v>0.0</v>
      </c>
      <c r="Y884" s="6">
        <v>2.0</v>
      </c>
      <c r="Z884" s="6" t="s">
        <v>156</v>
      </c>
      <c r="AA884" s="6" t="s">
        <v>1873</v>
      </c>
      <c r="AB884" s="6" t="s">
        <v>8935</v>
      </c>
      <c r="AC884" s="6" t="s">
        <v>8936</v>
      </c>
      <c r="AD884" s="6" t="s">
        <v>434</v>
      </c>
      <c r="AE884" s="6">
        <v>4.0</v>
      </c>
      <c r="AF884" s="6">
        <v>0.0</v>
      </c>
      <c r="AG884" s="6">
        <v>2.0</v>
      </c>
      <c r="AH884" s="6" t="s">
        <v>156</v>
      </c>
      <c r="AI884" s="7" t="s">
        <v>8921</v>
      </c>
      <c r="AJ884" s="6" t="s">
        <v>8922</v>
      </c>
      <c r="AK884" s="6" t="s">
        <v>8937</v>
      </c>
      <c r="AL884" s="6" t="s">
        <v>351</v>
      </c>
      <c r="AM884" s="6">
        <v>2.5</v>
      </c>
      <c r="AN884" s="6">
        <v>1.0</v>
      </c>
      <c r="AO884" s="6">
        <v>2.0</v>
      </c>
      <c r="AP884" s="6" t="s">
        <v>1071</v>
      </c>
      <c r="AQ884" s="6" t="s">
        <v>2461</v>
      </c>
      <c r="AR884" s="6" t="s">
        <v>8938</v>
      </c>
      <c r="AS884" s="6" t="s">
        <v>8939</v>
      </c>
      <c r="AT884" s="32" t="s">
        <v>1110</v>
      </c>
      <c r="AU884" s="6">
        <v>2.5</v>
      </c>
      <c r="AV884" s="6">
        <v>0.0</v>
      </c>
      <c r="AW884" s="6">
        <v>1.0</v>
      </c>
      <c r="AX884" s="6">
        <v>2.5</v>
      </c>
      <c r="AY884" s="6" t="s">
        <v>179</v>
      </c>
      <c r="AZ884" s="6" t="s">
        <v>8940</v>
      </c>
      <c r="BB884" s="6" t="s">
        <v>164</v>
      </c>
      <c r="BC884" s="6">
        <v>2.0</v>
      </c>
      <c r="BD884" s="6">
        <v>0.0</v>
      </c>
      <c r="BE884" s="6">
        <v>1.0</v>
      </c>
      <c r="BF884" s="6">
        <v>2.0</v>
      </c>
      <c r="BG884" s="6" t="s">
        <v>179</v>
      </c>
      <c r="BH884" s="6" t="s">
        <v>8941</v>
      </c>
      <c r="DF884" s="151"/>
      <c r="DG884" s="151"/>
    </row>
    <row r="885">
      <c r="A885" s="22">
        <v>809.0</v>
      </c>
      <c r="B885" s="22"/>
      <c r="C885" s="22"/>
      <c r="D885" s="22" t="s">
        <v>109</v>
      </c>
      <c r="E885" s="22" t="s">
        <v>8942</v>
      </c>
      <c r="F885" s="22" t="s">
        <v>8942</v>
      </c>
      <c r="G885" s="22" t="s">
        <v>8943</v>
      </c>
      <c r="H885" s="22">
        <v>133688.0</v>
      </c>
      <c r="I885" s="22" t="s">
        <v>8944</v>
      </c>
      <c r="J885" s="22" t="s">
        <v>8945</v>
      </c>
      <c r="K885" s="22" t="s">
        <v>8946</v>
      </c>
      <c r="L885" s="22" t="s">
        <v>8947</v>
      </c>
      <c r="M885" s="22" t="s">
        <v>151</v>
      </c>
      <c r="N885" s="22">
        <v>0.0</v>
      </c>
      <c r="O885" s="22">
        <v>0.0</v>
      </c>
      <c r="P885" s="22">
        <v>0.0</v>
      </c>
      <c r="Q885" s="22">
        <v>0.0</v>
      </c>
      <c r="R885" s="22"/>
      <c r="S885" s="22" t="s">
        <v>8948</v>
      </c>
      <c r="T885" s="22" t="s">
        <v>109</v>
      </c>
      <c r="U885" s="22"/>
      <c r="V885" s="22" t="s">
        <v>190</v>
      </c>
      <c r="W885" s="22">
        <v>4.0</v>
      </c>
      <c r="X885" s="22">
        <v>0.0</v>
      </c>
      <c r="Y885" s="22">
        <v>1.0</v>
      </c>
      <c r="Z885" s="22">
        <v>4.0</v>
      </c>
      <c r="AA885" s="22" t="s">
        <v>435</v>
      </c>
      <c r="AB885" s="22" t="s">
        <v>8949</v>
      </c>
      <c r="AC885" s="22" t="s">
        <v>8942</v>
      </c>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c r="BJ885" s="24"/>
      <c r="BK885" s="24"/>
      <c r="BL885" s="24"/>
      <c r="BM885" s="24"/>
      <c r="BN885" s="24"/>
      <c r="BO885" s="24"/>
      <c r="BP885" s="24"/>
      <c r="BQ885" s="24"/>
      <c r="BR885" s="24"/>
      <c r="BS885" s="24"/>
      <c r="BT885" s="24"/>
      <c r="BU885" s="24"/>
      <c r="BV885" s="24"/>
      <c r="BW885" s="24"/>
      <c r="BX885" s="24"/>
      <c r="BY885" s="24"/>
      <c r="BZ885" s="24"/>
      <c r="CA885" s="24"/>
      <c r="CB885" s="24"/>
      <c r="CC885" s="24"/>
      <c r="CD885" s="24"/>
      <c r="CE885" s="24"/>
      <c r="CF885" s="24"/>
      <c r="CG885" s="24"/>
      <c r="CH885" s="24"/>
      <c r="CI885" s="24"/>
      <c r="CJ885" s="24"/>
      <c r="CK885" s="24"/>
      <c r="CL885" s="24"/>
      <c r="CM885" s="24"/>
      <c r="CN885" s="24"/>
      <c r="CO885" s="24"/>
      <c r="CP885" s="24"/>
      <c r="CQ885" s="24"/>
      <c r="CR885" s="24"/>
      <c r="CS885" s="24"/>
      <c r="CT885" s="24"/>
      <c r="CU885" s="24"/>
      <c r="CV885" s="24"/>
      <c r="CW885" s="24"/>
      <c r="CX885" s="24"/>
      <c r="CY885" s="24"/>
      <c r="CZ885" s="24"/>
      <c r="DA885" s="24"/>
      <c r="DB885" s="24"/>
      <c r="DC885" s="24"/>
      <c r="DD885" s="24"/>
      <c r="DE885" s="24"/>
      <c r="DF885" s="5"/>
      <c r="DG885" s="5"/>
    </row>
    <row r="886">
      <c r="A886" s="6">
        <v>870.0</v>
      </c>
      <c r="B886" s="6"/>
      <c r="C886" s="6"/>
      <c r="D886" s="6" t="s">
        <v>109</v>
      </c>
      <c r="E886" s="6" t="s">
        <v>8950</v>
      </c>
      <c r="F886" s="6" t="s">
        <v>8951</v>
      </c>
      <c r="G886" s="6" t="s">
        <v>8952</v>
      </c>
      <c r="H886" s="6">
        <v>7368.0</v>
      </c>
      <c r="I886" s="6" t="s">
        <v>8953</v>
      </c>
      <c r="J886" s="6" t="s">
        <v>8954</v>
      </c>
      <c r="K886" s="6" t="s">
        <v>8955</v>
      </c>
      <c r="L886" s="6" t="s">
        <v>8956</v>
      </c>
      <c r="M886" s="7" t="s">
        <v>1438</v>
      </c>
      <c r="N886" s="6">
        <v>0.0</v>
      </c>
      <c r="O886" s="6">
        <v>0.0</v>
      </c>
      <c r="P886" s="6">
        <v>0.0</v>
      </c>
      <c r="Q886" s="6">
        <v>0.0</v>
      </c>
      <c r="R886" s="6"/>
      <c r="S886" s="6" t="s">
        <v>8957</v>
      </c>
      <c r="T886" s="6" t="s">
        <v>109</v>
      </c>
      <c r="U886" s="6"/>
      <c r="V886" s="6" t="s">
        <v>3296</v>
      </c>
      <c r="W886" s="6">
        <v>4.0</v>
      </c>
      <c r="X886" s="6">
        <v>0.0</v>
      </c>
      <c r="Y886" s="6">
        <v>1.0</v>
      </c>
      <c r="Z886" s="6">
        <v>4.0</v>
      </c>
      <c r="AA886" s="6" t="s">
        <v>109</v>
      </c>
      <c r="AB886" s="6" t="s">
        <v>8958</v>
      </c>
      <c r="AC886" s="6" t="s">
        <v>8959</v>
      </c>
      <c r="DF886" s="15"/>
      <c r="DG886" s="15"/>
    </row>
    <row r="887">
      <c r="A887" s="22">
        <v>723.0</v>
      </c>
      <c r="B887" s="22" t="s">
        <v>192</v>
      </c>
      <c r="C887" s="22"/>
      <c r="D887" s="22" t="s">
        <v>109</v>
      </c>
      <c r="E887" s="22" t="s">
        <v>8960</v>
      </c>
      <c r="F887" s="22" t="s">
        <v>8961</v>
      </c>
      <c r="G887" s="22" t="s">
        <v>8962</v>
      </c>
      <c r="H887" s="22">
        <v>55850.0</v>
      </c>
      <c r="I887" s="22" t="s">
        <v>8963</v>
      </c>
      <c r="J887" s="22" t="s">
        <v>8964</v>
      </c>
      <c r="K887" s="22" t="s">
        <v>8965</v>
      </c>
      <c r="L887" s="22" t="s">
        <v>8966</v>
      </c>
      <c r="M887" s="23" t="s">
        <v>8967</v>
      </c>
      <c r="N887" s="22">
        <v>0.0</v>
      </c>
      <c r="O887" s="22">
        <v>0.0</v>
      </c>
      <c r="P887" s="22">
        <v>0.0</v>
      </c>
      <c r="Q887" s="22">
        <v>0.0</v>
      </c>
      <c r="R887" s="22" t="s">
        <v>109</v>
      </c>
      <c r="S887" s="22" t="s">
        <v>8968</v>
      </c>
      <c r="T887" s="22" t="s">
        <v>109</v>
      </c>
      <c r="U887" s="22"/>
      <c r="V887" s="22" t="s">
        <v>755</v>
      </c>
      <c r="W887" s="22">
        <v>4.0</v>
      </c>
      <c r="X887" s="22">
        <v>0.0</v>
      </c>
      <c r="Y887" s="22">
        <v>1.0</v>
      </c>
      <c r="Z887" s="22">
        <v>4.0</v>
      </c>
      <c r="AA887" s="22" t="s">
        <v>8969</v>
      </c>
      <c r="AB887" s="22" t="s">
        <v>8970</v>
      </c>
      <c r="AC887" s="22" t="s">
        <v>8971</v>
      </c>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c r="BJ887" s="24"/>
      <c r="BK887" s="24"/>
      <c r="BL887" s="24"/>
      <c r="BM887" s="24"/>
      <c r="BN887" s="24"/>
      <c r="BO887" s="24"/>
      <c r="BP887" s="24"/>
      <c r="BQ887" s="24"/>
      <c r="BR887" s="24"/>
      <c r="BS887" s="24"/>
      <c r="BT887" s="24"/>
      <c r="BU887" s="24"/>
      <c r="BV887" s="24"/>
      <c r="BW887" s="24"/>
      <c r="BX887" s="24"/>
      <c r="BY887" s="24"/>
      <c r="BZ887" s="24"/>
      <c r="CA887" s="24"/>
      <c r="CB887" s="24"/>
      <c r="CC887" s="24"/>
      <c r="CD887" s="24"/>
      <c r="CE887" s="24"/>
      <c r="CF887" s="24"/>
      <c r="CG887" s="24"/>
      <c r="CH887" s="24"/>
      <c r="CI887" s="24"/>
      <c r="CJ887" s="24"/>
      <c r="CK887" s="24"/>
      <c r="CL887" s="24"/>
      <c r="CM887" s="24"/>
      <c r="CN887" s="24"/>
      <c r="CO887" s="24"/>
      <c r="CP887" s="24"/>
      <c r="CQ887" s="24"/>
      <c r="CR887" s="24"/>
      <c r="CS887" s="24"/>
      <c r="CT887" s="24"/>
      <c r="CU887" s="24"/>
      <c r="CV887" s="24"/>
      <c r="CW887" s="24"/>
      <c r="CX887" s="24"/>
      <c r="CY887" s="24"/>
      <c r="CZ887" s="24"/>
      <c r="DA887" s="24"/>
      <c r="DB887" s="24"/>
      <c r="DC887" s="24"/>
      <c r="DD887" s="24"/>
      <c r="DE887" s="24"/>
      <c r="DF887" s="5"/>
      <c r="DG887" s="5"/>
    </row>
    <row r="888">
      <c r="A888" s="22">
        <v>724.0</v>
      </c>
      <c r="B888" s="22"/>
      <c r="C888" s="22"/>
      <c r="D888" s="22"/>
      <c r="E888" s="22" t="s">
        <v>8972</v>
      </c>
      <c r="F888" s="22" t="s">
        <v>8973</v>
      </c>
      <c r="G888" s="22" t="s">
        <v>8974</v>
      </c>
      <c r="H888" s="22">
        <v>8615.0</v>
      </c>
      <c r="I888" s="22" t="s">
        <v>8975</v>
      </c>
      <c r="J888" s="22" t="s">
        <v>8976</v>
      </c>
      <c r="K888" s="22" t="s">
        <v>8977</v>
      </c>
      <c r="L888" s="22" t="s">
        <v>8978</v>
      </c>
      <c r="M888" s="23" t="s">
        <v>3711</v>
      </c>
      <c r="N888" s="22">
        <v>0.0</v>
      </c>
      <c r="O888" s="22">
        <v>0.0</v>
      </c>
      <c r="P888" s="22">
        <v>0.0</v>
      </c>
      <c r="Q888" s="22">
        <v>0.0</v>
      </c>
      <c r="R888" s="22"/>
      <c r="S888" s="22" t="s">
        <v>8979</v>
      </c>
      <c r="T888" s="22" t="s">
        <v>7043</v>
      </c>
      <c r="U888" s="22"/>
      <c r="V888" s="22" t="s">
        <v>407</v>
      </c>
      <c r="W888" s="22">
        <v>4.0</v>
      </c>
      <c r="X888" s="22">
        <v>0.0</v>
      </c>
      <c r="Y888" s="22">
        <v>1.0</v>
      </c>
      <c r="Z888" s="22">
        <v>4.0</v>
      </c>
      <c r="AA888" s="22" t="s">
        <v>7043</v>
      </c>
      <c r="AB888" s="70" t="s">
        <v>8980</v>
      </c>
      <c r="AC888" s="22" t="s">
        <v>8972</v>
      </c>
      <c r="AD888" s="22" t="s">
        <v>768</v>
      </c>
      <c r="AE888" s="22">
        <v>4.0</v>
      </c>
      <c r="AF888" s="22">
        <v>0.0</v>
      </c>
      <c r="AG888" s="22">
        <v>1.0</v>
      </c>
      <c r="AH888" s="22">
        <v>4.0</v>
      </c>
      <c r="AI888" s="22" t="s">
        <v>7043</v>
      </c>
      <c r="AJ888" s="70" t="s">
        <v>8981</v>
      </c>
      <c r="AK888" s="22" t="s">
        <v>8972</v>
      </c>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c r="BJ888" s="24"/>
      <c r="BK888" s="24"/>
      <c r="BL888" s="24"/>
      <c r="BM888" s="24"/>
      <c r="BN888" s="24"/>
      <c r="BO888" s="24"/>
      <c r="BP888" s="24"/>
      <c r="BQ888" s="24"/>
      <c r="BR888" s="24"/>
      <c r="BS888" s="24"/>
      <c r="BT888" s="24"/>
      <c r="BU888" s="24"/>
      <c r="BV888" s="24"/>
      <c r="BW888" s="24"/>
      <c r="BX888" s="24"/>
      <c r="BY888" s="24"/>
      <c r="BZ888" s="24"/>
      <c r="CA888" s="24"/>
      <c r="CB888" s="24"/>
      <c r="CC888" s="24"/>
      <c r="CD888" s="24"/>
      <c r="CE888" s="24"/>
      <c r="CF888" s="24"/>
      <c r="CG888" s="24"/>
      <c r="CH888" s="24"/>
      <c r="CI888" s="24"/>
      <c r="CJ888" s="24"/>
      <c r="CK888" s="24"/>
      <c r="CL888" s="24"/>
      <c r="CM888" s="24"/>
      <c r="CN888" s="24"/>
      <c r="CO888" s="24"/>
      <c r="CP888" s="24"/>
      <c r="CQ888" s="24"/>
      <c r="CR888" s="24"/>
      <c r="CS888" s="24"/>
      <c r="CT888" s="24"/>
      <c r="CU888" s="24"/>
      <c r="CV888" s="24"/>
      <c r="CW888" s="24"/>
      <c r="CX888" s="24"/>
      <c r="CY888" s="24"/>
      <c r="CZ888" s="24"/>
      <c r="DA888" s="24"/>
      <c r="DB888" s="24"/>
      <c r="DC888" s="24"/>
      <c r="DD888" s="24"/>
      <c r="DE888" s="24"/>
      <c r="DF888" s="5"/>
      <c r="DG888" s="5"/>
    </row>
    <row r="889">
      <c r="A889" s="1">
        <v>725.0</v>
      </c>
      <c r="B889" s="1" t="s">
        <v>178</v>
      </c>
      <c r="C889" s="1" t="s">
        <v>109</v>
      </c>
      <c r="D889" s="1"/>
      <c r="E889" s="1" t="s">
        <v>8982</v>
      </c>
      <c r="F889" s="1" t="s">
        <v>8983</v>
      </c>
      <c r="G889" s="1" t="s">
        <v>8984</v>
      </c>
      <c r="H889" s="1">
        <v>9098.0</v>
      </c>
      <c r="I889" s="1" t="s">
        <v>8985</v>
      </c>
      <c r="J889" s="1" t="s">
        <v>8986</v>
      </c>
      <c r="K889" s="1" t="s">
        <v>8987</v>
      </c>
      <c r="L889" s="1" t="s">
        <v>8988</v>
      </c>
      <c r="M889" s="38" t="s">
        <v>201</v>
      </c>
      <c r="N889" s="1">
        <v>0.0</v>
      </c>
      <c r="O889" s="1">
        <v>0.0</v>
      </c>
      <c r="P889" s="1">
        <v>0.0</v>
      </c>
      <c r="Q889" s="1">
        <v>0.0</v>
      </c>
      <c r="R889" s="1" t="s">
        <v>109</v>
      </c>
      <c r="S889" s="39" t="s">
        <v>8989</v>
      </c>
      <c r="T889" s="1"/>
      <c r="U889" s="1" t="s">
        <v>8990</v>
      </c>
      <c r="V889" s="1" t="s">
        <v>688</v>
      </c>
      <c r="W889" s="1">
        <v>3.5</v>
      </c>
      <c r="X889" s="1">
        <v>0.0</v>
      </c>
      <c r="Y889" s="1">
        <v>1.0</v>
      </c>
      <c r="Z889" s="1">
        <v>3.5</v>
      </c>
      <c r="AA889" s="1" t="s">
        <v>109</v>
      </c>
      <c r="AB889" s="1" t="s">
        <v>8991</v>
      </c>
      <c r="AC889" s="5"/>
      <c r="AD889" s="5"/>
      <c r="AE889" s="5"/>
      <c r="AF889" s="5"/>
      <c r="AG889" s="5"/>
      <c r="AH889" s="5"/>
      <c r="AI889" s="5"/>
      <c r="AJ889" s="40"/>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150"/>
      <c r="DG889" s="150"/>
    </row>
    <row r="890">
      <c r="A890" s="1">
        <v>726.0</v>
      </c>
      <c r="B890" s="1" t="s">
        <v>178</v>
      </c>
      <c r="C890" s="1" t="s">
        <v>109</v>
      </c>
      <c r="D890" s="1"/>
      <c r="E890" s="1" t="s">
        <v>8992</v>
      </c>
      <c r="F890" s="1" t="s">
        <v>8993</v>
      </c>
      <c r="G890" s="1" t="s">
        <v>8994</v>
      </c>
      <c r="H890" s="1">
        <v>9712.0</v>
      </c>
      <c r="I890" s="1" t="s">
        <v>8995</v>
      </c>
      <c r="J890" s="1" t="s">
        <v>8996</v>
      </c>
      <c r="K890" s="1" t="s">
        <v>8997</v>
      </c>
      <c r="L890" s="1" t="s">
        <v>8998</v>
      </c>
      <c r="M890" s="38" t="s">
        <v>201</v>
      </c>
      <c r="N890" s="1">
        <v>0.0</v>
      </c>
      <c r="O890" s="1">
        <v>0.0</v>
      </c>
      <c r="P890" s="1">
        <v>0.0</v>
      </c>
      <c r="Q890" s="1">
        <v>0.0</v>
      </c>
      <c r="R890" s="1"/>
      <c r="S890" s="39" t="s">
        <v>8999</v>
      </c>
      <c r="T890" s="1"/>
      <c r="U890" s="1"/>
      <c r="V890" s="1" t="s">
        <v>688</v>
      </c>
      <c r="W890" s="1">
        <v>3.5</v>
      </c>
      <c r="X890" s="1">
        <v>0.0</v>
      </c>
      <c r="Y890" s="1">
        <v>1.0</v>
      </c>
      <c r="Z890" s="1">
        <v>3.5</v>
      </c>
      <c r="AA890" s="1" t="s">
        <v>109</v>
      </c>
      <c r="AB890" s="1" t="s">
        <v>9000</v>
      </c>
      <c r="AC890" s="5"/>
      <c r="AD890" s="5"/>
      <c r="AE890" s="5"/>
      <c r="AF890" s="5"/>
      <c r="AG890" s="5"/>
      <c r="AH890" s="5"/>
      <c r="AI890" s="5"/>
      <c r="AJ890" s="40"/>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150"/>
      <c r="DG890" s="150"/>
    </row>
    <row r="891">
      <c r="A891" s="22">
        <v>810.0</v>
      </c>
      <c r="B891" s="22"/>
      <c r="C891" s="22"/>
      <c r="D891" s="22" t="s">
        <v>109</v>
      </c>
      <c r="E891" s="22" t="s">
        <v>9001</v>
      </c>
      <c r="F891" s="22" t="s">
        <v>9002</v>
      </c>
      <c r="G891" s="22" t="s">
        <v>9003</v>
      </c>
      <c r="H891" s="22">
        <v>10090.0</v>
      </c>
      <c r="I891" s="22" t="s">
        <v>9004</v>
      </c>
      <c r="J891" s="22" t="s">
        <v>9005</v>
      </c>
      <c r="K891" s="22" t="s">
        <v>9006</v>
      </c>
      <c r="L891" s="22" t="s">
        <v>9007</v>
      </c>
      <c r="M891" s="22" t="s">
        <v>151</v>
      </c>
      <c r="N891" s="22">
        <v>0.0</v>
      </c>
      <c r="O891" s="22">
        <v>0.0</v>
      </c>
      <c r="P891" s="22">
        <v>0.0</v>
      </c>
      <c r="Q891" s="22">
        <v>0.0</v>
      </c>
      <c r="R891" s="22" t="s">
        <v>109</v>
      </c>
      <c r="S891" s="22" t="s">
        <v>9008</v>
      </c>
      <c r="T891" s="22" t="s">
        <v>109</v>
      </c>
      <c r="U891" s="22"/>
      <c r="V891" s="22" t="s">
        <v>1205</v>
      </c>
      <c r="W891" s="22">
        <v>4.0</v>
      </c>
      <c r="X891" s="22">
        <v>0.0</v>
      </c>
      <c r="Y891" s="22">
        <v>1.0</v>
      </c>
      <c r="Z891" s="22">
        <v>4.0</v>
      </c>
      <c r="AA891" s="22" t="s">
        <v>435</v>
      </c>
      <c r="AB891" s="22" t="s">
        <v>9009</v>
      </c>
      <c r="AC891" s="22" t="s">
        <v>9001</v>
      </c>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c r="BJ891" s="24"/>
      <c r="BK891" s="24"/>
      <c r="BL891" s="24"/>
      <c r="BM891" s="24"/>
      <c r="BN891" s="24"/>
      <c r="BO891" s="24"/>
      <c r="BP891" s="24"/>
      <c r="BQ891" s="24"/>
      <c r="BR891" s="24"/>
      <c r="BS891" s="24"/>
      <c r="BT891" s="24"/>
      <c r="BU891" s="24"/>
      <c r="BV891" s="24"/>
      <c r="BW891" s="24"/>
      <c r="BX891" s="24"/>
      <c r="BY891" s="24"/>
      <c r="BZ891" s="24"/>
      <c r="CA891" s="24"/>
      <c r="CB891" s="24"/>
      <c r="CC891" s="24"/>
      <c r="CD891" s="24"/>
      <c r="CE891" s="24"/>
      <c r="CF891" s="24"/>
      <c r="CG891" s="24"/>
      <c r="CH891" s="24"/>
      <c r="CI891" s="24"/>
      <c r="CJ891" s="24"/>
      <c r="CK891" s="24"/>
      <c r="CL891" s="24"/>
      <c r="CM891" s="24"/>
      <c r="CN891" s="24"/>
      <c r="CO891" s="24"/>
      <c r="CP891" s="24"/>
      <c r="CQ891" s="24"/>
      <c r="CR891" s="24"/>
      <c r="CS891" s="24"/>
      <c r="CT891" s="24"/>
      <c r="CU891" s="24"/>
      <c r="CV891" s="24"/>
      <c r="CW891" s="24"/>
      <c r="CX891" s="24"/>
      <c r="CY891" s="24"/>
      <c r="CZ891" s="24"/>
      <c r="DA891" s="24"/>
      <c r="DB891" s="24"/>
      <c r="DC891" s="24"/>
      <c r="DD891" s="24"/>
      <c r="DE891" s="24"/>
      <c r="DF891" s="5"/>
      <c r="DG891" s="5"/>
    </row>
    <row r="892">
      <c r="A892" s="1">
        <v>727.0</v>
      </c>
      <c r="B892" s="1" t="s">
        <v>178</v>
      </c>
      <c r="C892" s="1" t="s">
        <v>109</v>
      </c>
      <c r="D892" s="1" t="s">
        <v>179</v>
      </c>
      <c r="E892" s="1" t="s">
        <v>9010</v>
      </c>
      <c r="F892" s="1" t="s">
        <v>9011</v>
      </c>
      <c r="G892" s="1" t="s">
        <v>9012</v>
      </c>
      <c r="H892" s="1">
        <v>6843.0</v>
      </c>
      <c r="I892" s="1" t="s">
        <v>9013</v>
      </c>
      <c r="J892" s="1" t="s">
        <v>9014</v>
      </c>
      <c r="K892" s="1" t="s">
        <v>9015</v>
      </c>
      <c r="L892" s="1" t="s">
        <v>9016</v>
      </c>
      <c r="M892" s="38" t="s">
        <v>9017</v>
      </c>
      <c r="N892" s="1">
        <v>0.0</v>
      </c>
      <c r="O892" s="1">
        <v>1.0</v>
      </c>
      <c r="P892" s="1">
        <v>0.0</v>
      </c>
      <c r="Q892" s="1">
        <v>1.0</v>
      </c>
      <c r="R892" s="1"/>
      <c r="S892" s="39" t="s">
        <v>9018</v>
      </c>
      <c r="T892" s="1"/>
      <c r="U892" s="1" t="s">
        <v>9019</v>
      </c>
      <c r="V892" s="180" t="s">
        <v>391</v>
      </c>
      <c r="W892" s="1">
        <v>4.0</v>
      </c>
      <c r="X892" s="1">
        <v>0.0</v>
      </c>
      <c r="Y892" s="1">
        <v>1.0</v>
      </c>
      <c r="Z892" s="1">
        <v>4.0</v>
      </c>
      <c r="AA892" s="1" t="s">
        <v>109</v>
      </c>
      <c r="AB892" s="1" t="s">
        <v>9020</v>
      </c>
      <c r="AC892" s="5"/>
      <c r="AD892" s="97" t="s">
        <v>1573</v>
      </c>
      <c r="AE892" s="1">
        <v>4.0</v>
      </c>
      <c r="AF892" s="1">
        <v>0.0</v>
      </c>
      <c r="AG892" s="1">
        <v>1.0</v>
      </c>
      <c r="AH892" s="1">
        <v>4.0</v>
      </c>
      <c r="AI892" s="1" t="s">
        <v>179</v>
      </c>
      <c r="AJ892" s="4" t="s">
        <v>9021</v>
      </c>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row>
    <row r="893">
      <c r="A893" s="1">
        <v>728.0</v>
      </c>
      <c r="B893" s="1" t="s">
        <v>178</v>
      </c>
      <c r="C893" s="1" t="s">
        <v>109</v>
      </c>
      <c r="D893" s="1" t="s">
        <v>179</v>
      </c>
      <c r="E893" s="1" t="s">
        <v>9022</v>
      </c>
      <c r="F893" s="1" t="s">
        <v>9023</v>
      </c>
      <c r="G893" s="1" t="s">
        <v>9024</v>
      </c>
      <c r="H893" s="1">
        <v>6844.0</v>
      </c>
      <c r="I893" s="1" t="s">
        <v>9025</v>
      </c>
      <c r="J893" s="1" t="s">
        <v>9026</v>
      </c>
      <c r="K893" s="1" t="s">
        <v>9027</v>
      </c>
      <c r="L893" s="1" t="s">
        <v>9028</v>
      </c>
      <c r="M893" s="38" t="s">
        <v>9029</v>
      </c>
      <c r="N893" s="1">
        <v>0.0</v>
      </c>
      <c r="O893" s="1">
        <v>1.0</v>
      </c>
      <c r="P893" s="1">
        <v>0.0</v>
      </c>
      <c r="Q893" s="1">
        <v>1.0</v>
      </c>
      <c r="R893" s="1"/>
      <c r="S893" s="39" t="s">
        <v>9018</v>
      </c>
      <c r="T893" s="1"/>
      <c r="U893" s="1" t="s">
        <v>9019</v>
      </c>
      <c r="V893" s="180" t="s">
        <v>391</v>
      </c>
      <c r="W893" s="1">
        <v>4.0</v>
      </c>
      <c r="X893" s="1">
        <v>0.0</v>
      </c>
      <c r="Y893" s="1">
        <v>1.0</v>
      </c>
      <c r="Z893" s="1">
        <v>4.0</v>
      </c>
      <c r="AA893" s="1" t="s">
        <v>109</v>
      </c>
      <c r="AB893" s="1" t="s">
        <v>9020</v>
      </c>
      <c r="AC893" s="5"/>
      <c r="AD893" s="97" t="s">
        <v>1573</v>
      </c>
      <c r="AE893" s="1">
        <v>4.0</v>
      </c>
      <c r="AF893" s="1">
        <v>0.0</v>
      </c>
      <c r="AG893" s="1">
        <v>1.0</v>
      </c>
      <c r="AH893" s="1">
        <v>4.0</v>
      </c>
      <c r="AI893" s="1" t="s">
        <v>179</v>
      </c>
      <c r="AJ893" s="4" t="s">
        <v>9030</v>
      </c>
      <c r="AK893" s="5"/>
      <c r="AL893" s="1" t="s">
        <v>205</v>
      </c>
      <c r="AM893" s="1">
        <v>3.0</v>
      </c>
      <c r="AN893" s="1">
        <v>0.0</v>
      </c>
      <c r="AO893" s="1">
        <v>1.0</v>
      </c>
      <c r="AP893" s="1">
        <v>3.0</v>
      </c>
      <c r="AQ893" s="1" t="s">
        <v>179</v>
      </c>
      <c r="AR893" s="1" t="s">
        <v>9031</v>
      </c>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row>
    <row r="894">
      <c r="A894" s="1">
        <v>729.0</v>
      </c>
      <c r="B894" s="1" t="s">
        <v>178</v>
      </c>
      <c r="C894" s="1" t="s">
        <v>109</v>
      </c>
      <c r="D894" s="1" t="s">
        <v>179</v>
      </c>
      <c r="E894" s="1" t="s">
        <v>9032</v>
      </c>
      <c r="F894" s="1" t="s">
        <v>9033</v>
      </c>
      <c r="G894" s="1" t="s">
        <v>9034</v>
      </c>
      <c r="H894" s="1">
        <v>9341.0</v>
      </c>
      <c r="I894" s="1" t="s">
        <v>9035</v>
      </c>
      <c r="J894" s="1" t="s">
        <v>9036</v>
      </c>
      <c r="K894" s="1" t="s">
        <v>9037</v>
      </c>
      <c r="L894" s="1" t="s">
        <v>9038</v>
      </c>
      <c r="M894" s="38" t="s">
        <v>9039</v>
      </c>
      <c r="N894" s="1">
        <v>0.0</v>
      </c>
      <c r="O894" s="1">
        <v>1.0</v>
      </c>
      <c r="P894" s="1">
        <v>0.0</v>
      </c>
      <c r="Q894" s="1">
        <v>1.0</v>
      </c>
      <c r="R894" s="1"/>
      <c r="S894" s="137" t="s">
        <v>9040</v>
      </c>
      <c r="T894" s="1"/>
      <c r="U894" s="1" t="s">
        <v>9019</v>
      </c>
      <c r="V894" s="180" t="s">
        <v>391</v>
      </c>
      <c r="W894" s="1">
        <v>4.0</v>
      </c>
      <c r="X894" s="1">
        <v>0.0</v>
      </c>
      <c r="Y894" s="1">
        <v>1.0</v>
      </c>
      <c r="Z894" s="1">
        <v>4.0</v>
      </c>
      <c r="AA894" s="1" t="s">
        <v>109</v>
      </c>
      <c r="AB894" s="1" t="s">
        <v>9041</v>
      </c>
      <c r="AC894" s="5"/>
      <c r="AD894" s="32" t="s">
        <v>2533</v>
      </c>
      <c r="AE894" s="1">
        <v>4.0</v>
      </c>
      <c r="AF894" s="1">
        <v>0.0</v>
      </c>
      <c r="AG894" s="1">
        <v>1.0</v>
      </c>
      <c r="AH894" s="1">
        <v>4.0</v>
      </c>
      <c r="AI894" s="1" t="s">
        <v>179</v>
      </c>
      <c r="AJ894" s="4" t="s">
        <v>9042</v>
      </c>
      <c r="AK894" s="5"/>
      <c r="AL894" s="97" t="s">
        <v>1573</v>
      </c>
      <c r="AM894" s="1">
        <v>4.0</v>
      </c>
      <c r="AN894" s="1">
        <v>0.0</v>
      </c>
      <c r="AO894" s="1">
        <v>1.0</v>
      </c>
      <c r="AP894" s="1">
        <v>4.0</v>
      </c>
      <c r="AQ894" s="1" t="s">
        <v>179</v>
      </c>
      <c r="AR894" s="1" t="s">
        <v>9043</v>
      </c>
      <c r="AT894" s="1" t="s">
        <v>205</v>
      </c>
      <c r="AU894" s="1">
        <v>4.0</v>
      </c>
      <c r="AV894" s="1">
        <v>0.0</v>
      </c>
      <c r="AW894" s="1">
        <v>1.0</v>
      </c>
      <c r="AX894" s="1">
        <v>4.0</v>
      </c>
      <c r="AY894" s="1" t="s">
        <v>179</v>
      </c>
      <c r="AZ894" s="74" t="s">
        <v>9044</v>
      </c>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row>
    <row r="895">
      <c r="A895" s="1">
        <v>730.0</v>
      </c>
      <c r="B895" s="1" t="s">
        <v>178</v>
      </c>
      <c r="C895" s="1" t="s">
        <v>109</v>
      </c>
      <c r="D895" s="1" t="s">
        <v>179</v>
      </c>
      <c r="E895" s="1" t="s">
        <v>9045</v>
      </c>
      <c r="F895" s="1" t="s">
        <v>9046</v>
      </c>
      <c r="G895" s="1" t="s">
        <v>9047</v>
      </c>
      <c r="H895" s="1">
        <v>8674.0</v>
      </c>
      <c r="I895" s="1" t="s">
        <v>9048</v>
      </c>
      <c r="J895" s="1" t="s">
        <v>9049</v>
      </c>
      <c r="K895" s="1" t="s">
        <v>9050</v>
      </c>
      <c r="L895" s="1" t="s">
        <v>9051</v>
      </c>
      <c r="M895" s="38" t="s">
        <v>9052</v>
      </c>
      <c r="N895" s="1">
        <v>0.0</v>
      </c>
      <c r="O895" s="1">
        <v>1.0</v>
      </c>
      <c r="P895" s="1">
        <v>0.0</v>
      </c>
      <c r="Q895" s="1">
        <v>1.0</v>
      </c>
      <c r="R895" s="1"/>
      <c r="S895" s="137" t="s">
        <v>9053</v>
      </c>
      <c r="T895" s="1"/>
      <c r="U895" s="1" t="s">
        <v>9019</v>
      </c>
      <c r="V895" s="180" t="s">
        <v>391</v>
      </c>
      <c r="W895" s="1">
        <v>4.0</v>
      </c>
      <c r="X895" s="1">
        <v>0.0</v>
      </c>
      <c r="Y895" s="1">
        <v>1.0</v>
      </c>
      <c r="Z895" s="1">
        <v>4.0</v>
      </c>
      <c r="AA895" s="1" t="s">
        <v>109</v>
      </c>
      <c r="AB895" s="1" t="s">
        <v>9054</v>
      </c>
      <c r="AC895" s="5"/>
      <c r="AD895" s="97" t="s">
        <v>1573</v>
      </c>
      <c r="AE895" s="1">
        <v>4.0</v>
      </c>
      <c r="AF895" s="1">
        <v>0.0</v>
      </c>
      <c r="AG895" s="1">
        <v>1.0</v>
      </c>
      <c r="AH895" s="1">
        <v>4.0</v>
      </c>
      <c r="AI895" s="1" t="s">
        <v>179</v>
      </c>
      <c r="AJ895" s="4" t="s">
        <v>9021</v>
      </c>
      <c r="AK895" s="5"/>
      <c r="AL895" s="1" t="s">
        <v>205</v>
      </c>
      <c r="AM895" s="1">
        <v>3.0</v>
      </c>
      <c r="AN895" s="1">
        <v>0.0</v>
      </c>
      <c r="AO895" s="1">
        <v>1.0</v>
      </c>
      <c r="AP895" s="1">
        <v>3.0</v>
      </c>
      <c r="AQ895" s="1" t="s">
        <v>179</v>
      </c>
      <c r="AR895" s="1" t="s">
        <v>9031</v>
      </c>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row>
    <row r="896">
      <c r="A896" s="1">
        <v>731.0</v>
      </c>
      <c r="B896" s="1" t="s">
        <v>178</v>
      </c>
      <c r="C896" s="1" t="s">
        <v>109</v>
      </c>
      <c r="D896" s="1" t="s">
        <v>179</v>
      </c>
      <c r="E896" s="1" t="s">
        <v>9055</v>
      </c>
      <c r="F896" s="1" t="s">
        <v>9055</v>
      </c>
      <c r="G896" s="1" t="s">
        <v>9056</v>
      </c>
      <c r="H896" s="1">
        <v>10791.0</v>
      </c>
      <c r="I896" s="1" t="s">
        <v>9057</v>
      </c>
      <c r="J896" s="1" t="s">
        <v>9058</v>
      </c>
      <c r="K896" s="1" t="s">
        <v>9059</v>
      </c>
      <c r="L896" s="1" t="s">
        <v>9060</v>
      </c>
      <c r="M896" s="38" t="s">
        <v>7516</v>
      </c>
      <c r="N896" s="1">
        <v>0.0</v>
      </c>
      <c r="O896" s="1">
        <v>1.0</v>
      </c>
      <c r="P896" s="1">
        <v>1.0</v>
      </c>
      <c r="Q896" s="1">
        <v>1.0</v>
      </c>
      <c r="R896" s="1"/>
      <c r="S896" s="137" t="s">
        <v>9061</v>
      </c>
      <c r="T896" s="1"/>
      <c r="U896" s="1" t="s">
        <v>9019</v>
      </c>
      <c r="V896" s="180" t="s">
        <v>391</v>
      </c>
      <c r="W896" s="1">
        <v>4.0</v>
      </c>
      <c r="X896" s="1">
        <v>0.0</v>
      </c>
      <c r="Y896" s="1">
        <v>1.0</v>
      </c>
      <c r="Z896" s="1">
        <v>4.0</v>
      </c>
      <c r="AA896" s="1" t="s">
        <v>109</v>
      </c>
      <c r="AB896" s="1" t="s">
        <v>9020</v>
      </c>
      <c r="AC896" s="5"/>
      <c r="AD896" s="5"/>
      <c r="AE896" s="5"/>
      <c r="AF896" s="5"/>
      <c r="AG896" s="5"/>
      <c r="AH896" s="5"/>
      <c r="AI896" s="5"/>
      <c r="AJ896" s="40"/>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row>
    <row r="897">
      <c r="A897" s="1">
        <v>732.0</v>
      </c>
      <c r="B897" s="1" t="s">
        <v>178</v>
      </c>
      <c r="C897" s="1" t="s">
        <v>109</v>
      </c>
      <c r="D897" s="1" t="s">
        <v>179</v>
      </c>
      <c r="E897" s="1" t="s">
        <v>9062</v>
      </c>
      <c r="F897" s="1" t="s">
        <v>9063</v>
      </c>
      <c r="G897" s="1" t="s">
        <v>9064</v>
      </c>
      <c r="H897" s="1">
        <v>6845.0</v>
      </c>
      <c r="I897" s="1" t="s">
        <v>9065</v>
      </c>
      <c r="J897" s="1" t="s">
        <v>9066</v>
      </c>
      <c r="K897" s="1" t="s">
        <v>9067</v>
      </c>
      <c r="L897" s="1" t="s">
        <v>9068</v>
      </c>
      <c r="M897" s="38" t="s">
        <v>9069</v>
      </c>
      <c r="N897" s="1">
        <v>0.0</v>
      </c>
      <c r="O897" s="1">
        <v>1.0</v>
      </c>
      <c r="P897" s="1">
        <v>1.0</v>
      </c>
      <c r="Q897" s="1">
        <v>1.0</v>
      </c>
      <c r="R897" s="1"/>
      <c r="S897" s="137" t="s">
        <v>9070</v>
      </c>
      <c r="T897" s="1"/>
      <c r="U897" s="1" t="s">
        <v>9019</v>
      </c>
      <c r="V897" s="180" t="s">
        <v>391</v>
      </c>
      <c r="W897" s="1">
        <v>4.0</v>
      </c>
      <c r="X897" s="1">
        <v>0.0</v>
      </c>
      <c r="Y897" s="1">
        <v>1.0</v>
      </c>
      <c r="Z897" s="1">
        <v>4.0</v>
      </c>
      <c r="AA897" s="1" t="s">
        <v>109</v>
      </c>
      <c r="AB897" s="1" t="s">
        <v>9054</v>
      </c>
      <c r="AC897" s="5"/>
      <c r="AD897" s="97" t="s">
        <v>1573</v>
      </c>
      <c r="AE897" s="1">
        <v>4.0</v>
      </c>
      <c r="AF897" s="1">
        <v>0.0</v>
      </c>
      <c r="AG897" s="1">
        <v>1.0</v>
      </c>
      <c r="AH897" s="1">
        <v>4.0</v>
      </c>
      <c r="AI897" s="1" t="s">
        <v>179</v>
      </c>
      <c r="AJ897" s="4" t="s">
        <v>9071</v>
      </c>
      <c r="AK897" s="5"/>
      <c r="AL897" s="32" t="s">
        <v>2533</v>
      </c>
      <c r="AM897" s="1">
        <v>4.0</v>
      </c>
      <c r="AN897" s="1">
        <v>0.0</v>
      </c>
      <c r="AO897" s="1">
        <v>1.0</v>
      </c>
      <c r="AP897" s="1">
        <v>4.0</v>
      </c>
      <c r="AQ897" s="1" t="s">
        <v>179</v>
      </c>
      <c r="AR897" s="1" t="s">
        <v>9072</v>
      </c>
      <c r="AS897" s="5"/>
      <c r="AT897" s="1" t="s">
        <v>205</v>
      </c>
      <c r="AU897" s="1">
        <v>4.0</v>
      </c>
      <c r="AV897" s="1">
        <v>0.0</v>
      </c>
      <c r="AW897" s="1">
        <v>1.0</v>
      </c>
      <c r="AX897" s="1">
        <v>4.0</v>
      </c>
      <c r="AY897" s="1" t="s">
        <v>179</v>
      </c>
      <c r="AZ897" s="1" t="s">
        <v>9073</v>
      </c>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row>
    <row r="898">
      <c r="A898" s="1">
        <v>733.0</v>
      </c>
      <c r="B898" s="1" t="s">
        <v>178</v>
      </c>
      <c r="C898" s="1" t="s">
        <v>109</v>
      </c>
      <c r="D898" s="1" t="s">
        <v>179</v>
      </c>
      <c r="E898" s="1" t="s">
        <v>9074</v>
      </c>
      <c r="F898" s="1" t="s">
        <v>9075</v>
      </c>
      <c r="G898" s="1" t="s">
        <v>9076</v>
      </c>
      <c r="H898" s="1">
        <v>8673.0</v>
      </c>
      <c r="I898" s="1" t="s">
        <v>9077</v>
      </c>
      <c r="J898" s="1" t="s">
        <v>9078</v>
      </c>
      <c r="K898" s="1" t="s">
        <v>9079</v>
      </c>
      <c r="L898" s="1" t="s">
        <v>9080</v>
      </c>
      <c r="M898" s="38" t="s">
        <v>9081</v>
      </c>
      <c r="N898" s="1">
        <v>0.0</v>
      </c>
      <c r="O898" s="1">
        <v>1.0</v>
      </c>
      <c r="P898" s="1">
        <v>1.0</v>
      </c>
      <c r="Q898" s="1">
        <v>1.0</v>
      </c>
      <c r="R898" s="1"/>
      <c r="S898" s="137" t="s">
        <v>9082</v>
      </c>
      <c r="T898" s="1"/>
      <c r="U898" s="1" t="s">
        <v>9019</v>
      </c>
      <c r="V898" s="1" t="s">
        <v>688</v>
      </c>
      <c r="W898" s="1">
        <v>4.0</v>
      </c>
      <c r="X898" s="1">
        <v>0.0</v>
      </c>
      <c r="Y898" s="1">
        <v>1.0</v>
      </c>
      <c r="Z898" s="1">
        <v>4.0</v>
      </c>
      <c r="AA898" s="1" t="s">
        <v>109</v>
      </c>
      <c r="AB898" s="1" t="s">
        <v>9020</v>
      </c>
      <c r="AC898" s="5"/>
      <c r="AD898" s="97" t="s">
        <v>1573</v>
      </c>
      <c r="AE898" s="1">
        <v>4.0</v>
      </c>
      <c r="AF898" s="1">
        <v>0.0</v>
      </c>
      <c r="AG898" s="1">
        <v>1.0</v>
      </c>
      <c r="AH898" s="1">
        <v>4.0</v>
      </c>
      <c r="AI898" s="1" t="s">
        <v>179</v>
      </c>
      <c r="AJ898" s="4" t="s">
        <v>9021</v>
      </c>
      <c r="AK898" s="5"/>
      <c r="AL898" s="32" t="s">
        <v>2533</v>
      </c>
      <c r="AM898" s="1">
        <v>4.0</v>
      </c>
      <c r="AN898" s="1">
        <v>0.0</v>
      </c>
      <c r="AO898" s="1">
        <v>1.0</v>
      </c>
      <c r="AP898" s="1">
        <v>4.0</v>
      </c>
      <c r="AQ898" s="1" t="s">
        <v>179</v>
      </c>
      <c r="AR898" s="1" t="s">
        <v>9083</v>
      </c>
      <c r="AS898" s="5"/>
      <c r="AT898" s="1" t="s">
        <v>205</v>
      </c>
      <c r="AU898" s="1">
        <v>4.0</v>
      </c>
      <c r="AV898" s="1">
        <v>0.0</v>
      </c>
      <c r="AW898" s="1">
        <v>1.0</v>
      </c>
      <c r="AX898" s="1">
        <v>4.0</v>
      </c>
      <c r="AY898" s="1" t="s">
        <v>179</v>
      </c>
      <c r="AZ898" s="176" t="s">
        <v>9084</v>
      </c>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row>
    <row r="899">
      <c r="A899" s="22">
        <v>734.0</v>
      </c>
      <c r="B899" s="22"/>
      <c r="C899" s="22"/>
      <c r="D899" s="22" t="s">
        <v>179</v>
      </c>
      <c r="E899" s="22" t="s">
        <v>9085</v>
      </c>
      <c r="F899" s="22" t="s">
        <v>9086</v>
      </c>
      <c r="G899" s="22" t="s">
        <v>9087</v>
      </c>
      <c r="H899" s="22">
        <v>7415.0</v>
      </c>
      <c r="I899" s="22" t="s">
        <v>9088</v>
      </c>
      <c r="J899" s="22" t="s">
        <v>9089</v>
      </c>
      <c r="K899" s="22" t="s">
        <v>9090</v>
      </c>
      <c r="L899" s="22" t="s">
        <v>9091</v>
      </c>
      <c r="M899" s="23" t="s">
        <v>9092</v>
      </c>
      <c r="N899" s="22">
        <v>4.0</v>
      </c>
      <c r="O899" s="22">
        <v>0.0</v>
      </c>
      <c r="P899" s="22">
        <v>0.0</v>
      </c>
      <c r="Q899" s="22">
        <v>0.0</v>
      </c>
      <c r="R899" s="23" t="s">
        <v>2287</v>
      </c>
      <c r="S899" s="22" t="s">
        <v>9093</v>
      </c>
      <c r="T899" s="22" t="s">
        <v>2305</v>
      </c>
      <c r="U899" s="22"/>
      <c r="V899" s="22" t="s">
        <v>1116</v>
      </c>
      <c r="W899" s="22">
        <v>4.0</v>
      </c>
      <c r="X899" s="22">
        <v>0.0</v>
      </c>
      <c r="Y899" s="22">
        <v>1.0</v>
      </c>
      <c r="Z899" s="22">
        <v>4.0</v>
      </c>
      <c r="AA899" s="22" t="s">
        <v>109</v>
      </c>
      <c r="AB899" s="22" t="s">
        <v>9094</v>
      </c>
      <c r="AC899" s="22" t="s">
        <v>9085</v>
      </c>
      <c r="AD899" s="22" t="s">
        <v>265</v>
      </c>
      <c r="AE899" s="22">
        <v>3.0</v>
      </c>
      <c r="AF899" s="22">
        <v>0.0</v>
      </c>
      <c r="AG899" s="22">
        <v>1.0</v>
      </c>
      <c r="AH899" s="22">
        <v>3.0</v>
      </c>
      <c r="AI899" s="22" t="s">
        <v>6920</v>
      </c>
      <c r="AJ899" s="64" t="s">
        <v>9095</v>
      </c>
      <c r="AK899" s="22" t="s">
        <v>9085</v>
      </c>
      <c r="AL899" s="32" t="s">
        <v>1110</v>
      </c>
      <c r="AM899" s="22">
        <v>3.0</v>
      </c>
      <c r="AN899" s="22">
        <v>0.0</v>
      </c>
      <c r="AO899" s="22">
        <v>1.0</v>
      </c>
      <c r="AP899" s="22">
        <v>3.0</v>
      </c>
      <c r="AQ899" s="22" t="s">
        <v>179</v>
      </c>
      <c r="AR899" s="64" t="s">
        <v>9096</v>
      </c>
      <c r="AS899" s="22"/>
      <c r="AT899" s="22"/>
      <c r="AU899" s="24"/>
      <c r="AV899" s="24"/>
      <c r="AW899" s="22"/>
      <c r="AX899" s="24"/>
      <c r="AY899" s="22"/>
      <c r="AZ899" s="22"/>
      <c r="BA899" s="22"/>
      <c r="BB899" s="24"/>
      <c r="BC899" s="24"/>
      <c r="BD899" s="24"/>
      <c r="BE899" s="24"/>
      <c r="BF899" s="24"/>
      <c r="BG899" s="24"/>
      <c r="BH899" s="24"/>
      <c r="BI899" s="24"/>
      <c r="BJ899" s="24"/>
      <c r="BK899" s="24"/>
      <c r="BL899" s="24"/>
      <c r="BM899" s="24"/>
      <c r="BN899" s="24"/>
      <c r="BO899" s="24"/>
      <c r="BP899" s="24"/>
      <c r="BQ899" s="24"/>
      <c r="BR899" s="24"/>
      <c r="BS899" s="24"/>
      <c r="BT899" s="24"/>
      <c r="BU899" s="24"/>
      <c r="BV899" s="24"/>
      <c r="BW899" s="24"/>
      <c r="BX899" s="24"/>
      <c r="BY899" s="24"/>
      <c r="BZ899" s="24"/>
      <c r="CA899" s="24"/>
      <c r="CB899" s="24"/>
      <c r="CC899" s="24"/>
      <c r="CD899" s="24"/>
      <c r="CE899" s="24"/>
      <c r="CF899" s="24"/>
      <c r="CG899" s="24"/>
      <c r="CH899" s="24"/>
      <c r="CI899" s="24"/>
      <c r="CJ899" s="24"/>
      <c r="CK899" s="24"/>
      <c r="CL899" s="24"/>
      <c r="CM899" s="24"/>
      <c r="CN899" s="24"/>
      <c r="CO899" s="24"/>
      <c r="CP899" s="24"/>
      <c r="CQ899" s="24"/>
      <c r="CR899" s="24"/>
      <c r="CS899" s="24"/>
      <c r="CT899" s="24"/>
      <c r="CU899" s="24"/>
      <c r="CV899" s="24"/>
      <c r="CW899" s="24"/>
      <c r="CX899" s="24"/>
      <c r="CY899" s="24"/>
      <c r="CZ899" s="24"/>
      <c r="DA899" s="24"/>
      <c r="DB899" s="24"/>
      <c r="DC899" s="24"/>
      <c r="DD899" s="24"/>
      <c r="DE899" s="24"/>
      <c r="DF899" s="5"/>
      <c r="DG899" s="5"/>
    </row>
    <row r="900">
      <c r="A900" s="22">
        <v>2.0</v>
      </c>
      <c r="B900" s="22"/>
      <c r="C900" s="22"/>
      <c r="D900" s="22" t="s">
        <v>109</v>
      </c>
      <c r="E900" s="22" t="s">
        <v>9097</v>
      </c>
      <c r="F900" s="22" t="s">
        <v>9098</v>
      </c>
      <c r="G900" s="22" t="s">
        <v>9099</v>
      </c>
      <c r="H900" s="22">
        <v>79001.0</v>
      </c>
      <c r="I900" s="22" t="s">
        <v>9100</v>
      </c>
      <c r="J900" s="22" t="s">
        <v>9101</v>
      </c>
      <c r="K900" s="22" t="s">
        <v>9102</v>
      </c>
      <c r="L900" s="22" t="s">
        <v>9103</v>
      </c>
      <c r="M900" s="22" t="s">
        <v>151</v>
      </c>
      <c r="N900" s="22">
        <v>2.0</v>
      </c>
      <c r="O900" s="22">
        <v>0.0</v>
      </c>
      <c r="P900" s="22">
        <v>0.0</v>
      </c>
      <c r="Q900" s="22">
        <v>1.0</v>
      </c>
      <c r="R900" s="23" t="s">
        <v>400</v>
      </c>
      <c r="S900" s="22" t="s">
        <v>9104</v>
      </c>
      <c r="T900" s="22" t="s">
        <v>109</v>
      </c>
      <c r="U900" s="22"/>
      <c r="V900" s="22" t="s">
        <v>9105</v>
      </c>
      <c r="W900" s="22">
        <v>4.0</v>
      </c>
      <c r="X900" s="22">
        <v>0.0</v>
      </c>
      <c r="Y900" s="22">
        <v>1.0</v>
      </c>
      <c r="Z900" s="22">
        <v>4.0</v>
      </c>
      <c r="AA900" s="22" t="s">
        <v>708</v>
      </c>
      <c r="AB900" s="22" t="s">
        <v>9106</v>
      </c>
      <c r="AC900" s="22" t="s">
        <v>9097</v>
      </c>
      <c r="AD900" s="22"/>
      <c r="AE900" s="22"/>
      <c r="AF900" s="22"/>
      <c r="AG900" s="22"/>
      <c r="AH900" s="22"/>
      <c r="AI900" s="22"/>
      <c r="AJ900" s="22"/>
      <c r="AK900" s="22"/>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c r="BJ900" s="24"/>
      <c r="BK900" s="24"/>
      <c r="BL900" s="24"/>
      <c r="BM900" s="24"/>
      <c r="BN900" s="24"/>
      <c r="BO900" s="24"/>
      <c r="BP900" s="24"/>
      <c r="BQ900" s="24"/>
      <c r="BR900" s="24"/>
      <c r="BS900" s="24"/>
      <c r="BT900" s="24"/>
      <c r="BU900" s="24"/>
      <c r="BV900" s="24"/>
      <c r="BW900" s="24"/>
      <c r="BX900" s="24"/>
      <c r="BY900" s="24"/>
      <c r="BZ900" s="24"/>
      <c r="CA900" s="24"/>
      <c r="CB900" s="24"/>
      <c r="CC900" s="24"/>
      <c r="CD900" s="24"/>
      <c r="CE900" s="24"/>
      <c r="CF900" s="24"/>
      <c r="CG900" s="24"/>
      <c r="CH900" s="24"/>
      <c r="CI900" s="24"/>
      <c r="CJ900" s="24"/>
      <c r="CK900" s="24"/>
      <c r="CL900" s="24"/>
      <c r="CM900" s="24"/>
      <c r="CN900" s="24"/>
      <c r="CO900" s="24"/>
      <c r="CP900" s="24"/>
      <c r="CQ900" s="24"/>
      <c r="CR900" s="24"/>
      <c r="CS900" s="24"/>
      <c r="CT900" s="24"/>
      <c r="CU900" s="24"/>
      <c r="CV900" s="24"/>
      <c r="CW900" s="24"/>
      <c r="CX900" s="24"/>
      <c r="CY900" s="24"/>
      <c r="CZ900" s="24"/>
      <c r="DA900" s="24"/>
      <c r="DB900" s="24"/>
      <c r="DC900" s="24"/>
      <c r="DD900" s="24"/>
      <c r="DE900" s="24"/>
      <c r="DF900" s="5"/>
      <c r="DG900" s="5"/>
    </row>
    <row r="901">
      <c r="A901" s="22">
        <v>735.0</v>
      </c>
      <c r="B901" s="22"/>
      <c r="C901" s="22"/>
      <c r="D901" s="22" t="s">
        <v>193</v>
      </c>
      <c r="E901" s="22" t="s">
        <v>9107</v>
      </c>
      <c r="F901" s="22" t="s">
        <v>9108</v>
      </c>
      <c r="G901" s="22" t="s">
        <v>9109</v>
      </c>
      <c r="H901" s="22">
        <v>11311.0</v>
      </c>
      <c r="I901" s="22" t="s">
        <v>9110</v>
      </c>
      <c r="J901" s="22" t="s">
        <v>9111</v>
      </c>
      <c r="K901" s="22" t="s">
        <v>9112</v>
      </c>
      <c r="L901" s="22" t="s">
        <v>9113</v>
      </c>
      <c r="M901" s="23" t="s">
        <v>7889</v>
      </c>
      <c r="N901" s="22">
        <v>0.0</v>
      </c>
      <c r="O901" s="22">
        <v>1.0</v>
      </c>
      <c r="P901" s="22">
        <v>0.0</v>
      </c>
      <c r="Q901" s="22">
        <v>0.0</v>
      </c>
      <c r="R901" s="22"/>
      <c r="S901" s="22" t="s">
        <v>9114</v>
      </c>
      <c r="T901" s="22" t="s">
        <v>6799</v>
      </c>
      <c r="U901" s="22"/>
      <c r="V901" s="22" t="s">
        <v>161</v>
      </c>
      <c r="W901" s="22">
        <v>4.0</v>
      </c>
      <c r="X901" s="22">
        <v>0.0</v>
      </c>
      <c r="Y901" s="22">
        <v>1.0</v>
      </c>
      <c r="Z901" s="22">
        <v>4.0</v>
      </c>
      <c r="AA901" s="22" t="s">
        <v>1574</v>
      </c>
      <c r="AB901" s="64" t="s">
        <v>9115</v>
      </c>
      <c r="AC901" s="22" t="s">
        <v>9107</v>
      </c>
      <c r="AD901" s="181" t="s">
        <v>318</v>
      </c>
      <c r="AE901" s="22">
        <v>3.0</v>
      </c>
      <c r="AF901" s="22">
        <v>0.0</v>
      </c>
      <c r="AG901" s="22">
        <v>1.0</v>
      </c>
      <c r="AH901" s="22">
        <v>3.0</v>
      </c>
      <c r="AI901" s="22" t="s">
        <v>193</v>
      </c>
      <c r="AJ901" s="22" t="s">
        <v>9116</v>
      </c>
      <c r="AK901" s="22" t="s">
        <v>9107</v>
      </c>
      <c r="AL901" s="22"/>
      <c r="AM901" s="22"/>
      <c r="AN901" s="22"/>
      <c r="AO901" s="22"/>
      <c r="AP901" s="22"/>
      <c r="AQ901" s="22"/>
      <c r="AR901" s="22"/>
      <c r="AS901" s="22"/>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c r="BQ901" s="24"/>
      <c r="BR901" s="24"/>
      <c r="BS901" s="24"/>
      <c r="BT901" s="24"/>
      <c r="BU901" s="24"/>
      <c r="BV901" s="24"/>
      <c r="BW901" s="24"/>
      <c r="BX901" s="24"/>
      <c r="BY901" s="24"/>
      <c r="BZ901" s="24"/>
      <c r="CA901" s="24"/>
      <c r="CB901" s="24"/>
      <c r="CC901" s="24"/>
      <c r="CD901" s="24"/>
      <c r="CE901" s="24"/>
      <c r="CF901" s="24"/>
      <c r="CG901" s="24"/>
      <c r="CH901" s="24"/>
      <c r="CI901" s="24"/>
      <c r="CJ901" s="24"/>
      <c r="CK901" s="24"/>
      <c r="CL901" s="24"/>
      <c r="CM901" s="24"/>
      <c r="CN901" s="24"/>
      <c r="CO901" s="24"/>
      <c r="CP901" s="24"/>
      <c r="CQ901" s="24"/>
      <c r="CR901" s="24"/>
      <c r="CS901" s="24"/>
      <c r="CT901" s="24"/>
      <c r="CU901" s="24"/>
      <c r="CV901" s="24"/>
      <c r="CW901" s="24"/>
      <c r="CX901" s="24"/>
      <c r="CY901" s="24"/>
      <c r="CZ901" s="24"/>
      <c r="DA901" s="24"/>
      <c r="DB901" s="24"/>
      <c r="DC901" s="24"/>
      <c r="DD901" s="24"/>
      <c r="DE901" s="24"/>
      <c r="DF901" s="5"/>
      <c r="DG901" s="5"/>
    </row>
    <row r="902">
      <c r="A902" s="1">
        <v>736.0</v>
      </c>
      <c r="B902" s="1" t="s">
        <v>178</v>
      </c>
      <c r="C902" s="1" t="s">
        <v>109</v>
      </c>
      <c r="D902" s="1" t="s">
        <v>179</v>
      </c>
      <c r="E902" s="1" t="s">
        <v>9117</v>
      </c>
      <c r="F902" s="1" t="s">
        <v>9118</v>
      </c>
      <c r="G902" s="1" t="s">
        <v>9119</v>
      </c>
      <c r="H902" s="1">
        <v>143187.0</v>
      </c>
      <c r="I902" s="1" t="s">
        <v>9120</v>
      </c>
      <c r="J902" s="1" t="s">
        <v>9121</v>
      </c>
      <c r="K902" s="1" t="s">
        <v>9122</v>
      </c>
      <c r="L902" s="1" t="s">
        <v>9123</v>
      </c>
      <c r="M902" s="38" t="s">
        <v>9052</v>
      </c>
      <c r="N902" s="1">
        <v>0.0</v>
      </c>
      <c r="O902" s="1">
        <v>0.0</v>
      </c>
      <c r="P902" s="1">
        <v>0.0</v>
      </c>
      <c r="Q902" s="1">
        <v>0.0</v>
      </c>
      <c r="R902" s="1"/>
      <c r="S902" s="39" t="s">
        <v>9124</v>
      </c>
      <c r="T902" s="1" t="s">
        <v>109</v>
      </c>
      <c r="U902" s="1" t="s">
        <v>9019</v>
      </c>
      <c r="V902" s="180" t="s">
        <v>391</v>
      </c>
      <c r="W902" s="1">
        <v>4.0</v>
      </c>
      <c r="X902" s="1">
        <v>0.0</v>
      </c>
      <c r="Y902" s="1">
        <v>1.0</v>
      </c>
      <c r="Z902" s="1">
        <v>4.0</v>
      </c>
      <c r="AA902" s="1" t="s">
        <v>109</v>
      </c>
      <c r="AB902" s="1" t="s">
        <v>9125</v>
      </c>
      <c r="AC902" s="5"/>
      <c r="AD902" s="5"/>
      <c r="AE902" s="5"/>
      <c r="AF902" s="5"/>
      <c r="AG902" s="5"/>
      <c r="AH902" s="5"/>
      <c r="AI902" s="5"/>
      <c r="AJ902" s="40"/>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row>
    <row r="903">
      <c r="A903" s="1">
        <v>737.0</v>
      </c>
      <c r="B903" s="1" t="s">
        <v>178</v>
      </c>
      <c r="C903" s="1" t="s">
        <v>109</v>
      </c>
      <c r="D903" s="1" t="s">
        <v>179</v>
      </c>
      <c r="E903" s="1" t="s">
        <v>9126</v>
      </c>
      <c r="F903" s="1" t="s">
        <v>9127</v>
      </c>
      <c r="G903" s="1" t="s">
        <v>9128</v>
      </c>
      <c r="H903" s="1">
        <v>10490.0</v>
      </c>
      <c r="I903" s="1" t="s">
        <v>9129</v>
      </c>
      <c r="J903" s="1" t="s">
        <v>9130</v>
      </c>
      <c r="K903" s="1" t="s">
        <v>9131</v>
      </c>
      <c r="L903" s="1" t="s">
        <v>9132</v>
      </c>
      <c r="M903" s="38" t="s">
        <v>9069</v>
      </c>
      <c r="N903" s="1">
        <v>0.0</v>
      </c>
      <c r="O903" s="1">
        <v>0.0</v>
      </c>
      <c r="P903" s="1">
        <v>0.0</v>
      </c>
      <c r="Q903" s="1">
        <v>0.0</v>
      </c>
      <c r="R903" s="1"/>
      <c r="S903" s="39" t="s">
        <v>9133</v>
      </c>
      <c r="T903" s="1" t="s">
        <v>109</v>
      </c>
      <c r="U903" s="1" t="s">
        <v>9019</v>
      </c>
      <c r="V903" s="180" t="s">
        <v>391</v>
      </c>
      <c r="W903" s="1">
        <v>3.0</v>
      </c>
      <c r="X903" s="1">
        <v>0.0</v>
      </c>
      <c r="Y903" s="1">
        <v>1.0</v>
      </c>
      <c r="Z903" s="1">
        <v>3.0</v>
      </c>
      <c r="AA903" s="1" t="s">
        <v>109</v>
      </c>
      <c r="AB903" s="182" t="s">
        <v>9134</v>
      </c>
      <c r="AC903" s="5"/>
      <c r="AD903" s="32" t="s">
        <v>2533</v>
      </c>
      <c r="AE903" s="1">
        <v>4.0</v>
      </c>
      <c r="AF903" s="1">
        <v>0.0</v>
      </c>
      <c r="AG903" s="1">
        <v>1.0</v>
      </c>
      <c r="AH903" s="1">
        <v>4.0</v>
      </c>
      <c r="AI903" s="1" t="s">
        <v>179</v>
      </c>
      <c r="AJ903" s="1" t="s">
        <v>9135</v>
      </c>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row>
    <row r="904">
      <c r="A904" s="1">
        <v>738.0</v>
      </c>
      <c r="B904" s="1" t="s">
        <v>178</v>
      </c>
      <c r="C904" s="1" t="s">
        <v>9136</v>
      </c>
      <c r="D904" s="1" t="s">
        <v>193</v>
      </c>
      <c r="E904" s="1" t="s">
        <v>9137</v>
      </c>
      <c r="F904" s="1" t="s">
        <v>9138</v>
      </c>
      <c r="G904" s="1" t="s">
        <v>9139</v>
      </c>
      <c r="H904" s="1">
        <v>7454.0</v>
      </c>
      <c r="I904" s="1" t="s">
        <v>9140</v>
      </c>
      <c r="J904" s="1" t="s">
        <v>9141</v>
      </c>
      <c r="K904" s="1" t="s">
        <v>9142</v>
      </c>
      <c r="L904" s="1" t="s">
        <v>9143</v>
      </c>
      <c r="M904" s="38" t="s">
        <v>201</v>
      </c>
      <c r="N904" s="1">
        <v>0.0</v>
      </c>
      <c r="O904" s="1">
        <v>0.0</v>
      </c>
      <c r="P904" s="1">
        <v>0.0</v>
      </c>
      <c r="Q904" s="1">
        <v>0.0</v>
      </c>
      <c r="R904" s="1"/>
      <c r="S904" s="39" t="s">
        <v>9144</v>
      </c>
      <c r="T904" s="1" t="s">
        <v>109</v>
      </c>
      <c r="U904" s="1" t="s">
        <v>9145</v>
      </c>
      <c r="V904" s="1" t="s">
        <v>688</v>
      </c>
      <c r="W904" s="1">
        <v>3.5</v>
      </c>
      <c r="X904" s="1">
        <v>0.0</v>
      </c>
      <c r="Y904" s="1">
        <v>1.0</v>
      </c>
      <c r="Z904" s="1">
        <v>3.5</v>
      </c>
      <c r="AA904" s="1" t="s">
        <v>109</v>
      </c>
      <c r="AB904" s="1" t="s">
        <v>9146</v>
      </c>
      <c r="AC904" s="5"/>
      <c r="AD904" s="1" t="s">
        <v>159</v>
      </c>
      <c r="AE904" s="1">
        <v>3.0</v>
      </c>
      <c r="AF904" s="1">
        <v>0.0</v>
      </c>
      <c r="AG904" s="1">
        <v>1.0</v>
      </c>
      <c r="AH904" s="1">
        <v>3.0</v>
      </c>
      <c r="AI904" s="1" t="s">
        <v>193</v>
      </c>
      <c r="AJ904" s="4" t="s">
        <v>9147</v>
      </c>
      <c r="AK904" s="5"/>
      <c r="AL904" s="1" t="s">
        <v>755</v>
      </c>
      <c r="AM904" s="1">
        <v>2.0</v>
      </c>
      <c r="AN904" s="1">
        <v>0.0</v>
      </c>
      <c r="AO904" s="1">
        <v>1.0</v>
      </c>
      <c r="AP904" s="1">
        <v>2.0</v>
      </c>
      <c r="AQ904" s="1" t="s">
        <v>193</v>
      </c>
      <c r="AR904" s="1" t="s">
        <v>9148</v>
      </c>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row>
    <row r="905">
      <c r="A905" s="1">
        <v>739.0</v>
      </c>
      <c r="B905" s="1" t="s">
        <v>178</v>
      </c>
      <c r="C905" s="1" t="s">
        <v>109</v>
      </c>
      <c r="D905" s="1" t="s">
        <v>193</v>
      </c>
      <c r="E905" s="1" t="s">
        <v>9149</v>
      </c>
      <c r="F905" s="1" t="s">
        <v>9149</v>
      </c>
      <c r="G905" s="1" t="s">
        <v>9150</v>
      </c>
      <c r="H905" s="1">
        <v>401551.0</v>
      </c>
      <c r="I905" s="1" t="s">
        <v>9151</v>
      </c>
      <c r="J905" s="1">
        <v>1.2477932E7</v>
      </c>
      <c r="K905" s="1" t="s">
        <v>9152</v>
      </c>
      <c r="L905" s="1" t="s">
        <v>9153</v>
      </c>
      <c r="M905" s="38" t="s">
        <v>201</v>
      </c>
      <c r="N905" s="1">
        <v>0.0</v>
      </c>
      <c r="O905" s="1">
        <v>0.0</v>
      </c>
      <c r="P905" s="1">
        <v>0.0</v>
      </c>
      <c r="Q905" s="1">
        <v>0.0</v>
      </c>
      <c r="R905" s="1"/>
      <c r="S905" s="39" t="s">
        <v>9154</v>
      </c>
      <c r="T905" s="1" t="s">
        <v>109</v>
      </c>
      <c r="U905" s="1" t="s">
        <v>9155</v>
      </c>
      <c r="V905" s="1" t="s">
        <v>688</v>
      </c>
      <c r="W905" s="1">
        <v>0.88</v>
      </c>
      <c r="X905" s="1">
        <v>0.12</v>
      </c>
      <c r="Y905" s="1">
        <v>2.0</v>
      </c>
      <c r="Z905" s="1" t="s">
        <v>9156</v>
      </c>
      <c r="AA905" s="1" t="s">
        <v>4916</v>
      </c>
      <c r="AB905" s="1" t="s">
        <v>9157</v>
      </c>
      <c r="AC905" s="5"/>
      <c r="AD905" s="5"/>
      <c r="AE905" s="5"/>
      <c r="AF905" s="5"/>
      <c r="AG905" s="5"/>
      <c r="AH905" s="5"/>
      <c r="AI905" s="5"/>
      <c r="AJ905" s="40"/>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row>
    <row r="906">
      <c r="A906" s="6">
        <v>740.0</v>
      </c>
      <c r="B906" s="6"/>
      <c r="C906" s="6"/>
      <c r="D906" s="6" t="s">
        <v>179</v>
      </c>
      <c r="E906" s="6" t="s">
        <v>9158</v>
      </c>
      <c r="F906" s="6" t="s">
        <v>9159</v>
      </c>
      <c r="G906" s="6" t="s">
        <v>9160</v>
      </c>
      <c r="H906" s="6">
        <v>7466.0</v>
      </c>
      <c r="I906" s="6" t="s">
        <v>9161</v>
      </c>
      <c r="J906" s="6" t="s">
        <v>9162</v>
      </c>
      <c r="K906" s="6" t="s">
        <v>9163</v>
      </c>
      <c r="L906" s="6" t="s">
        <v>9164</v>
      </c>
      <c r="M906" s="7" t="s">
        <v>9165</v>
      </c>
      <c r="N906" s="6">
        <v>4.0</v>
      </c>
      <c r="O906" s="6">
        <v>1.0</v>
      </c>
      <c r="P906" s="6">
        <v>0.0</v>
      </c>
      <c r="Q906" s="6">
        <v>2.0</v>
      </c>
      <c r="R906" s="7" t="s">
        <v>2812</v>
      </c>
      <c r="S906" s="6" t="s">
        <v>9166</v>
      </c>
      <c r="T906" s="6" t="s">
        <v>2492</v>
      </c>
      <c r="U906" s="6"/>
      <c r="V906" s="6" t="s">
        <v>376</v>
      </c>
      <c r="W906" s="6">
        <v>4.0</v>
      </c>
      <c r="X906" s="6">
        <v>0.0</v>
      </c>
      <c r="Y906" s="6">
        <v>4.0</v>
      </c>
      <c r="Z906" s="6" t="s">
        <v>368</v>
      </c>
      <c r="AA906" s="6" t="s">
        <v>2397</v>
      </c>
      <c r="AB906" s="6" t="s">
        <v>9167</v>
      </c>
      <c r="AC906" s="6" t="s">
        <v>9168</v>
      </c>
      <c r="AD906" s="183" t="s">
        <v>1040</v>
      </c>
      <c r="AE906" s="6">
        <v>3.5</v>
      </c>
      <c r="AF906" s="6">
        <v>0.0</v>
      </c>
      <c r="AG906" s="6">
        <v>1.0</v>
      </c>
      <c r="AH906" s="6">
        <v>3.5</v>
      </c>
      <c r="AI906" s="6" t="s">
        <v>179</v>
      </c>
      <c r="AJ906" s="6" t="s">
        <v>9169</v>
      </c>
      <c r="AL906" s="6" t="s">
        <v>1513</v>
      </c>
      <c r="AM906" s="6">
        <v>4.0</v>
      </c>
      <c r="AN906" s="6">
        <v>0.0</v>
      </c>
      <c r="AO906" s="6">
        <v>1.0</v>
      </c>
      <c r="AP906" s="6">
        <v>4.0</v>
      </c>
      <c r="AQ906" s="6" t="s">
        <v>1059</v>
      </c>
      <c r="AR906" s="6" t="s">
        <v>9170</v>
      </c>
      <c r="AS906" s="6" t="s">
        <v>9158</v>
      </c>
      <c r="AT906" s="6" t="s">
        <v>343</v>
      </c>
      <c r="AU906" s="6">
        <v>2.0</v>
      </c>
      <c r="AV906" s="6">
        <v>0.0</v>
      </c>
      <c r="AW906" s="6">
        <v>2.0</v>
      </c>
      <c r="AX906" s="6" t="s">
        <v>1514</v>
      </c>
      <c r="AY906" s="6" t="s">
        <v>2461</v>
      </c>
      <c r="AZ906" s="6" t="s">
        <v>9171</v>
      </c>
      <c r="BA906" s="6" t="s">
        <v>9172</v>
      </c>
      <c r="BB906" s="6" t="s">
        <v>164</v>
      </c>
      <c r="BC906" s="6">
        <v>3.5</v>
      </c>
      <c r="BD906" s="6">
        <v>0.0</v>
      </c>
      <c r="BE906" s="6">
        <v>1.0</v>
      </c>
      <c r="BF906" s="6">
        <v>3.5</v>
      </c>
      <c r="BG906" s="6" t="s">
        <v>179</v>
      </c>
      <c r="BH906" s="19" t="s">
        <v>9173</v>
      </c>
      <c r="BI906" s="6" t="s">
        <v>9158</v>
      </c>
      <c r="BJ906" s="76" t="s">
        <v>1056</v>
      </c>
      <c r="BK906" s="6">
        <v>3.0</v>
      </c>
      <c r="BL906" s="6">
        <v>0.0</v>
      </c>
      <c r="BM906" s="6">
        <v>1.0</v>
      </c>
      <c r="BN906" s="6">
        <v>3.0</v>
      </c>
      <c r="BO906" s="6" t="s">
        <v>2492</v>
      </c>
      <c r="BP906" s="19" t="s">
        <v>9174</v>
      </c>
      <c r="BQ906" s="6" t="s">
        <v>9158</v>
      </c>
      <c r="DF906" s="15"/>
      <c r="DG906" s="15"/>
    </row>
    <row r="907">
      <c r="A907" s="22">
        <v>839.0</v>
      </c>
      <c r="B907" s="22"/>
      <c r="C907" s="22"/>
      <c r="D907" s="22" t="s">
        <v>109</v>
      </c>
      <c r="E907" s="22" t="s">
        <v>9175</v>
      </c>
      <c r="F907" s="22" t="s">
        <v>9176</v>
      </c>
      <c r="G907" s="22" t="s">
        <v>9177</v>
      </c>
      <c r="H907" s="22">
        <v>7494.0</v>
      </c>
      <c r="I907" s="22" t="s">
        <v>9178</v>
      </c>
      <c r="J907" s="22" t="s">
        <v>9179</v>
      </c>
      <c r="K907" s="22" t="s">
        <v>9180</v>
      </c>
      <c r="L907" s="22" t="s">
        <v>9181</v>
      </c>
      <c r="M907" s="22" t="s">
        <v>1081</v>
      </c>
      <c r="N907" s="22">
        <v>1.0</v>
      </c>
      <c r="O907" s="22">
        <v>1.0</v>
      </c>
      <c r="P907" s="22">
        <v>0.0</v>
      </c>
      <c r="Q907" s="22">
        <v>0.0</v>
      </c>
      <c r="R907" s="22" t="s">
        <v>109</v>
      </c>
      <c r="S907" s="22" t="s">
        <v>9182</v>
      </c>
      <c r="T907" s="22" t="s">
        <v>109</v>
      </c>
      <c r="U907" s="22" t="s">
        <v>1083</v>
      </c>
      <c r="V907" s="22" t="s">
        <v>1513</v>
      </c>
      <c r="W907" s="22">
        <v>4.0</v>
      </c>
      <c r="X907" s="22">
        <v>0.0</v>
      </c>
      <c r="Y907" s="22">
        <v>1.0</v>
      </c>
      <c r="Z907" s="22">
        <v>4.0</v>
      </c>
      <c r="AA907" s="22" t="s">
        <v>1059</v>
      </c>
      <c r="AB907" s="22" t="s">
        <v>9183</v>
      </c>
      <c r="AC907" s="22" t="s">
        <v>9175</v>
      </c>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c r="BQ907" s="24"/>
      <c r="BR907" s="24"/>
      <c r="BS907" s="24"/>
      <c r="BT907" s="24"/>
      <c r="BU907" s="24"/>
      <c r="BV907" s="24"/>
      <c r="BW907" s="24"/>
      <c r="BX907" s="24"/>
      <c r="BY907" s="24"/>
      <c r="BZ907" s="24"/>
      <c r="CA907" s="24"/>
      <c r="CB907" s="24"/>
      <c r="CC907" s="24"/>
      <c r="CD907" s="24"/>
      <c r="CE907" s="24"/>
      <c r="CF907" s="24"/>
      <c r="CG907" s="24"/>
      <c r="CH907" s="24"/>
      <c r="CI907" s="24"/>
      <c r="CJ907" s="24"/>
      <c r="CK907" s="24"/>
      <c r="CL907" s="24"/>
      <c r="CM907" s="24"/>
      <c r="CN907" s="24"/>
      <c r="CO907" s="24"/>
      <c r="CP907" s="24"/>
      <c r="CQ907" s="24"/>
      <c r="CR907" s="24"/>
      <c r="CS907" s="24"/>
      <c r="CT907" s="24"/>
      <c r="CU907" s="24"/>
      <c r="CV907" s="24"/>
      <c r="CW907" s="24"/>
      <c r="CX907" s="24"/>
      <c r="CY907" s="24"/>
      <c r="CZ907" s="24"/>
      <c r="DA907" s="24"/>
      <c r="DB907" s="24"/>
      <c r="DC907" s="24"/>
      <c r="DD907" s="24"/>
      <c r="DE907" s="24"/>
      <c r="DF907" s="5"/>
      <c r="DG907" s="5"/>
    </row>
    <row r="908">
      <c r="A908" s="22">
        <v>741.0</v>
      </c>
      <c r="B908" s="22"/>
      <c r="C908" s="22"/>
      <c r="D908" s="22" t="s">
        <v>109</v>
      </c>
      <c r="E908" s="22" t="s">
        <v>9184</v>
      </c>
      <c r="F908" s="22" t="s">
        <v>9185</v>
      </c>
      <c r="G908" s="22" t="s">
        <v>9186</v>
      </c>
      <c r="H908" s="22">
        <v>152002.0</v>
      </c>
      <c r="I908" s="22" t="s">
        <v>9187</v>
      </c>
      <c r="J908" s="22" t="s">
        <v>9188</v>
      </c>
      <c r="K908" s="22" t="s">
        <v>9189</v>
      </c>
      <c r="L908" s="22" t="s">
        <v>9190</v>
      </c>
      <c r="M908" s="23" t="s">
        <v>1216</v>
      </c>
      <c r="N908" s="22">
        <v>0.0</v>
      </c>
      <c r="O908" s="22">
        <v>0.0</v>
      </c>
      <c r="P908" s="22">
        <v>0.0</v>
      </c>
      <c r="Q908" s="22">
        <v>0.0</v>
      </c>
      <c r="R908" s="22" t="s">
        <v>109</v>
      </c>
      <c r="S908" s="22" t="s">
        <v>9191</v>
      </c>
      <c r="T908" s="22" t="s">
        <v>109</v>
      </c>
      <c r="U908" s="22"/>
      <c r="V908" s="22" t="s">
        <v>1157</v>
      </c>
      <c r="W908" s="22">
        <v>4.0</v>
      </c>
      <c r="X908" s="22">
        <v>0.0</v>
      </c>
      <c r="Y908" s="22">
        <v>1.0</v>
      </c>
      <c r="Z908" s="22">
        <v>4.0</v>
      </c>
      <c r="AA908" s="22" t="s">
        <v>435</v>
      </c>
      <c r="AB908" s="22" t="s">
        <v>9192</v>
      </c>
      <c r="AC908" s="22" t="s">
        <v>9184</v>
      </c>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c r="BJ908" s="24"/>
      <c r="BK908" s="24"/>
      <c r="BL908" s="24"/>
      <c r="BM908" s="24"/>
      <c r="BN908" s="24"/>
      <c r="BO908" s="24"/>
      <c r="BP908" s="24"/>
      <c r="BQ908" s="24"/>
      <c r="BR908" s="24"/>
      <c r="BS908" s="24"/>
      <c r="BT908" s="24"/>
      <c r="BU908" s="24"/>
      <c r="BV908" s="24"/>
      <c r="BW908" s="24"/>
      <c r="BX908" s="24"/>
      <c r="BY908" s="24"/>
      <c r="BZ908" s="24"/>
      <c r="CA908" s="24"/>
      <c r="CB908" s="24"/>
      <c r="CC908" s="24"/>
      <c r="CD908" s="24"/>
      <c r="CE908" s="24"/>
      <c r="CF908" s="24"/>
      <c r="CG908" s="24"/>
      <c r="CH908" s="24"/>
      <c r="CI908" s="24"/>
      <c r="CJ908" s="24"/>
      <c r="CK908" s="24"/>
      <c r="CL908" s="24"/>
      <c r="CM908" s="24"/>
      <c r="CN908" s="24"/>
      <c r="CO908" s="24"/>
      <c r="CP908" s="24"/>
      <c r="CQ908" s="24"/>
      <c r="CR908" s="24"/>
      <c r="CS908" s="24"/>
      <c r="CT908" s="24"/>
      <c r="CU908" s="24"/>
      <c r="CV908" s="24"/>
      <c r="CW908" s="24"/>
      <c r="CX908" s="24"/>
      <c r="CY908" s="24"/>
      <c r="CZ908" s="24"/>
      <c r="DA908" s="24"/>
      <c r="DB908" s="24"/>
      <c r="DC908" s="24"/>
      <c r="DD908" s="24"/>
      <c r="DE908" s="24"/>
      <c r="DF908" s="24"/>
      <c r="DG908" s="24"/>
    </row>
    <row r="909">
      <c r="A909" s="22">
        <v>811.0</v>
      </c>
      <c r="B909" s="22"/>
      <c r="C909" s="22"/>
      <c r="D909" s="22" t="s">
        <v>109</v>
      </c>
      <c r="E909" s="22" t="s">
        <v>9193</v>
      </c>
      <c r="F909" s="22" t="s">
        <v>9194</v>
      </c>
      <c r="G909" s="22" t="s">
        <v>9195</v>
      </c>
      <c r="H909" s="22">
        <v>64131.0</v>
      </c>
      <c r="I909" s="22" t="s">
        <v>9196</v>
      </c>
      <c r="J909" s="22" t="s">
        <v>9197</v>
      </c>
      <c r="K909" s="22" t="s">
        <v>9198</v>
      </c>
      <c r="L909" s="22" t="s">
        <v>9199</v>
      </c>
      <c r="M909" s="22" t="s">
        <v>151</v>
      </c>
      <c r="N909" s="22">
        <v>0.0</v>
      </c>
      <c r="O909" s="22">
        <v>0.0</v>
      </c>
      <c r="P909" s="22">
        <v>0.0</v>
      </c>
      <c r="Q909" s="22">
        <v>0.0</v>
      </c>
      <c r="R909" s="22" t="s">
        <v>109</v>
      </c>
      <c r="S909" s="22" t="s">
        <v>9200</v>
      </c>
      <c r="T909" s="22" t="s">
        <v>109</v>
      </c>
      <c r="U909" s="22"/>
      <c r="V909" s="22" t="s">
        <v>1205</v>
      </c>
      <c r="W909" s="22">
        <v>4.0</v>
      </c>
      <c r="X909" s="22">
        <v>0.0</v>
      </c>
      <c r="Y909" s="22">
        <v>1.0</v>
      </c>
      <c r="Z909" s="22">
        <v>4.0</v>
      </c>
      <c r="AA909" s="22" t="s">
        <v>435</v>
      </c>
      <c r="AB909" s="22" t="s">
        <v>9201</v>
      </c>
      <c r="AC909" s="22" t="s">
        <v>9193</v>
      </c>
      <c r="AD909" s="22" t="s">
        <v>1207</v>
      </c>
      <c r="AE909" s="22">
        <v>4.0</v>
      </c>
      <c r="AF909" s="22">
        <v>0.0</v>
      </c>
      <c r="AG909" s="22">
        <v>1.0</v>
      </c>
      <c r="AH909" s="22">
        <v>4.0</v>
      </c>
      <c r="AI909" s="22" t="s">
        <v>435</v>
      </c>
      <c r="AJ909" s="22" t="s">
        <v>9201</v>
      </c>
      <c r="AK909" s="22" t="s">
        <v>9193</v>
      </c>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c r="BQ909" s="24"/>
      <c r="BR909" s="24"/>
      <c r="BS909" s="24"/>
      <c r="BT909" s="24"/>
      <c r="BU909" s="24"/>
      <c r="BV909" s="24"/>
      <c r="BW909" s="24"/>
      <c r="BX909" s="24"/>
      <c r="BY909" s="24"/>
      <c r="BZ909" s="24"/>
      <c r="CA909" s="24"/>
      <c r="CB909" s="24"/>
      <c r="CC909" s="24"/>
      <c r="CD909" s="24"/>
      <c r="CE909" s="24"/>
      <c r="CF909" s="24"/>
      <c r="CG909" s="24"/>
      <c r="CH909" s="24"/>
      <c r="CI909" s="24"/>
      <c r="CJ909" s="24"/>
      <c r="CK909" s="24"/>
      <c r="CL909" s="24"/>
      <c r="CM909" s="24"/>
      <c r="CN909" s="24"/>
      <c r="CO909" s="24"/>
      <c r="CP909" s="24"/>
      <c r="CQ909" s="24"/>
      <c r="CR909" s="24"/>
      <c r="CS909" s="24"/>
      <c r="CT909" s="24"/>
      <c r="CU909" s="24"/>
      <c r="CV909" s="24"/>
      <c r="CW909" s="24"/>
      <c r="CX909" s="24"/>
      <c r="CY909" s="24"/>
      <c r="CZ909" s="24"/>
      <c r="DA909" s="24"/>
      <c r="DB909" s="24"/>
      <c r="DC909" s="24"/>
      <c r="DD909" s="24"/>
      <c r="DE909" s="24"/>
      <c r="DF909" s="24"/>
      <c r="DG909" s="24"/>
    </row>
    <row r="910">
      <c r="A910" s="22">
        <v>812.0</v>
      </c>
      <c r="B910" s="22"/>
      <c r="C910" s="22"/>
      <c r="D910" s="22" t="s">
        <v>109</v>
      </c>
      <c r="E910" s="22" t="s">
        <v>9202</v>
      </c>
      <c r="F910" s="22" t="s">
        <v>9203</v>
      </c>
      <c r="G910" s="22" t="s">
        <v>9204</v>
      </c>
      <c r="H910" s="22">
        <v>64132.0</v>
      </c>
      <c r="I910" s="22" t="s">
        <v>9205</v>
      </c>
      <c r="J910" s="22" t="s">
        <v>9206</v>
      </c>
      <c r="K910" s="22" t="s">
        <v>9207</v>
      </c>
      <c r="L910" s="22" t="s">
        <v>9208</v>
      </c>
      <c r="M910" s="22" t="s">
        <v>151</v>
      </c>
      <c r="N910" s="22">
        <v>0.0</v>
      </c>
      <c r="O910" s="22">
        <v>0.0</v>
      </c>
      <c r="P910" s="22">
        <v>0.0</v>
      </c>
      <c r="Q910" s="22">
        <v>0.0</v>
      </c>
      <c r="R910" s="22" t="s">
        <v>109</v>
      </c>
      <c r="S910" s="22" t="s">
        <v>9200</v>
      </c>
      <c r="T910" s="22" t="s">
        <v>109</v>
      </c>
      <c r="U910" s="22"/>
      <c r="V910" s="22" t="s">
        <v>1205</v>
      </c>
      <c r="W910" s="22">
        <v>4.0</v>
      </c>
      <c r="X910" s="22">
        <v>0.0</v>
      </c>
      <c r="Y910" s="22">
        <v>1.0</v>
      </c>
      <c r="Z910" s="22">
        <v>4.0</v>
      </c>
      <c r="AA910" s="22" t="s">
        <v>435</v>
      </c>
      <c r="AB910" s="22" t="s">
        <v>9209</v>
      </c>
      <c r="AC910" s="22" t="s">
        <v>9202</v>
      </c>
      <c r="AD910" s="22" t="s">
        <v>1207</v>
      </c>
      <c r="AE910" s="22">
        <v>4.0</v>
      </c>
      <c r="AF910" s="22">
        <v>0.0</v>
      </c>
      <c r="AG910" s="22">
        <v>1.0</v>
      </c>
      <c r="AH910" s="22">
        <v>4.0</v>
      </c>
      <c r="AI910" s="22" t="s">
        <v>435</v>
      </c>
      <c r="AJ910" s="22" t="s">
        <v>9209</v>
      </c>
      <c r="AK910" s="22" t="s">
        <v>9202</v>
      </c>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c r="BQ910" s="24"/>
      <c r="BR910" s="24"/>
      <c r="BS910" s="24"/>
      <c r="BT910" s="24"/>
      <c r="BU910" s="24"/>
      <c r="BV910" s="24"/>
      <c r="BW910" s="24"/>
      <c r="BX910" s="24"/>
      <c r="BY910" s="24"/>
      <c r="BZ910" s="24"/>
      <c r="CA910" s="24"/>
      <c r="CB910" s="24"/>
      <c r="CC910" s="24"/>
      <c r="CD910" s="24"/>
      <c r="CE910" s="24"/>
      <c r="CF910" s="24"/>
      <c r="CG910" s="24"/>
      <c r="CH910" s="24"/>
      <c r="CI910" s="24"/>
      <c r="CJ910" s="24"/>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row>
    <row r="911">
      <c r="A911" s="167">
        <v>742.0</v>
      </c>
      <c r="B911" s="167"/>
      <c r="C911" s="167"/>
      <c r="D911" s="167" t="s">
        <v>193</v>
      </c>
      <c r="E911" s="167" t="s">
        <v>9210</v>
      </c>
      <c r="F911" s="167" t="s">
        <v>9210</v>
      </c>
      <c r="G911" s="167" t="s">
        <v>9211</v>
      </c>
      <c r="H911" s="167">
        <v>10652.0</v>
      </c>
      <c r="I911" s="167" t="s">
        <v>9212</v>
      </c>
      <c r="J911" s="167" t="s">
        <v>9213</v>
      </c>
      <c r="K911" s="167" t="s">
        <v>9214</v>
      </c>
      <c r="L911" s="167" t="s">
        <v>9215</v>
      </c>
      <c r="M911" s="168" t="s">
        <v>9216</v>
      </c>
      <c r="N911" s="167">
        <v>0.0</v>
      </c>
      <c r="O911" s="167">
        <v>0.0</v>
      </c>
      <c r="P911" s="167">
        <v>0.0</v>
      </c>
      <c r="Q911" s="167">
        <v>1.0</v>
      </c>
      <c r="R911" s="167"/>
      <c r="S911" s="167" t="s">
        <v>9217</v>
      </c>
      <c r="T911" s="167" t="s">
        <v>9218</v>
      </c>
      <c r="U911" s="167"/>
      <c r="V911" s="167" t="s">
        <v>768</v>
      </c>
      <c r="W911" s="167">
        <v>4.0</v>
      </c>
      <c r="X911" s="167">
        <v>0.0</v>
      </c>
      <c r="Y911" s="167">
        <v>2.0</v>
      </c>
      <c r="Z911" s="167" t="s">
        <v>156</v>
      </c>
      <c r="AA911" s="167" t="s">
        <v>6799</v>
      </c>
      <c r="AB911" s="167" t="s">
        <v>9219</v>
      </c>
      <c r="AC911" s="167" t="s">
        <v>9220</v>
      </c>
      <c r="AD911" s="167" t="s">
        <v>1573</v>
      </c>
      <c r="AE911" s="167">
        <v>4.0</v>
      </c>
      <c r="AF911" s="167">
        <v>0.0</v>
      </c>
      <c r="AG911" s="167">
        <v>1.0</v>
      </c>
      <c r="AH911" s="167">
        <v>4.0</v>
      </c>
      <c r="AI911" s="167" t="s">
        <v>9221</v>
      </c>
      <c r="AJ911" s="167" t="s">
        <v>9222</v>
      </c>
      <c r="AK911" s="167" t="s">
        <v>9210</v>
      </c>
      <c r="AL911" s="167" t="s">
        <v>753</v>
      </c>
      <c r="AM911" s="167">
        <v>3.0</v>
      </c>
      <c r="AN911" s="167">
        <v>0.0</v>
      </c>
      <c r="AO911" s="167">
        <v>1.0</v>
      </c>
      <c r="AP911" s="167">
        <v>3.0</v>
      </c>
      <c r="AQ911" s="167" t="s">
        <v>7043</v>
      </c>
      <c r="AR911" s="167" t="s">
        <v>9223</v>
      </c>
      <c r="AS911" s="167" t="s">
        <v>9210</v>
      </c>
      <c r="AT911" s="167" t="s">
        <v>205</v>
      </c>
      <c r="AU911" s="167">
        <v>3.0</v>
      </c>
      <c r="AV911" s="167">
        <v>0.0</v>
      </c>
      <c r="AW911" s="167">
        <v>1.0</v>
      </c>
      <c r="AX911" s="167">
        <v>3.0</v>
      </c>
      <c r="AY911" s="167" t="s">
        <v>1574</v>
      </c>
      <c r="AZ911" s="167" t="s">
        <v>9224</v>
      </c>
      <c r="BA911" s="167" t="s">
        <v>9210</v>
      </c>
      <c r="BB911" s="167"/>
      <c r="BC911" s="170"/>
      <c r="BD911" s="170"/>
      <c r="BE911" s="167"/>
      <c r="BF911" s="170"/>
      <c r="BG911" s="167"/>
      <c r="BH911" s="170"/>
      <c r="BI911" s="167"/>
      <c r="BJ911" s="170"/>
      <c r="BK911" s="170"/>
      <c r="BL911" s="170"/>
      <c r="BM911" s="170"/>
      <c r="BN911" s="170"/>
      <c r="BO911" s="170"/>
      <c r="BP911" s="170"/>
      <c r="BQ911" s="170"/>
      <c r="BR911" s="170"/>
      <c r="BS911" s="170"/>
      <c r="BT911" s="170"/>
      <c r="BU911" s="170"/>
      <c r="BV911" s="170"/>
      <c r="BW911" s="170"/>
      <c r="BX911" s="170"/>
      <c r="BY911" s="170"/>
      <c r="BZ911" s="170"/>
      <c r="CA911" s="170"/>
      <c r="CB911" s="170"/>
      <c r="CC911" s="170"/>
      <c r="CD911" s="170"/>
      <c r="CE911" s="170"/>
      <c r="CF911" s="170"/>
      <c r="CG911" s="170"/>
      <c r="CH911" s="170"/>
      <c r="CI911" s="170"/>
      <c r="CJ911" s="170"/>
      <c r="CK911" s="170"/>
      <c r="CL911" s="170"/>
      <c r="CM911" s="170"/>
      <c r="CN911" s="170"/>
      <c r="CO911" s="170"/>
      <c r="CP911" s="170"/>
      <c r="CQ911" s="170"/>
      <c r="CR911" s="170"/>
      <c r="CS911" s="170"/>
      <c r="CT911" s="170"/>
      <c r="CU911" s="170"/>
      <c r="CV911" s="170"/>
      <c r="CW911" s="170"/>
      <c r="CX911" s="170"/>
      <c r="CY911" s="170"/>
      <c r="CZ911" s="170"/>
      <c r="DA911" s="170"/>
      <c r="DB911" s="170"/>
      <c r="DC911" s="170"/>
      <c r="DD911" s="170"/>
      <c r="DE911" s="170"/>
      <c r="DF911" s="170"/>
      <c r="DG911" s="170"/>
    </row>
    <row r="912">
      <c r="A912" s="22">
        <v>743.0</v>
      </c>
      <c r="B912" s="22"/>
      <c r="C912" s="22"/>
      <c r="D912" s="22" t="s">
        <v>179</v>
      </c>
      <c r="E912" s="22" t="s">
        <v>9225</v>
      </c>
      <c r="F912" s="22" t="s">
        <v>9226</v>
      </c>
      <c r="G912" s="22" t="s">
        <v>9227</v>
      </c>
      <c r="H912" s="22">
        <v>55432.0</v>
      </c>
      <c r="I912" s="22" t="s">
        <v>9228</v>
      </c>
      <c r="J912" s="22" t="s">
        <v>9229</v>
      </c>
      <c r="K912" s="22" t="s">
        <v>9230</v>
      </c>
      <c r="L912" s="22" t="s">
        <v>9231</v>
      </c>
      <c r="M912" s="23" t="s">
        <v>9232</v>
      </c>
      <c r="N912" s="22">
        <v>2.0</v>
      </c>
      <c r="O912" s="22">
        <v>1.0</v>
      </c>
      <c r="P912" s="22">
        <v>0.0</v>
      </c>
      <c r="Q912" s="22">
        <v>0.0</v>
      </c>
      <c r="R912" s="23" t="s">
        <v>9233</v>
      </c>
      <c r="S912" s="22" t="s">
        <v>9234</v>
      </c>
      <c r="T912" s="22" t="s">
        <v>109</v>
      </c>
      <c r="U912" s="22" t="s">
        <v>9235</v>
      </c>
      <c r="V912" s="22" t="s">
        <v>557</v>
      </c>
      <c r="W912" s="22">
        <v>3.5</v>
      </c>
      <c r="X912" s="22">
        <v>0.0</v>
      </c>
      <c r="Y912" s="22">
        <v>2.0</v>
      </c>
      <c r="Z912" s="22" t="s">
        <v>288</v>
      </c>
      <c r="AA912" s="22" t="s">
        <v>3800</v>
      </c>
      <c r="AB912" s="22" t="s">
        <v>9236</v>
      </c>
      <c r="AC912" s="22" t="s">
        <v>9237</v>
      </c>
      <c r="AD912" s="22" t="s">
        <v>1116</v>
      </c>
      <c r="AE912" s="22">
        <v>3.0</v>
      </c>
      <c r="AF912" s="22">
        <v>0.0</v>
      </c>
      <c r="AG912" s="22">
        <v>1.0</v>
      </c>
      <c r="AH912" s="22">
        <v>3.0</v>
      </c>
      <c r="AI912" s="22" t="s">
        <v>109</v>
      </c>
      <c r="AJ912" s="22" t="s">
        <v>9238</v>
      </c>
      <c r="AK912" s="22" t="s">
        <v>9225</v>
      </c>
      <c r="AL912" s="22" t="s">
        <v>265</v>
      </c>
      <c r="AM912" s="22">
        <v>2.0</v>
      </c>
      <c r="AN912" s="22">
        <v>0.0</v>
      </c>
      <c r="AO912" s="22">
        <v>1.0</v>
      </c>
      <c r="AP912" s="22">
        <v>2.0</v>
      </c>
      <c r="AQ912" s="22" t="s">
        <v>109</v>
      </c>
      <c r="AR912" s="22" t="s">
        <v>9239</v>
      </c>
      <c r="AS912" s="22" t="s">
        <v>9225</v>
      </c>
      <c r="AT912" s="32" t="s">
        <v>1110</v>
      </c>
      <c r="AU912" s="22">
        <v>2.0</v>
      </c>
      <c r="AV912" s="22">
        <v>0.0</v>
      </c>
      <c r="AW912" s="22">
        <v>1.0</v>
      </c>
      <c r="AX912" s="22">
        <v>2.0</v>
      </c>
      <c r="AY912" s="22" t="s">
        <v>179</v>
      </c>
      <c r="AZ912" s="64" t="s">
        <v>9240</v>
      </c>
      <c r="BA912" s="24"/>
      <c r="BB912" s="24"/>
      <c r="BC912" s="24"/>
      <c r="BD912" s="24"/>
      <c r="BE912" s="24"/>
      <c r="BF912" s="24"/>
      <c r="BG912" s="24"/>
      <c r="BH912" s="24"/>
      <c r="BI912" s="24"/>
      <c r="BJ912" s="24"/>
      <c r="BK912" s="24"/>
      <c r="BL912" s="24"/>
      <c r="BM912" s="24"/>
      <c r="BN912" s="24"/>
      <c r="BO912" s="24"/>
      <c r="BP912" s="24"/>
      <c r="BQ912" s="24"/>
      <c r="BR912" s="24"/>
      <c r="BS912" s="24"/>
      <c r="BT912" s="24"/>
      <c r="BU912" s="24"/>
      <c r="BV912" s="24"/>
      <c r="BW912" s="24"/>
      <c r="BX912" s="24"/>
      <c r="BY912" s="24"/>
      <c r="BZ912" s="24"/>
      <c r="CA912" s="24"/>
      <c r="CB912" s="24"/>
      <c r="CC912" s="24"/>
      <c r="CD912" s="24"/>
      <c r="CE912" s="24"/>
      <c r="CF912" s="24"/>
      <c r="CG912" s="24"/>
      <c r="CH912" s="24"/>
      <c r="CI912" s="24"/>
      <c r="CJ912" s="24"/>
      <c r="CK912" s="24"/>
      <c r="CL912" s="24"/>
      <c r="CM912" s="24"/>
      <c r="CN912" s="24"/>
      <c r="CO912" s="24"/>
      <c r="CP912" s="24"/>
      <c r="CQ912" s="24"/>
      <c r="CR912" s="24"/>
      <c r="CS912" s="24"/>
      <c r="CT912" s="24"/>
      <c r="CU912" s="24"/>
      <c r="CV912" s="24"/>
      <c r="CW912" s="24"/>
      <c r="CX912" s="24"/>
      <c r="CY912" s="24"/>
      <c r="CZ912" s="24"/>
      <c r="DA912" s="24"/>
      <c r="DB912" s="24"/>
      <c r="DC912" s="24"/>
      <c r="DD912" s="24"/>
      <c r="DE912" s="24"/>
      <c r="DF912" s="24"/>
      <c r="DG912" s="24"/>
    </row>
    <row r="913">
      <c r="A913" s="15"/>
      <c r="B913" s="15"/>
      <c r="C913" s="15"/>
      <c r="D913" s="12" t="s">
        <v>179</v>
      </c>
      <c r="E913" s="12" t="s">
        <v>9241</v>
      </c>
      <c r="F913" s="15"/>
      <c r="G913" s="15"/>
      <c r="H913" s="15"/>
      <c r="I913" s="15"/>
      <c r="J913" s="15"/>
      <c r="K913" s="15"/>
      <c r="L913" s="15"/>
      <c r="M913" s="15"/>
      <c r="N913" s="15"/>
      <c r="O913" s="12">
        <v>1.0</v>
      </c>
      <c r="P913" s="12">
        <v>0.0</v>
      </c>
      <c r="Q913" s="15"/>
      <c r="R913" s="15"/>
      <c r="S913" s="14" t="s">
        <v>9242</v>
      </c>
      <c r="T913" s="15"/>
      <c r="U913" s="15"/>
      <c r="V913" s="12" t="s">
        <v>2538</v>
      </c>
      <c r="W913" s="12">
        <v>2.5</v>
      </c>
      <c r="X913" s="12">
        <v>0.0</v>
      </c>
      <c r="Y913" s="12">
        <v>1.0</v>
      </c>
      <c r="Z913" s="12">
        <v>2.5</v>
      </c>
      <c r="AA913" s="12" t="s">
        <v>179</v>
      </c>
      <c r="AB913" s="6" t="s">
        <v>9243</v>
      </c>
      <c r="AC913" s="15"/>
      <c r="AD913" s="12" t="s">
        <v>557</v>
      </c>
      <c r="AE913" s="12">
        <v>3.5</v>
      </c>
      <c r="AF913" s="12">
        <v>0.0</v>
      </c>
      <c r="AG913" s="12">
        <v>1.0</v>
      </c>
      <c r="AH913" s="12">
        <v>3.5</v>
      </c>
      <c r="AI913" s="12" t="s">
        <v>179</v>
      </c>
      <c r="AJ913" s="29" t="s">
        <v>9244</v>
      </c>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row>
    <row r="914">
      <c r="A914" s="5"/>
      <c r="B914" s="5"/>
      <c r="C914" s="5"/>
      <c r="D914" s="5"/>
      <c r="E914" s="5"/>
      <c r="F914" s="5"/>
      <c r="G914" s="5"/>
      <c r="H914" s="5"/>
      <c r="I914" s="5"/>
      <c r="J914" s="5"/>
      <c r="K914" s="5"/>
      <c r="L914" s="5"/>
      <c r="M914" s="5"/>
      <c r="N914" s="5"/>
      <c r="O914" s="5"/>
      <c r="P914" s="5"/>
      <c r="Q914" s="5"/>
      <c r="R914" s="5"/>
      <c r="S914" s="184"/>
      <c r="T914" s="5"/>
      <c r="U914" s="5"/>
      <c r="V914" s="5"/>
      <c r="W914" s="5"/>
      <c r="X914" s="5"/>
      <c r="Y914" s="5"/>
      <c r="Z914" s="5"/>
      <c r="AA914" s="5"/>
      <c r="AB914" s="5"/>
      <c r="AC914" s="5"/>
      <c r="AD914" s="5"/>
      <c r="AE914" s="5"/>
      <c r="AF914" s="5"/>
      <c r="AG914" s="5"/>
      <c r="AH914" s="5"/>
      <c r="AI914" s="5"/>
      <c r="AJ914" s="40"/>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row>
    <row r="915">
      <c r="A915" s="5"/>
      <c r="B915" s="5"/>
      <c r="C915" s="5"/>
      <c r="D915" s="5"/>
      <c r="E915" s="5"/>
      <c r="F915" s="5"/>
      <c r="G915" s="5"/>
      <c r="H915" s="5"/>
      <c r="I915" s="5"/>
      <c r="J915" s="5"/>
      <c r="K915" s="5"/>
      <c r="L915" s="5"/>
      <c r="M915" s="5"/>
      <c r="N915" s="5"/>
      <c r="O915" s="5"/>
      <c r="P915" s="5"/>
      <c r="Q915" s="5"/>
      <c r="R915" s="5"/>
      <c r="S915" s="184"/>
      <c r="T915" s="5"/>
      <c r="U915" s="5"/>
      <c r="V915" s="5"/>
      <c r="W915" s="5"/>
      <c r="X915" s="5"/>
      <c r="Y915" s="5"/>
      <c r="Z915" s="5"/>
      <c r="AA915" s="5"/>
      <c r="AB915" s="5"/>
      <c r="AC915" s="5"/>
      <c r="AD915" s="5"/>
      <c r="AE915" s="5"/>
      <c r="AF915" s="5"/>
      <c r="AG915" s="5"/>
      <c r="AH915" s="5"/>
      <c r="AI915" s="5"/>
      <c r="AJ915" s="40"/>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row>
    <row r="916">
      <c r="A916" s="5"/>
      <c r="B916" s="5"/>
      <c r="C916" s="1" t="s">
        <v>9245</v>
      </c>
      <c r="D916" s="5">
        <f>COUNTBLANK(D2:D913)</f>
        <v>100</v>
      </c>
      <c r="E916" s="5"/>
      <c r="F916" s="5"/>
      <c r="G916" s="5"/>
      <c r="H916" s="5"/>
      <c r="I916" s="5"/>
      <c r="J916" s="5"/>
      <c r="K916" s="5"/>
      <c r="L916" s="5"/>
      <c r="M916" s="5"/>
      <c r="N916" s="5"/>
      <c r="O916" s="5"/>
      <c r="P916" s="5"/>
      <c r="Q916" s="5"/>
      <c r="R916" s="5"/>
      <c r="S916" s="184"/>
      <c r="T916" s="5"/>
      <c r="U916" s="5"/>
      <c r="V916" s="5"/>
      <c r="W916" s="5"/>
      <c r="X916" s="5"/>
      <c r="Y916" s="5"/>
      <c r="Z916" s="5"/>
      <c r="AA916" s="5"/>
      <c r="AB916" s="5"/>
      <c r="AC916" s="5"/>
      <c r="AD916" s="5"/>
      <c r="AE916" s="5"/>
      <c r="AF916" s="5"/>
      <c r="AG916" s="5"/>
      <c r="AH916" s="5"/>
      <c r="AI916" s="5"/>
      <c r="AJ916" s="40"/>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row>
    <row r="917">
      <c r="A917" s="5"/>
      <c r="B917" s="5"/>
      <c r="C917" s="5"/>
      <c r="D917" s="5"/>
      <c r="E917" s="5"/>
      <c r="F917" s="5"/>
      <c r="G917" s="5"/>
      <c r="H917" s="5"/>
      <c r="I917" s="5"/>
      <c r="J917" s="5"/>
      <c r="K917" s="5"/>
      <c r="L917" s="5"/>
      <c r="M917" s="5"/>
      <c r="N917" s="5"/>
      <c r="O917" s="5"/>
      <c r="P917" s="5"/>
      <c r="Q917" s="5"/>
      <c r="R917" s="5"/>
      <c r="S917" s="184"/>
      <c r="T917" s="5"/>
      <c r="U917" s="5"/>
      <c r="V917" s="5"/>
      <c r="W917" s="5"/>
      <c r="X917" s="5"/>
      <c r="Y917" s="5"/>
      <c r="Z917" s="5"/>
      <c r="AA917" s="5"/>
      <c r="AB917" s="5"/>
      <c r="AC917" s="5"/>
      <c r="AD917" s="5"/>
      <c r="AE917" s="5"/>
      <c r="AF917" s="5"/>
      <c r="AG917" s="5"/>
      <c r="AH917" s="5"/>
      <c r="AI917" s="5"/>
      <c r="AJ917" s="40"/>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row>
    <row r="918">
      <c r="A918" s="5"/>
      <c r="B918" s="5"/>
      <c r="C918" s="5"/>
      <c r="D918" s="5"/>
      <c r="E918" s="5"/>
      <c r="F918" s="5"/>
      <c r="G918" s="5"/>
      <c r="H918" s="5"/>
      <c r="I918" s="5"/>
      <c r="J918" s="5"/>
      <c r="K918" s="5"/>
      <c r="L918" s="5"/>
      <c r="M918" s="5"/>
      <c r="N918" s="5"/>
      <c r="O918" s="5"/>
      <c r="P918" s="5"/>
      <c r="Q918" s="5"/>
      <c r="R918" s="5"/>
      <c r="S918" s="184"/>
      <c r="T918" s="5"/>
      <c r="U918" s="5"/>
      <c r="V918" s="5"/>
      <c r="W918" s="5"/>
      <c r="X918" s="5"/>
      <c r="Y918" s="5"/>
      <c r="Z918" s="5"/>
      <c r="AA918" s="5"/>
      <c r="AB918" s="5"/>
      <c r="AC918" s="5"/>
      <c r="AD918" s="5"/>
      <c r="AE918" s="5"/>
      <c r="AF918" s="5"/>
      <c r="AG918" s="5"/>
      <c r="AH918" s="5"/>
      <c r="AI918" s="5"/>
      <c r="AJ918" s="40"/>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row>
    <row r="919">
      <c r="A919" s="5"/>
      <c r="B919" s="5"/>
      <c r="C919" s="5"/>
      <c r="D919" s="5"/>
      <c r="E919" s="5"/>
      <c r="F919" s="5"/>
      <c r="G919" s="5"/>
      <c r="H919" s="5"/>
      <c r="I919" s="5"/>
      <c r="J919" s="5"/>
      <c r="K919" s="5"/>
      <c r="L919" s="5"/>
      <c r="M919" s="5"/>
      <c r="N919" s="5"/>
      <c r="O919" s="5"/>
      <c r="P919" s="5"/>
      <c r="Q919" s="5"/>
      <c r="R919" s="5"/>
      <c r="S919" s="184"/>
      <c r="T919" s="5"/>
      <c r="U919" s="5"/>
      <c r="V919" s="5"/>
      <c r="W919" s="5"/>
      <c r="X919" s="5"/>
      <c r="Y919" s="5"/>
      <c r="Z919" s="5"/>
      <c r="AA919" s="5"/>
      <c r="AB919" s="5"/>
      <c r="AC919" s="5"/>
      <c r="AD919" s="5"/>
      <c r="AE919" s="5"/>
      <c r="AF919" s="5"/>
      <c r="AG919" s="5"/>
      <c r="AH919" s="5"/>
      <c r="AI919" s="5"/>
      <c r="AJ919" s="40"/>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row>
    <row r="920">
      <c r="A920" s="5"/>
      <c r="B920" s="5"/>
      <c r="C920" s="5"/>
      <c r="D920" s="5"/>
      <c r="E920" s="5"/>
      <c r="F920" s="5"/>
      <c r="G920" s="5"/>
      <c r="H920" s="5"/>
      <c r="I920" s="5"/>
      <c r="J920" s="5"/>
      <c r="K920" s="5"/>
      <c r="L920" s="5"/>
      <c r="M920" s="5"/>
      <c r="N920" s="5"/>
      <c r="O920" s="5"/>
      <c r="P920" s="5"/>
      <c r="Q920" s="5"/>
      <c r="R920" s="5"/>
      <c r="S920" s="184"/>
      <c r="T920" s="5"/>
      <c r="U920" s="5"/>
      <c r="V920" s="5"/>
      <c r="W920" s="5"/>
      <c r="X920" s="5"/>
      <c r="Y920" s="5"/>
      <c r="Z920" s="5"/>
      <c r="AA920" s="5"/>
      <c r="AB920" s="5"/>
      <c r="AC920" s="5"/>
      <c r="AD920" s="5"/>
      <c r="AE920" s="5"/>
      <c r="AF920" s="5"/>
      <c r="AG920" s="5"/>
      <c r="AH920" s="5"/>
      <c r="AI920" s="5"/>
      <c r="AJ920" s="40"/>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row>
    <row r="921">
      <c r="A921" s="5"/>
      <c r="B921" s="5"/>
      <c r="C921" s="5"/>
      <c r="D921" s="5"/>
      <c r="E921" s="5"/>
      <c r="F921" s="5"/>
      <c r="G921" s="5"/>
      <c r="H921" s="5"/>
      <c r="I921" s="5"/>
      <c r="J921" s="5"/>
      <c r="K921" s="5"/>
      <c r="L921" s="5"/>
      <c r="M921" s="5"/>
      <c r="N921" s="5"/>
      <c r="O921" s="5"/>
      <c r="P921" s="5"/>
      <c r="Q921" s="5"/>
      <c r="R921" s="5"/>
      <c r="S921" s="184"/>
      <c r="T921" s="5"/>
      <c r="U921" s="5"/>
      <c r="V921" s="5"/>
      <c r="W921" s="5"/>
      <c r="X921" s="5"/>
      <c r="Y921" s="5"/>
      <c r="Z921" s="5"/>
      <c r="AA921" s="5"/>
      <c r="AB921" s="5"/>
      <c r="AC921" s="5"/>
      <c r="AD921" s="5"/>
      <c r="AE921" s="5"/>
      <c r="AF921" s="5"/>
      <c r="AG921" s="5"/>
      <c r="AH921" s="5"/>
      <c r="AI921" s="5"/>
      <c r="AJ921" s="40"/>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row>
    <row r="922">
      <c r="A922" s="5"/>
      <c r="B922" s="5"/>
      <c r="C922" s="5"/>
      <c r="D922" s="5"/>
      <c r="E922" s="5"/>
      <c r="F922" s="5"/>
      <c r="G922" s="5"/>
      <c r="H922" s="5"/>
      <c r="I922" s="5"/>
      <c r="J922" s="5"/>
      <c r="K922" s="5"/>
      <c r="L922" s="5"/>
      <c r="M922" s="5"/>
      <c r="N922" s="5"/>
      <c r="O922" s="5"/>
      <c r="P922" s="5"/>
      <c r="Q922" s="5"/>
      <c r="R922" s="5"/>
      <c r="S922" s="184"/>
      <c r="T922" s="5"/>
      <c r="U922" s="5"/>
      <c r="V922" s="5"/>
      <c r="W922" s="5"/>
      <c r="X922" s="5"/>
      <c r="Y922" s="5"/>
      <c r="Z922" s="5"/>
      <c r="AA922" s="5"/>
      <c r="AB922" s="5"/>
      <c r="AC922" s="5"/>
      <c r="AD922" s="5"/>
      <c r="AE922" s="5"/>
      <c r="AF922" s="5"/>
      <c r="AG922" s="5"/>
      <c r="AH922" s="5"/>
      <c r="AI922" s="5"/>
      <c r="AJ922" s="40"/>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row>
    <row r="923">
      <c r="A923" s="5"/>
      <c r="B923" s="5"/>
      <c r="C923" s="5"/>
      <c r="D923" s="5"/>
      <c r="E923" s="5"/>
      <c r="F923" s="5"/>
      <c r="G923" s="5"/>
      <c r="H923" s="5"/>
      <c r="I923" s="5"/>
      <c r="J923" s="5"/>
      <c r="K923" s="5"/>
      <c r="L923" s="5"/>
      <c r="M923" s="5"/>
      <c r="N923" s="5"/>
      <c r="O923" s="5"/>
      <c r="P923" s="5"/>
      <c r="Q923" s="5"/>
      <c r="R923" s="5"/>
      <c r="S923" s="184"/>
      <c r="T923" s="5"/>
      <c r="U923" s="5"/>
      <c r="V923" s="5"/>
      <c r="W923" s="5"/>
      <c r="X923" s="5"/>
      <c r="Y923" s="5"/>
      <c r="Z923" s="5"/>
      <c r="AA923" s="5"/>
      <c r="AB923" s="5"/>
      <c r="AC923" s="5"/>
      <c r="AD923" s="5"/>
      <c r="AE923" s="5"/>
      <c r="AF923" s="5"/>
      <c r="AG923" s="5"/>
      <c r="AH923" s="5"/>
      <c r="AI923" s="5"/>
      <c r="AJ923" s="40"/>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row>
  </sheetData>
  <autoFilter ref="$A$1:$DG$913"/>
  <dataValidations>
    <dataValidation type="list" allowBlank="1" showErrorMessage="1" sqref="DF1">
      <formula1>"Opción 1,Opción 2"</formula1>
    </dataValidation>
  </dataValidations>
  <hyperlinks>
    <hyperlink r:id="rId1" ref="AZ18"/>
    <hyperlink r:id="rId2" ref="BP18"/>
    <hyperlink r:id="rId3" ref="AJ195"/>
    <hyperlink r:id="rId4" ref="AJ196"/>
    <hyperlink r:id="rId5" ref="AJ197"/>
    <hyperlink r:id="rId6" ref="AR198"/>
    <hyperlink r:id="rId7" ref="AR217"/>
    <hyperlink r:id="rId8" ref="BH226"/>
    <hyperlink r:id="rId9" ref="AZ256"/>
    <hyperlink r:id="rId10" ref="AR257"/>
    <hyperlink r:id="rId11" ref="C320"/>
    <hyperlink r:id="rId12" ref="AB344"/>
    <hyperlink r:id="rId13" ref="AJ344"/>
    <hyperlink r:id="rId14" ref="AB355"/>
    <hyperlink r:id="rId15" location="/R-HSA-380994" ref="AR355"/>
    <hyperlink r:id="rId16" ref="AZ355"/>
    <hyperlink r:id="rId17" ref="BP373"/>
    <hyperlink r:id="rId18" ref="BP377"/>
    <hyperlink r:id="rId19" location="summaries" ref="AB397"/>
    <hyperlink r:id="rId20" location="summaries" ref="AB398"/>
    <hyperlink r:id="rId21" ref="AR403"/>
    <hyperlink r:id="rId22" ref="AR405"/>
    <hyperlink r:id="rId23" ref="AB407"/>
    <hyperlink r:id="rId24" ref="AB441"/>
    <hyperlink r:id="rId25" ref="AJ448"/>
    <hyperlink r:id="rId26" ref="AR448"/>
    <hyperlink r:id="rId27" ref="AB460"/>
    <hyperlink r:id="rId28" ref="AJ583"/>
    <hyperlink r:id="rId29" ref="AB594"/>
    <hyperlink r:id="rId30" ref="AJ594"/>
    <hyperlink r:id="rId31" ref="AB596"/>
    <hyperlink r:id="rId32" ref="AR596"/>
    <hyperlink r:id="rId33" ref="AB597"/>
    <hyperlink r:id="rId34" ref="AJ598"/>
    <hyperlink r:id="rId35" ref="AJ599"/>
    <hyperlink r:id="rId36" ref="AR599"/>
    <hyperlink r:id="rId37" ref="AB600"/>
    <hyperlink r:id="rId38" ref="AJ604"/>
    <hyperlink r:id="rId39" ref="AB606"/>
    <hyperlink r:id="rId40" ref="AJ610"/>
    <hyperlink r:id="rId41" ref="AB613"/>
    <hyperlink r:id="rId42" ref="AJ662"/>
    <hyperlink r:id="rId43" ref="AB674"/>
    <hyperlink r:id="rId44" ref="AJ679"/>
    <hyperlink r:id="rId45" ref="AJ680"/>
    <hyperlink r:id="rId46" ref="AR681"/>
    <hyperlink r:id="rId47" ref="AZ681"/>
    <hyperlink r:id="rId48" ref="AR682"/>
    <hyperlink r:id="rId49" ref="AZ682"/>
    <hyperlink r:id="rId50" ref="AR683"/>
    <hyperlink r:id="rId51" ref="AR684"/>
    <hyperlink r:id="rId52" ref="AR685"/>
    <hyperlink r:id="rId53" ref="AR688"/>
    <hyperlink r:id="rId54" ref="AR690"/>
    <hyperlink r:id="rId55" ref="AZ690"/>
    <hyperlink r:id="rId56" ref="AR694"/>
    <hyperlink r:id="rId57" ref="AR695"/>
    <hyperlink r:id="rId58" ref="AR696"/>
    <hyperlink r:id="rId59" ref="AB697"/>
    <hyperlink r:id="rId60" ref="AJ697"/>
    <hyperlink r:id="rId61" ref="AB704"/>
    <hyperlink r:id="rId62" ref="AJ704"/>
    <hyperlink r:id="rId63" ref="AR704"/>
    <hyperlink r:id="rId64" ref="AB708"/>
    <hyperlink r:id="rId65" ref="AJ731"/>
    <hyperlink r:id="rId66" ref="AR731"/>
    <hyperlink r:id="rId67" ref="AR733"/>
    <hyperlink r:id="rId68" ref="AZ733"/>
    <hyperlink r:id="rId69" ref="AR734"/>
    <hyperlink r:id="rId70" ref="AZ734"/>
    <hyperlink r:id="rId71" ref="AR735"/>
    <hyperlink r:id="rId72" ref="AZ735"/>
    <hyperlink r:id="rId73" ref="AR768"/>
    <hyperlink r:id="rId74" ref="AR769"/>
    <hyperlink r:id="rId75" ref="AZ769"/>
    <hyperlink r:id="rId76" ref="AB770"/>
    <hyperlink r:id="rId77" ref="AJ770"/>
    <hyperlink r:id="rId78" ref="AR773"/>
    <hyperlink r:id="rId79" ref="AR787"/>
    <hyperlink r:id="rId80" ref="AB789"/>
    <hyperlink r:id="rId81" ref="AB791"/>
    <hyperlink r:id="rId82" ref="AJ792"/>
    <hyperlink r:id="rId83" ref="AJ815"/>
    <hyperlink r:id="rId84" ref="AB817"/>
    <hyperlink r:id="rId85" ref="AJ817"/>
    <hyperlink r:id="rId86" ref="AB820"/>
    <hyperlink r:id="rId87" ref="AJ820"/>
    <hyperlink r:id="rId88" ref="BH826"/>
    <hyperlink r:id="rId89" ref="BP826"/>
    <hyperlink r:id="rId90" ref="AZ835"/>
    <hyperlink r:id="rId91" ref="AB837"/>
    <hyperlink r:id="rId92" ref="AJ837"/>
    <hyperlink r:id="rId93" ref="AZ838"/>
    <hyperlink r:id="rId94" ref="AB839"/>
    <hyperlink r:id="rId95" ref="AJ839"/>
    <hyperlink r:id="rId96" ref="AB841"/>
    <hyperlink r:id="rId97" ref="AJ841"/>
    <hyperlink r:id="rId98" ref="AB842"/>
    <hyperlink r:id="rId99" ref="AJ842"/>
    <hyperlink r:id="rId100" ref="AB843"/>
    <hyperlink r:id="rId101" ref="AJ843"/>
    <hyperlink r:id="rId102" ref="AB844"/>
    <hyperlink r:id="rId103" ref="AJ844"/>
    <hyperlink r:id="rId104" ref="AB845"/>
    <hyperlink r:id="rId105" ref="AB888"/>
    <hyperlink r:id="rId106" ref="AJ888"/>
  </hyperlinks>
  <drawing r:id="rId1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27.13"/>
  </cols>
  <sheetData>
    <row r="1">
      <c r="A1" s="185" t="s">
        <v>9246</v>
      </c>
      <c r="B1" s="186" t="s">
        <v>9247</v>
      </c>
      <c r="C1" s="187"/>
      <c r="D1" s="187"/>
      <c r="E1" s="187"/>
      <c r="F1" s="187"/>
      <c r="G1" s="187"/>
      <c r="H1" s="187"/>
      <c r="I1" s="187"/>
      <c r="J1" s="187"/>
      <c r="K1" s="187"/>
      <c r="L1" s="187"/>
      <c r="M1" s="187"/>
      <c r="N1" s="187"/>
      <c r="O1" s="187"/>
      <c r="P1" s="187"/>
      <c r="Q1" s="187"/>
      <c r="R1" s="187"/>
      <c r="S1" s="187"/>
      <c r="T1" s="187"/>
      <c r="U1" s="187"/>
      <c r="V1" s="187"/>
      <c r="W1" s="187"/>
      <c r="X1" s="187"/>
      <c r="Y1" s="187"/>
      <c r="Z1" s="187"/>
    </row>
    <row r="2">
      <c r="A2" s="188" t="s">
        <v>9248</v>
      </c>
      <c r="B2" s="189" t="s">
        <v>1483</v>
      </c>
      <c r="C2" s="187"/>
      <c r="D2" s="187"/>
      <c r="E2" s="187"/>
      <c r="F2" s="187"/>
      <c r="G2" s="187"/>
      <c r="H2" s="187"/>
      <c r="I2" s="187"/>
      <c r="J2" s="187"/>
      <c r="K2" s="187"/>
      <c r="L2" s="187"/>
      <c r="M2" s="187"/>
      <c r="N2" s="187"/>
      <c r="O2" s="187"/>
      <c r="P2" s="187"/>
      <c r="Q2" s="187"/>
      <c r="R2" s="187"/>
      <c r="S2" s="187"/>
      <c r="T2" s="187"/>
      <c r="U2" s="187"/>
      <c r="V2" s="187"/>
      <c r="W2" s="187"/>
      <c r="X2" s="187"/>
      <c r="Y2" s="187"/>
      <c r="Z2" s="187"/>
    </row>
    <row r="3">
      <c r="A3" s="188" t="s">
        <v>9248</v>
      </c>
      <c r="B3" s="189" t="s">
        <v>3569</v>
      </c>
      <c r="C3" s="187"/>
      <c r="D3" s="187"/>
      <c r="E3" s="187"/>
      <c r="F3" s="187"/>
      <c r="G3" s="187"/>
      <c r="H3" s="187"/>
      <c r="I3" s="187"/>
      <c r="J3" s="187"/>
      <c r="K3" s="187"/>
      <c r="L3" s="187"/>
      <c r="M3" s="187"/>
      <c r="N3" s="187"/>
      <c r="O3" s="187"/>
      <c r="P3" s="187"/>
      <c r="Q3" s="187"/>
      <c r="R3" s="187"/>
      <c r="S3" s="187"/>
      <c r="T3" s="187"/>
      <c r="U3" s="187"/>
      <c r="V3" s="187"/>
      <c r="W3" s="187"/>
      <c r="X3" s="187"/>
      <c r="Y3" s="187"/>
      <c r="Z3" s="187"/>
    </row>
    <row r="4">
      <c r="A4" s="188" t="s">
        <v>9248</v>
      </c>
      <c r="B4" s="189" t="s">
        <v>9249</v>
      </c>
      <c r="C4" s="187"/>
      <c r="D4" s="187"/>
      <c r="E4" s="187"/>
      <c r="F4" s="187"/>
      <c r="G4" s="187"/>
      <c r="H4" s="187"/>
      <c r="I4" s="187"/>
      <c r="J4" s="187"/>
      <c r="K4" s="187"/>
      <c r="L4" s="187"/>
      <c r="M4" s="187"/>
      <c r="N4" s="187"/>
      <c r="O4" s="187"/>
      <c r="P4" s="187"/>
      <c r="Q4" s="187"/>
      <c r="R4" s="187"/>
      <c r="S4" s="187"/>
      <c r="T4" s="187"/>
      <c r="U4" s="187"/>
      <c r="V4" s="187"/>
      <c r="W4" s="187"/>
      <c r="X4" s="187"/>
      <c r="Y4" s="187"/>
      <c r="Z4" s="187"/>
    </row>
    <row r="5">
      <c r="A5" s="188" t="s">
        <v>9250</v>
      </c>
      <c r="B5" s="190" t="s">
        <v>5667</v>
      </c>
      <c r="C5" s="190"/>
      <c r="D5" s="187"/>
      <c r="E5" s="187"/>
      <c r="F5" s="187"/>
      <c r="G5" s="187"/>
      <c r="H5" s="187"/>
      <c r="I5" s="187"/>
      <c r="J5" s="187"/>
      <c r="K5" s="187"/>
      <c r="L5" s="187"/>
      <c r="M5" s="187"/>
      <c r="N5" s="187"/>
      <c r="O5" s="187"/>
      <c r="P5" s="187"/>
      <c r="Q5" s="187"/>
      <c r="R5" s="187"/>
      <c r="S5" s="187"/>
      <c r="T5" s="187"/>
      <c r="U5" s="187"/>
      <c r="V5" s="187"/>
      <c r="W5" s="187"/>
      <c r="X5" s="187"/>
      <c r="Y5" s="187"/>
      <c r="Z5" s="187"/>
    </row>
    <row r="6">
      <c r="A6" s="188" t="s">
        <v>9250</v>
      </c>
      <c r="B6" s="190" t="s">
        <v>5679</v>
      </c>
      <c r="C6" s="190"/>
      <c r="D6" s="187"/>
      <c r="E6" s="187"/>
      <c r="F6" s="187"/>
      <c r="G6" s="187"/>
      <c r="H6" s="187"/>
      <c r="I6" s="187"/>
      <c r="J6" s="187"/>
      <c r="K6" s="187"/>
      <c r="L6" s="187"/>
      <c r="M6" s="187"/>
      <c r="N6" s="187"/>
      <c r="O6" s="187"/>
      <c r="P6" s="187"/>
      <c r="Q6" s="187"/>
      <c r="R6" s="187"/>
      <c r="S6" s="187"/>
      <c r="T6" s="187"/>
      <c r="U6" s="187"/>
      <c r="V6" s="187"/>
      <c r="W6" s="187"/>
      <c r="X6" s="187"/>
      <c r="Y6" s="187"/>
      <c r="Z6" s="187"/>
    </row>
    <row r="7">
      <c r="A7" s="188" t="s">
        <v>9250</v>
      </c>
      <c r="B7" s="190" t="s">
        <v>5686</v>
      </c>
      <c r="C7" s="190"/>
      <c r="D7" s="187"/>
      <c r="E7" s="187"/>
      <c r="F7" s="187"/>
      <c r="G7" s="187"/>
      <c r="H7" s="187"/>
      <c r="I7" s="187"/>
      <c r="J7" s="187"/>
      <c r="K7" s="187"/>
      <c r="L7" s="187"/>
      <c r="M7" s="187"/>
      <c r="N7" s="187"/>
      <c r="O7" s="187"/>
      <c r="P7" s="187"/>
      <c r="Q7" s="187"/>
      <c r="R7" s="187"/>
      <c r="S7" s="187"/>
      <c r="T7" s="187"/>
      <c r="U7" s="187"/>
      <c r="V7" s="187"/>
      <c r="W7" s="187"/>
      <c r="X7" s="187"/>
      <c r="Y7" s="187"/>
      <c r="Z7" s="187"/>
    </row>
    <row r="8">
      <c r="A8" s="188" t="s">
        <v>9250</v>
      </c>
      <c r="B8" s="190" t="s">
        <v>5693</v>
      </c>
      <c r="C8" s="190"/>
      <c r="D8" s="187"/>
      <c r="E8" s="187"/>
      <c r="F8" s="187"/>
      <c r="G8" s="187"/>
      <c r="H8" s="187"/>
      <c r="I8" s="187"/>
      <c r="J8" s="187"/>
      <c r="K8" s="187"/>
      <c r="L8" s="187"/>
      <c r="M8" s="187"/>
      <c r="N8" s="187"/>
      <c r="O8" s="187"/>
      <c r="P8" s="187"/>
      <c r="Q8" s="187"/>
      <c r="R8" s="187"/>
      <c r="S8" s="187"/>
      <c r="T8" s="187"/>
      <c r="U8" s="187"/>
      <c r="V8" s="187"/>
      <c r="W8" s="187"/>
      <c r="X8" s="187"/>
      <c r="Y8" s="187"/>
      <c r="Z8" s="187"/>
    </row>
    <row r="9">
      <c r="A9" s="188" t="s">
        <v>9250</v>
      </c>
      <c r="B9" s="190" t="s">
        <v>5701</v>
      </c>
      <c r="C9" s="190"/>
      <c r="D9" s="187"/>
      <c r="E9" s="187"/>
      <c r="F9" s="187"/>
      <c r="G9" s="187"/>
      <c r="H9" s="187"/>
      <c r="I9" s="187"/>
      <c r="J9" s="187"/>
      <c r="K9" s="187"/>
      <c r="L9" s="187"/>
      <c r="M9" s="187"/>
      <c r="N9" s="187"/>
      <c r="O9" s="187"/>
      <c r="P9" s="187"/>
      <c r="Q9" s="187"/>
      <c r="R9" s="187"/>
      <c r="S9" s="187"/>
      <c r="T9" s="187"/>
      <c r="U9" s="187"/>
      <c r="V9" s="187"/>
      <c r="W9" s="187"/>
      <c r="X9" s="187"/>
      <c r="Y9" s="187"/>
      <c r="Z9" s="187"/>
    </row>
    <row r="10">
      <c r="A10" s="188" t="s">
        <v>9250</v>
      </c>
      <c r="B10" s="190" t="s">
        <v>5708</v>
      </c>
      <c r="C10" s="190"/>
      <c r="D10" s="187"/>
      <c r="E10" s="187"/>
      <c r="F10" s="187"/>
      <c r="G10" s="187"/>
      <c r="H10" s="187"/>
      <c r="I10" s="187"/>
      <c r="J10" s="187"/>
      <c r="K10" s="187"/>
      <c r="L10" s="187"/>
      <c r="M10" s="187"/>
      <c r="N10" s="187"/>
      <c r="O10" s="187"/>
      <c r="P10" s="187"/>
      <c r="Q10" s="187"/>
      <c r="R10" s="187"/>
      <c r="S10" s="187"/>
      <c r="T10" s="187"/>
      <c r="U10" s="187"/>
      <c r="V10" s="187"/>
      <c r="W10" s="187"/>
      <c r="X10" s="187"/>
      <c r="Y10" s="187"/>
      <c r="Z10" s="187"/>
    </row>
    <row r="11">
      <c r="A11" s="188" t="s">
        <v>9250</v>
      </c>
      <c r="B11" s="190" t="s">
        <v>5716</v>
      </c>
      <c r="C11" s="190"/>
      <c r="D11" s="187"/>
      <c r="E11" s="187"/>
      <c r="F11" s="187"/>
      <c r="G11" s="187"/>
      <c r="H11" s="187"/>
      <c r="I11" s="187"/>
      <c r="J11" s="187"/>
      <c r="K11" s="187"/>
      <c r="L11" s="187"/>
      <c r="M11" s="187"/>
      <c r="N11" s="187"/>
      <c r="O11" s="187"/>
      <c r="P11" s="187"/>
      <c r="Q11" s="187"/>
      <c r="R11" s="187"/>
      <c r="S11" s="187"/>
      <c r="T11" s="187"/>
      <c r="U11" s="187"/>
      <c r="V11" s="187"/>
      <c r="W11" s="187"/>
      <c r="X11" s="187"/>
      <c r="Y11" s="187"/>
      <c r="Z11" s="187"/>
    </row>
    <row r="12">
      <c r="A12" s="188" t="s">
        <v>9250</v>
      </c>
      <c r="B12" s="190" t="s">
        <v>5723</v>
      </c>
      <c r="C12" s="190"/>
      <c r="D12" s="187"/>
      <c r="E12" s="187"/>
      <c r="F12" s="187"/>
      <c r="G12" s="187"/>
      <c r="H12" s="187"/>
      <c r="I12" s="187"/>
      <c r="J12" s="187"/>
      <c r="K12" s="187"/>
      <c r="L12" s="187"/>
      <c r="M12" s="187"/>
      <c r="N12" s="187"/>
      <c r="O12" s="187"/>
      <c r="P12" s="187"/>
      <c r="Q12" s="187"/>
      <c r="R12" s="187"/>
      <c r="S12" s="187"/>
      <c r="T12" s="187"/>
      <c r="U12" s="187"/>
      <c r="V12" s="187"/>
      <c r="W12" s="187"/>
      <c r="X12" s="187"/>
      <c r="Y12" s="187"/>
      <c r="Z12" s="187"/>
    </row>
    <row r="13">
      <c r="A13" s="188" t="s">
        <v>9250</v>
      </c>
      <c r="B13" s="191" t="s">
        <v>5733</v>
      </c>
      <c r="C13" s="191"/>
      <c r="D13" s="187"/>
      <c r="E13" s="187"/>
      <c r="F13" s="187"/>
      <c r="G13" s="187"/>
      <c r="H13" s="187"/>
      <c r="I13" s="187"/>
      <c r="J13" s="187"/>
      <c r="K13" s="187"/>
      <c r="L13" s="187"/>
      <c r="M13" s="187"/>
      <c r="N13" s="187"/>
      <c r="O13" s="187"/>
      <c r="P13" s="187"/>
      <c r="Q13" s="187"/>
      <c r="R13" s="187"/>
      <c r="S13" s="187"/>
      <c r="T13" s="187"/>
      <c r="U13" s="187"/>
      <c r="V13" s="187"/>
      <c r="W13" s="187"/>
      <c r="X13" s="187"/>
      <c r="Y13" s="187"/>
      <c r="Z13" s="187"/>
    </row>
    <row r="14">
      <c r="A14" s="188" t="s">
        <v>9250</v>
      </c>
      <c r="B14" s="191" t="s">
        <v>5759</v>
      </c>
      <c r="C14" s="191"/>
      <c r="D14" s="187"/>
      <c r="E14" s="187"/>
      <c r="F14" s="187"/>
      <c r="G14" s="187"/>
      <c r="H14" s="187"/>
      <c r="I14" s="187"/>
      <c r="J14" s="187"/>
      <c r="K14" s="187"/>
      <c r="L14" s="187"/>
      <c r="M14" s="187"/>
      <c r="N14" s="187"/>
      <c r="O14" s="187"/>
      <c r="P14" s="187"/>
      <c r="Q14" s="187"/>
      <c r="R14" s="187"/>
      <c r="S14" s="187"/>
      <c r="T14" s="187"/>
      <c r="U14" s="187"/>
      <c r="V14" s="187"/>
      <c r="W14" s="187"/>
      <c r="X14" s="187"/>
      <c r="Y14" s="187"/>
      <c r="Z14" s="187"/>
    </row>
    <row r="15">
      <c r="A15" s="188" t="s">
        <v>9250</v>
      </c>
      <c r="B15" s="191" t="s">
        <v>5766</v>
      </c>
      <c r="C15" s="191"/>
      <c r="D15" s="187"/>
      <c r="E15" s="187"/>
      <c r="F15" s="187"/>
      <c r="G15" s="187"/>
      <c r="H15" s="187"/>
      <c r="I15" s="187"/>
      <c r="J15" s="187"/>
      <c r="K15" s="187"/>
      <c r="L15" s="187"/>
      <c r="M15" s="187"/>
      <c r="N15" s="187"/>
      <c r="O15" s="187"/>
      <c r="P15" s="187"/>
      <c r="Q15" s="187"/>
      <c r="R15" s="187"/>
      <c r="S15" s="187"/>
      <c r="T15" s="187"/>
      <c r="U15" s="187"/>
      <c r="V15" s="187"/>
      <c r="W15" s="187"/>
      <c r="X15" s="187"/>
      <c r="Y15" s="187"/>
      <c r="Z15" s="187"/>
    </row>
    <row r="16">
      <c r="A16" s="188" t="s">
        <v>9250</v>
      </c>
      <c r="B16" s="191" t="s">
        <v>5773</v>
      </c>
      <c r="C16" s="191"/>
      <c r="D16" s="187"/>
      <c r="E16" s="187"/>
      <c r="F16" s="187"/>
      <c r="G16" s="187"/>
      <c r="H16" s="187"/>
      <c r="I16" s="187"/>
      <c r="J16" s="187"/>
      <c r="K16" s="187"/>
      <c r="L16" s="187"/>
      <c r="M16" s="187"/>
      <c r="N16" s="187"/>
      <c r="O16" s="187"/>
      <c r="P16" s="187"/>
      <c r="Q16" s="187"/>
      <c r="R16" s="187"/>
      <c r="S16" s="187"/>
      <c r="T16" s="187"/>
      <c r="U16" s="187"/>
      <c r="V16" s="187"/>
      <c r="W16" s="187"/>
      <c r="X16" s="187"/>
      <c r="Y16" s="187"/>
      <c r="Z16" s="187"/>
    </row>
    <row r="17">
      <c r="A17" s="188" t="s">
        <v>9250</v>
      </c>
      <c r="B17" s="191" t="s">
        <v>5780</v>
      </c>
      <c r="C17" s="191"/>
      <c r="D17" s="187"/>
      <c r="E17" s="187"/>
      <c r="F17" s="187"/>
      <c r="G17" s="187"/>
      <c r="H17" s="187"/>
      <c r="I17" s="187"/>
      <c r="J17" s="187"/>
      <c r="K17" s="187"/>
      <c r="L17" s="187"/>
      <c r="M17" s="187"/>
      <c r="N17" s="187"/>
      <c r="O17" s="187"/>
      <c r="P17" s="187"/>
      <c r="Q17" s="187"/>
      <c r="R17" s="187"/>
      <c r="S17" s="187"/>
      <c r="T17" s="187"/>
      <c r="U17" s="187"/>
      <c r="V17" s="187"/>
      <c r="W17" s="187"/>
      <c r="X17" s="187"/>
      <c r="Y17" s="187"/>
      <c r="Z17" s="187"/>
    </row>
    <row r="18">
      <c r="A18" s="188" t="s">
        <v>9250</v>
      </c>
      <c r="B18" s="191" t="s">
        <v>5787</v>
      </c>
      <c r="C18" s="191"/>
      <c r="D18" s="187"/>
      <c r="E18" s="187"/>
      <c r="F18" s="187"/>
      <c r="G18" s="187"/>
      <c r="H18" s="187"/>
      <c r="I18" s="187"/>
      <c r="J18" s="187"/>
      <c r="K18" s="187"/>
      <c r="L18" s="187"/>
      <c r="M18" s="187"/>
      <c r="N18" s="187"/>
      <c r="O18" s="187"/>
      <c r="P18" s="187"/>
      <c r="Q18" s="187"/>
      <c r="R18" s="187"/>
      <c r="S18" s="187"/>
      <c r="T18" s="187"/>
      <c r="U18" s="187"/>
      <c r="V18" s="187"/>
      <c r="W18" s="187"/>
      <c r="X18" s="187"/>
      <c r="Y18" s="187"/>
      <c r="Z18" s="187"/>
    </row>
    <row r="19">
      <c r="A19" s="188" t="s">
        <v>9250</v>
      </c>
      <c r="B19" s="191" t="s">
        <v>5794</v>
      </c>
      <c r="C19" s="191"/>
      <c r="D19" s="187"/>
      <c r="E19" s="187"/>
      <c r="F19" s="187"/>
      <c r="G19" s="187"/>
      <c r="H19" s="187"/>
      <c r="I19" s="187"/>
      <c r="J19" s="187"/>
      <c r="K19" s="187"/>
      <c r="L19" s="187"/>
      <c r="M19" s="187"/>
      <c r="N19" s="187"/>
      <c r="O19" s="187"/>
      <c r="P19" s="187"/>
      <c r="Q19" s="187"/>
      <c r="R19" s="187"/>
      <c r="S19" s="187"/>
      <c r="T19" s="187"/>
      <c r="U19" s="187"/>
      <c r="V19" s="187"/>
      <c r="W19" s="187"/>
      <c r="X19" s="187"/>
      <c r="Y19" s="187"/>
      <c r="Z19" s="187"/>
    </row>
    <row r="20">
      <c r="A20" s="188" t="s">
        <v>9250</v>
      </c>
      <c r="B20" s="191" t="s">
        <v>5801</v>
      </c>
      <c r="C20" s="191"/>
      <c r="D20" s="187"/>
      <c r="E20" s="187"/>
      <c r="F20" s="187"/>
      <c r="G20" s="187"/>
      <c r="H20" s="187"/>
      <c r="I20" s="187"/>
      <c r="J20" s="187"/>
      <c r="K20" s="187"/>
      <c r="L20" s="187"/>
      <c r="M20" s="187"/>
      <c r="N20" s="187"/>
      <c r="O20" s="187"/>
      <c r="P20" s="187"/>
      <c r="Q20" s="187"/>
      <c r="R20" s="187"/>
      <c r="S20" s="187"/>
      <c r="T20" s="187"/>
      <c r="U20" s="187"/>
      <c r="V20" s="187"/>
      <c r="W20" s="187"/>
      <c r="X20" s="187"/>
      <c r="Y20" s="187"/>
      <c r="Z20" s="187"/>
    </row>
    <row r="21">
      <c r="A21" s="188" t="s">
        <v>9250</v>
      </c>
      <c r="B21" s="191" t="s">
        <v>5809</v>
      </c>
      <c r="C21" s="191"/>
      <c r="D21" s="187"/>
      <c r="E21" s="187"/>
      <c r="F21" s="187"/>
      <c r="G21" s="187"/>
      <c r="H21" s="187"/>
      <c r="I21" s="187"/>
      <c r="J21" s="187"/>
      <c r="K21" s="187"/>
      <c r="L21" s="187"/>
      <c r="M21" s="187"/>
      <c r="N21" s="187"/>
      <c r="O21" s="187"/>
      <c r="P21" s="187"/>
      <c r="Q21" s="187"/>
      <c r="R21" s="187"/>
      <c r="S21" s="187"/>
      <c r="T21" s="187"/>
      <c r="U21" s="187"/>
      <c r="V21" s="187"/>
      <c r="W21" s="187"/>
      <c r="X21" s="187"/>
      <c r="Y21" s="187"/>
      <c r="Z21" s="187"/>
    </row>
    <row r="22">
      <c r="A22" s="188" t="s">
        <v>9250</v>
      </c>
      <c r="B22" s="191" t="s">
        <v>5742</v>
      </c>
      <c r="C22" s="191"/>
      <c r="D22" s="187"/>
      <c r="E22" s="187"/>
      <c r="F22" s="187"/>
      <c r="G22" s="187"/>
      <c r="H22" s="187"/>
      <c r="I22" s="187"/>
      <c r="J22" s="187"/>
      <c r="K22" s="187"/>
      <c r="L22" s="187"/>
      <c r="M22" s="187"/>
      <c r="N22" s="187"/>
      <c r="O22" s="187"/>
      <c r="P22" s="187"/>
      <c r="Q22" s="187"/>
      <c r="R22" s="187"/>
      <c r="S22" s="187"/>
      <c r="T22" s="187"/>
      <c r="U22" s="187"/>
      <c r="V22" s="187"/>
      <c r="W22" s="187"/>
      <c r="X22" s="187"/>
      <c r="Y22" s="187"/>
      <c r="Z22" s="187"/>
    </row>
    <row r="23">
      <c r="A23" s="188" t="s">
        <v>9250</v>
      </c>
      <c r="B23" s="191" t="s">
        <v>5750</v>
      </c>
      <c r="C23" s="191"/>
      <c r="D23" s="187"/>
      <c r="E23" s="187"/>
      <c r="F23" s="187"/>
      <c r="G23" s="187"/>
      <c r="H23" s="187"/>
      <c r="I23" s="187"/>
      <c r="J23" s="187"/>
      <c r="K23" s="187"/>
      <c r="L23" s="187"/>
      <c r="M23" s="187"/>
      <c r="N23" s="187"/>
      <c r="O23" s="187"/>
      <c r="P23" s="187"/>
      <c r="Q23" s="187"/>
      <c r="R23" s="187"/>
      <c r="S23" s="187"/>
      <c r="T23" s="187"/>
      <c r="U23" s="187"/>
      <c r="V23" s="187"/>
      <c r="W23" s="187"/>
      <c r="X23" s="187"/>
      <c r="Y23" s="187"/>
      <c r="Z23" s="187"/>
    </row>
    <row r="24">
      <c r="A24" s="188" t="s">
        <v>9251</v>
      </c>
      <c r="B24" s="192" t="s">
        <v>5817</v>
      </c>
      <c r="C24" s="192"/>
      <c r="D24" s="187"/>
      <c r="E24" s="187"/>
      <c r="F24" s="187"/>
      <c r="G24" s="187"/>
      <c r="H24" s="187"/>
      <c r="I24" s="187"/>
      <c r="J24" s="187"/>
      <c r="K24" s="187"/>
      <c r="L24" s="187"/>
      <c r="M24" s="187"/>
      <c r="N24" s="187"/>
      <c r="O24" s="187"/>
      <c r="P24" s="187"/>
      <c r="Q24" s="187"/>
      <c r="R24" s="187"/>
      <c r="S24" s="187"/>
      <c r="T24" s="187"/>
      <c r="U24" s="187"/>
      <c r="V24" s="187"/>
      <c r="W24" s="187"/>
      <c r="X24" s="187"/>
      <c r="Y24" s="187"/>
      <c r="Z24" s="187"/>
    </row>
    <row r="25">
      <c r="A25" s="188" t="s">
        <v>9251</v>
      </c>
      <c r="B25" s="192" t="s">
        <v>5826</v>
      </c>
      <c r="C25" s="192"/>
      <c r="D25" s="187"/>
      <c r="E25" s="187"/>
      <c r="F25" s="187"/>
      <c r="G25" s="187"/>
      <c r="H25" s="187"/>
      <c r="I25" s="187"/>
      <c r="J25" s="187"/>
      <c r="K25" s="187"/>
      <c r="L25" s="187"/>
      <c r="M25" s="187"/>
      <c r="N25" s="187"/>
      <c r="O25" s="187"/>
      <c r="P25" s="187"/>
      <c r="Q25" s="187"/>
      <c r="R25" s="187"/>
      <c r="S25" s="187"/>
      <c r="T25" s="187"/>
      <c r="U25" s="187"/>
      <c r="V25" s="187"/>
      <c r="W25" s="187"/>
      <c r="X25" s="187"/>
      <c r="Y25" s="187"/>
      <c r="Z25" s="187"/>
    </row>
    <row r="26">
      <c r="A26" s="188" t="s">
        <v>9251</v>
      </c>
      <c r="B26" s="192" t="s">
        <v>5834</v>
      </c>
      <c r="C26" s="192"/>
      <c r="D26" s="187"/>
      <c r="E26" s="187"/>
      <c r="F26" s="187"/>
      <c r="G26" s="187"/>
      <c r="H26" s="187"/>
      <c r="I26" s="187"/>
      <c r="J26" s="187"/>
      <c r="K26" s="187"/>
      <c r="L26" s="187"/>
      <c r="M26" s="187"/>
      <c r="N26" s="187"/>
      <c r="O26" s="187"/>
      <c r="P26" s="187"/>
      <c r="Q26" s="187"/>
      <c r="R26" s="187"/>
      <c r="S26" s="187"/>
      <c r="T26" s="187"/>
      <c r="U26" s="187"/>
      <c r="V26" s="187"/>
      <c r="W26" s="187"/>
      <c r="X26" s="187"/>
      <c r="Y26" s="187"/>
      <c r="Z26" s="187"/>
    </row>
    <row r="27">
      <c r="A27" s="188" t="s">
        <v>9251</v>
      </c>
      <c r="B27" s="192" t="s">
        <v>5842</v>
      </c>
      <c r="C27" s="192"/>
      <c r="D27" s="187"/>
      <c r="E27" s="187"/>
      <c r="F27" s="187"/>
      <c r="G27" s="187"/>
      <c r="H27" s="187"/>
      <c r="I27" s="187"/>
      <c r="J27" s="187"/>
      <c r="K27" s="187"/>
      <c r="L27" s="187"/>
      <c r="M27" s="187"/>
      <c r="N27" s="187"/>
      <c r="O27" s="187"/>
      <c r="P27" s="187"/>
      <c r="Q27" s="187"/>
      <c r="R27" s="187"/>
      <c r="S27" s="187"/>
      <c r="T27" s="187"/>
      <c r="U27" s="187"/>
      <c r="V27" s="187"/>
      <c r="W27" s="187"/>
      <c r="X27" s="187"/>
      <c r="Y27" s="187"/>
      <c r="Z27" s="187"/>
    </row>
    <row r="28">
      <c r="A28" s="188" t="s">
        <v>9251</v>
      </c>
      <c r="B28" s="192" t="s">
        <v>5850</v>
      </c>
      <c r="C28" s="192"/>
      <c r="D28" s="187"/>
      <c r="E28" s="187"/>
      <c r="F28" s="187"/>
      <c r="G28" s="187"/>
      <c r="H28" s="187"/>
      <c r="I28" s="187"/>
      <c r="J28" s="187"/>
      <c r="K28" s="187"/>
      <c r="L28" s="187"/>
      <c r="M28" s="187"/>
      <c r="N28" s="187"/>
      <c r="O28" s="187"/>
      <c r="P28" s="187"/>
      <c r="Q28" s="187"/>
      <c r="R28" s="187"/>
      <c r="S28" s="187"/>
      <c r="T28" s="187"/>
      <c r="U28" s="187"/>
      <c r="V28" s="187"/>
      <c r="W28" s="187"/>
      <c r="X28" s="187"/>
      <c r="Y28" s="187"/>
      <c r="Z28" s="187"/>
    </row>
    <row r="29">
      <c r="A29" s="188" t="s">
        <v>9251</v>
      </c>
      <c r="B29" s="192" t="s">
        <v>5858</v>
      </c>
      <c r="C29" s="192"/>
      <c r="D29" s="187"/>
      <c r="E29" s="187"/>
      <c r="F29" s="187"/>
      <c r="G29" s="187"/>
      <c r="H29" s="187"/>
      <c r="I29" s="187"/>
      <c r="J29" s="187"/>
      <c r="K29" s="187"/>
      <c r="L29" s="187"/>
      <c r="M29" s="187"/>
      <c r="N29" s="187"/>
      <c r="O29" s="187"/>
      <c r="P29" s="187"/>
      <c r="Q29" s="187"/>
      <c r="R29" s="187"/>
      <c r="S29" s="187"/>
      <c r="T29" s="187"/>
      <c r="U29" s="187"/>
      <c r="V29" s="187"/>
      <c r="W29" s="187"/>
      <c r="X29" s="187"/>
      <c r="Y29" s="187"/>
      <c r="Z29" s="187"/>
    </row>
    <row r="30">
      <c r="A30" s="188" t="s">
        <v>9251</v>
      </c>
      <c r="B30" s="193" t="s">
        <v>5866</v>
      </c>
      <c r="C30" s="193"/>
      <c r="D30" s="187"/>
      <c r="E30" s="187"/>
      <c r="F30" s="187"/>
      <c r="G30" s="187"/>
      <c r="H30" s="187"/>
      <c r="I30" s="187"/>
      <c r="J30" s="187"/>
      <c r="K30" s="187"/>
      <c r="L30" s="187"/>
      <c r="M30" s="187"/>
      <c r="N30" s="187"/>
      <c r="O30" s="187"/>
      <c r="P30" s="187"/>
      <c r="Q30" s="187"/>
      <c r="R30" s="187"/>
      <c r="S30" s="187"/>
      <c r="T30" s="187"/>
      <c r="U30" s="187"/>
      <c r="V30" s="187"/>
      <c r="W30" s="187"/>
      <c r="X30" s="187"/>
      <c r="Y30" s="187"/>
      <c r="Z30" s="187"/>
    </row>
    <row r="31">
      <c r="A31" s="188" t="s">
        <v>9251</v>
      </c>
      <c r="B31" s="193" t="s">
        <v>5920</v>
      </c>
      <c r="C31" s="193"/>
      <c r="D31" s="187"/>
      <c r="E31" s="187"/>
      <c r="F31" s="187"/>
      <c r="G31" s="187"/>
      <c r="H31" s="187"/>
      <c r="I31" s="187"/>
      <c r="J31" s="187"/>
      <c r="K31" s="187"/>
      <c r="L31" s="187"/>
      <c r="M31" s="187"/>
      <c r="N31" s="187"/>
      <c r="O31" s="187"/>
      <c r="P31" s="187"/>
      <c r="Q31" s="187"/>
      <c r="R31" s="187"/>
      <c r="S31" s="187"/>
      <c r="T31" s="187"/>
      <c r="U31" s="187"/>
      <c r="V31" s="187"/>
      <c r="W31" s="187"/>
      <c r="X31" s="187"/>
      <c r="Y31" s="187"/>
      <c r="Z31" s="187"/>
    </row>
    <row r="32">
      <c r="A32" s="188" t="s">
        <v>9251</v>
      </c>
      <c r="B32" s="193" t="s">
        <v>5929</v>
      </c>
      <c r="C32" s="193"/>
      <c r="D32" s="187"/>
      <c r="E32" s="187"/>
      <c r="F32" s="187"/>
      <c r="G32" s="187"/>
      <c r="H32" s="187"/>
      <c r="I32" s="187"/>
      <c r="J32" s="187"/>
      <c r="K32" s="187"/>
      <c r="L32" s="187"/>
      <c r="M32" s="187"/>
      <c r="N32" s="187"/>
      <c r="O32" s="187"/>
      <c r="P32" s="187"/>
      <c r="Q32" s="187"/>
      <c r="R32" s="187"/>
      <c r="S32" s="187"/>
      <c r="T32" s="187"/>
      <c r="U32" s="187"/>
      <c r="V32" s="187"/>
      <c r="W32" s="187"/>
      <c r="X32" s="187"/>
      <c r="Y32" s="187"/>
      <c r="Z32" s="187"/>
    </row>
    <row r="33">
      <c r="A33" s="188" t="s">
        <v>9251</v>
      </c>
      <c r="B33" s="193" t="s">
        <v>5937</v>
      </c>
      <c r="C33" s="193"/>
      <c r="D33" s="187"/>
      <c r="E33" s="187"/>
      <c r="F33" s="187"/>
      <c r="G33" s="187"/>
      <c r="H33" s="187"/>
      <c r="I33" s="187"/>
      <c r="J33" s="187"/>
      <c r="K33" s="187"/>
      <c r="L33" s="187"/>
      <c r="M33" s="187"/>
      <c r="N33" s="187"/>
      <c r="O33" s="187"/>
      <c r="P33" s="187"/>
      <c r="Q33" s="187"/>
      <c r="R33" s="187"/>
      <c r="S33" s="187"/>
      <c r="T33" s="187"/>
      <c r="U33" s="187"/>
      <c r="V33" s="187"/>
      <c r="W33" s="187"/>
      <c r="X33" s="187"/>
      <c r="Y33" s="187"/>
      <c r="Z33" s="187"/>
    </row>
    <row r="34">
      <c r="A34" s="188" t="s">
        <v>9251</v>
      </c>
      <c r="B34" s="193" t="s">
        <v>5954</v>
      </c>
      <c r="C34" s="193"/>
      <c r="D34" s="187"/>
      <c r="E34" s="187"/>
      <c r="F34" s="187"/>
      <c r="G34" s="187"/>
      <c r="H34" s="187"/>
      <c r="I34" s="187"/>
      <c r="J34" s="187"/>
      <c r="K34" s="187"/>
      <c r="L34" s="187"/>
      <c r="M34" s="187"/>
      <c r="N34" s="187"/>
      <c r="O34" s="187"/>
      <c r="P34" s="187"/>
      <c r="Q34" s="187"/>
      <c r="R34" s="187"/>
      <c r="S34" s="187"/>
      <c r="T34" s="187"/>
      <c r="U34" s="187"/>
      <c r="V34" s="187"/>
      <c r="W34" s="187"/>
      <c r="X34" s="187"/>
      <c r="Y34" s="187"/>
      <c r="Z34" s="187"/>
    </row>
    <row r="35">
      <c r="A35" s="188" t="s">
        <v>9251</v>
      </c>
      <c r="B35" s="193" t="s">
        <v>5962</v>
      </c>
      <c r="C35" s="193"/>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c r="A36" s="188" t="s">
        <v>9251</v>
      </c>
      <c r="B36" s="193" t="s">
        <v>5970</v>
      </c>
      <c r="C36" s="193"/>
      <c r="D36" s="187"/>
      <c r="E36" s="187"/>
      <c r="F36" s="187"/>
      <c r="G36" s="187"/>
      <c r="H36" s="187"/>
      <c r="I36" s="187"/>
      <c r="J36" s="187"/>
      <c r="K36" s="187"/>
      <c r="L36" s="187"/>
      <c r="M36" s="187"/>
      <c r="N36" s="187"/>
      <c r="O36" s="187"/>
      <c r="P36" s="187"/>
      <c r="Q36" s="187"/>
      <c r="R36" s="187"/>
      <c r="S36" s="187"/>
      <c r="T36" s="187"/>
      <c r="U36" s="187"/>
      <c r="V36" s="187"/>
      <c r="W36" s="187"/>
      <c r="X36" s="187"/>
      <c r="Y36" s="187"/>
      <c r="Z36" s="187"/>
    </row>
    <row r="37">
      <c r="A37" s="188" t="s">
        <v>9251</v>
      </c>
      <c r="B37" s="193" t="s">
        <v>5886</v>
      </c>
      <c r="C37" s="193"/>
      <c r="D37" s="187"/>
      <c r="E37" s="187"/>
      <c r="F37" s="187"/>
      <c r="G37" s="187"/>
      <c r="H37" s="187"/>
      <c r="I37" s="187"/>
      <c r="J37" s="187"/>
      <c r="K37" s="187"/>
      <c r="L37" s="187"/>
      <c r="M37" s="187"/>
      <c r="N37" s="187"/>
      <c r="O37" s="187"/>
      <c r="P37" s="187"/>
      <c r="Q37" s="187"/>
      <c r="R37" s="187"/>
      <c r="S37" s="187"/>
      <c r="T37" s="187"/>
      <c r="U37" s="187"/>
      <c r="V37" s="187"/>
      <c r="W37" s="187"/>
      <c r="X37" s="187"/>
      <c r="Y37" s="187"/>
      <c r="Z37" s="187"/>
    </row>
    <row r="38">
      <c r="A38" s="188" t="s">
        <v>9251</v>
      </c>
      <c r="B38" s="193" t="s">
        <v>5895</v>
      </c>
      <c r="C38" s="193"/>
      <c r="D38" s="187"/>
      <c r="E38" s="187"/>
      <c r="F38" s="187"/>
      <c r="G38" s="187"/>
      <c r="H38" s="187"/>
      <c r="I38" s="187"/>
      <c r="J38" s="187"/>
      <c r="K38" s="187"/>
      <c r="L38" s="187"/>
      <c r="M38" s="187"/>
      <c r="N38" s="187"/>
      <c r="O38" s="187"/>
      <c r="P38" s="187"/>
      <c r="Q38" s="187"/>
      <c r="R38" s="187"/>
      <c r="S38" s="187"/>
      <c r="T38" s="187"/>
      <c r="U38" s="187"/>
      <c r="V38" s="187"/>
      <c r="W38" s="187"/>
      <c r="X38" s="187"/>
      <c r="Y38" s="187"/>
      <c r="Z38" s="187"/>
    </row>
    <row r="39">
      <c r="A39" s="188" t="s">
        <v>9251</v>
      </c>
      <c r="B39" s="193" t="s">
        <v>5903</v>
      </c>
      <c r="C39" s="193"/>
      <c r="D39" s="187"/>
      <c r="E39" s="187"/>
      <c r="F39" s="187"/>
      <c r="G39" s="187"/>
      <c r="H39" s="187"/>
      <c r="I39" s="187"/>
      <c r="J39" s="187"/>
      <c r="K39" s="187"/>
      <c r="L39" s="187"/>
      <c r="M39" s="187"/>
      <c r="N39" s="187"/>
      <c r="O39" s="187"/>
      <c r="P39" s="187"/>
      <c r="Q39" s="187"/>
      <c r="R39" s="187"/>
      <c r="S39" s="187"/>
      <c r="T39" s="187"/>
      <c r="U39" s="187"/>
      <c r="V39" s="187"/>
      <c r="W39" s="187"/>
      <c r="X39" s="187"/>
      <c r="Y39" s="187"/>
      <c r="Z39" s="187"/>
    </row>
    <row r="40">
      <c r="A40" s="188" t="s">
        <v>9251</v>
      </c>
      <c r="B40" s="193" t="s">
        <v>5911</v>
      </c>
      <c r="C40" s="193"/>
      <c r="D40" s="187"/>
      <c r="E40" s="187"/>
      <c r="F40" s="187"/>
      <c r="G40" s="187"/>
      <c r="H40" s="187"/>
      <c r="I40" s="187"/>
      <c r="J40" s="187"/>
      <c r="K40" s="187"/>
      <c r="L40" s="187"/>
      <c r="M40" s="187"/>
      <c r="N40" s="187"/>
      <c r="O40" s="187"/>
      <c r="P40" s="187"/>
      <c r="Q40" s="187"/>
      <c r="R40" s="187"/>
      <c r="S40" s="187"/>
      <c r="T40" s="187"/>
      <c r="U40" s="187"/>
      <c r="V40" s="187"/>
      <c r="W40" s="187"/>
      <c r="X40" s="187"/>
      <c r="Y40" s="187"/>
      <c r="Z40" s="187"/>
    </row>
    <row r="41">
      <c r="A41" s="188" t="s">
        <v>9251</v>
      </c>
      <c r="B41" s="193" t="s">
        <v>9252</v>
      </c>
      <c r="C41" s="193"/>
      <c r="D41" s="187"/>
      <c r="E41" s="187"/>
      <c r="F41" s="187"/>
      <c r="G41" s="187"/>
      <c r="H41" s="187"/>
      <c r="I41" s="187"/>
      <c r="J41" s="187"/>
      <c r="K41" s="187"/>
      <c r="L41" s="187"/>
      <c r="M41" s="187"/>
      <c r="N41" s="187"/>
      <c r="O41" s="187"/>
      <c r="P41" s="187"/>
      <c r="Q41" s="187"/>
      <c r="R41" s="187"/>
      <c r="S41" s="187"/>
      <c r="T41" s="187"/>
      <c r="U41" s="187"/>
      <c r="V41" s="187"/>
      <c r="W41" s="187"/>
      <c r="X41" s="187"/>
      <c r="Y41" s="187"/>
      <c r="Z41" s="187"/>
    </row>
    <row r="42">
      <c r="A42" s="188" t="s">
        <v>9251</v>
      </c>
      <c r="B42" s="193" t="s">
        <v>9253</v>
      </c>
      <c r="C42" s="193"/>
      <c r="D42" s="187"/>
      <c r="E42" s="187"/>
      <c r="F42" s="187"/>
      <c r="G42" s="187"/>
      <c r="H42" s="187"/>
      <c r="I42" s="187"/>
      <c r="J42" s="187"/>
      <c r="K42" s="187"/>
      <c r="L42" s="187"/>
      <c r="M42" s="187"/>
      <c r="N42" s="187"/>
      <c r="O42" s="187"/>
      <c r="P42" s="187"/>
      <c r="Q42" s="187"/>
      <c r="R42" s="187"/>
      <c r="S42" s="187"/>
      <c r="T42" s="187"/>
      <c r="U42" s="187"/>
      <c r="V42" s="187"/>
      <c r="W42" s="187"/>
      <c r="X42" s="187"/>
      <c r="Y42" s="187"/>
      <c r="Z42" s="187"/>
    </row>
    <row r="43">
      <c r="A43" s="194" t="s">
        <v>9254</v>
      </c>
      <c r="B43" s="12" t="s">
        <v>2125</v>
      </c>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row>
    <row r="44">
      <c r="A44" s="194" t="s">
        <v>9254</v>
      </c>
      <c r="B44" s="12" t="s">
        <v>2135</v>
      </c>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c r="A45" s="194" t="s">
        <v>9254</v>
      </c>
      <c r="B45" s="12" t="s">
        <v>2145</v>
      </c>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row>
    <row r="46">
      <c r="A46" s="188" t="s">
        <v>9255</v>
      </c>
      <c r="B46" s="189" t="s">
        <v>2238</v>
      </c>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c r="A47" s="188" t="s">
        <v>9255</v>
      </c>
      <c r="B47" s="189" t="s">
        <v>9256</v>
      </c>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row>
    <row r="48">
      <c r="A48" s="188" t="s">
        <v>9255</v>
      </c>
      <c r="B48" s="189" t="s">
        <v>6891</v>
      </c>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row>
    <row r="49">
      <c r="A49" s="188" t="s">
        <v>9255</v>
      </c>
      <c r="B49" s="189" t="s">
        <v>6902</v>
      </c>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row>
    <row r="50">
      <c r="A50" s="188" t="s">
        <v>9257</v>
      </c>
      <c r="B50" s="189" t="s">
        <v>7587</v>
      </c>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c r="A51" s="188" t="s">
        <v>9257</v>
      </c>
      <c r="B51" s="189" t="s">
        <v>7545</v>
      </c>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row>
    <row r="52">
      <c r="A52" s="188" t="s">
        <v>9257</v>
      </c>
      <c r="B52" s="189" t="s">
        <v>7555</v>
      </c>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row>
    <row r="53">
      <c r="A53" s="188" t="s">
        <v>9257</v>
      </c>
      <c r="B53" s="189" t="s">
        <v>7563</v>
      </c>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row>
    <row r="54">
      <c r="A54" s="188" t="s">
        <v>9257</v>
      </c>
      <c r="B54" s="189" t="s">
        <v>7570</v>
      </c>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row>
    <row r="55">
      <c r="A55" s="188" t="s">
        <v>9257</v>
      </c>
      <c r="B55" s="189" t="s">
        <v>7578</v>
      </c>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row>
    <row r="56">
      <c r="A56" s="188" t="s">
        <v>9258</v>
      </c>
      <c r="B56" s="189" t="s">
        <v>7596</v>
      </c>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c r="A57" s="188" t="s">
        <v>9258</v>
      </c>
      <c r="B57" s="189" t="s">
        <v>7611</v>
      </c>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c r="A58" s="195" t="s">
        <v>9259</v>
      </c>
      <c r="B58" s="189" t="s">
        <v>7620</v>
      </c>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row>
    <row r="59">
      <c r="A59" s="195" t="s">
        <v>9259</v>
      </c>
      <c r="B59" s="189" t="s">
        <v>7630</v>
      </c>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c r="A60" s="195" t="s">
        <v>9259</v>
      </c>
      <c r="B60" s="189" t="s">
        <v>7639</v>
      </c>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row>
    <row r="61">
      <c r="A61" s="195" t="s">
        <v>9259</v>
      </c>
      <c r="B61" s="189" t="s">
        <v>7647</v>
      </c>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row>
    <row r="62">
      <c r="A62" s="188" t="s">
        <v>9260</v>
      </c>
      <c r="B62" s="189" t="s">
        <v>7184</v>
      </c>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c r="A63" s="188" t="s">
        <v>9260</v>
      </c>
      <c r="B63" s="189" t="s">
        <v>7197</v>
      </c>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row>
    <row r="64">
      <c r="A64" s="188" t="s">
        <v>9260</v>
      </c>
      <c r="B64" s="189" t="s">
        <v>7206</v>
      </c>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row>
    <row r="65">
      <c r="A65" s="188" t="s">
        <v>9260</v>
      </c>
      <c r="B65" s="189" t="s">
        <v>7214</v>
      </c>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c r="A66" s="188" t="s">
        <v>9261</v>
      </c>
      <c r="B66" s="189" t="s">
        <v>7224</v>
      </c>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row>
    <row r="67">
      <c r="A67" s="188" t="s">
        <v>9261</v>
      </c>
      <c r="B67" s="189" t="s">
        <v>7236</v>
      </c>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row>
    <row r="68">
      <c r="A68" s="188" t="s">
        <v>9262</v>
      </c>
      <c r="B68" s="189" t="s">
        <v>3471</v>
      </c>
      <c r="C68" s="187"/>
      <c r="D68" s="187"/>
      <c r="E68" s="187"/>
      <c r="F68" s="187"/>
      <c r="G68" s="187"/>
      <c r="H68" s="187"/>
      <c r="I68" s="187"/>
      <c r="J68" s="187"/>
      <c r="K68" s="187"/>
      <c r="L68" s="187"/>
      <c r="M68" s="187"/>
      <c r="N68" s="187"/>
      <c r="O68" s="187"/>
      <c r="P68" s="187"/>
      <c r="Q68" s="187"/>
      <c r="R68" s="187"/>
      <c r="S68" s="187"/>
      <c r="T68" s="187"/>
      <c r="U68" s="187"/>
      <c r="V68" s="187"/>
      <c r="W68" s="187"/>
      <c r="X68" s="187"/>
      <c r="Y68" s="187"/>
      <c r="Z68" s="187"/>
    </row>
    <row r="69">
      <c r="A69" s="188" t="s">
        <v>9262</v>
      </c>
      <c r="B69" s="189" t="s">
        <v>5605</v>
      </c>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row>
    <row r="70">
      <c r="A70" s="196" t="s">
        <v>9263</v>
      </c>
      <c r="B70" s="197" t="s">
        <v>571</v>
      </c>
      <c r="C70" s="190"/>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c r="A71" s="196" t="s">
        <v>9263</v>
      </c>
      <c r="B71" s="198" t="s">
        <v>584</v>
      </c>
      <c r="C71" s="190"/>
      <c r="D71" s="187"/>
      <c r="E71" s="187"/>
      <c r="F71" s="187"/>
      <c r="G71" s="187"/>
      <c r="H71" s="187"/>
      <c r="I71" s="187"/>
      <c r="J71" s="187"/>
      <c r="K71" s="187"/>
      <c r="L71" s="187"/>
      <c r="M71" s="187"/>
      <c r="N71" s="187"/>
      <c r="O71" s="187"/>
      <c r="P71" s="187"/>
      <c r="Q71" s="187"/>
      <c r="R71" s="187"/>
      <c r="S71" s="187"/>
      <c r="T71" s="187"/>
      <c r="U71" s="187"/>
      <c r="V71" s="187"/>
      <c r="W71" s="187"/>
      <c r="X71" s="187"/>
      <c r="Y71" s="187"/>
      <c r="Z71" s="187"/>
    </row>
    <row r="72">
      <c r="A72" s="196" t="s">
        <v>9263</v>
      </c>
      <c r="B72" s="198" t="s">
        <v>593</v>
      </c>
      <c r="C72" s="190"/>
      <c r="D72" s="187"/>
      <c r="E72" s="187"/>
      <c r="F72" s="187"/>
      <c r="G72" s="187"/>
      <c r="H72" s="187"/>
      <c r="I72" s="187"/>
      <c r="J72" s="187"/>
      <c r="K72" s="187"/>
      <c r="L72" s="187"/>
      <c r="M72" s="187"/>
      <c r="N72" s="187"/>
      <c r="O72" s="187"/>
      <c r="P72" s="187"/>
      <c r="Q72" s="187"/>
      <c r="R72" s="187"/>
      <c r="S72" s="187"/>
      <c r="T72" s="187"/>
      <c r="U72" s="187"/>
      <c r="V72" s="187"/>
      <c r="W72" s="187"/>
      <c r="X72" s="187"/>
      <c r="Y72" s="187"/>
      <c r="Z72" s="187"/>
    </row>
    <row r="73">
      <c r="A73" s="196" t="s">
        <v>9263</v>
      </c>
      <c r="B73" s="198" t="s">
        <v>601</v>
      </c>
      <c r="C73" s="190"/>
      <c r="D73" s="187"/>
      <c r="E73" s="187"/>
      <c r="F73" s="187"/>
      <c r="G73" s="187"/>
      <c r="H73" s="187"/>
      <c r="I73" s="187"/>
      <c r="J73" s="187"/>
      <c r="K73" s="187"/>
      <c r="L73" s="187"/>
      <c r="M73" s="187"/>
      <c r="N73" s="187"/>
      <c r="O73" s="187"/>
      <c r="P73" s="187"/>
      <c r="Q73" s="187"/>
      <c r="R73" s="187"/>
      <c r="S73" s="187"/>
      <c r="T73" s="187"/>
      <c r="U73" s="187"/>
      <c r="V73" s="187"/>
      <c r="W73" s="187"/>
      <c r="X73" s="187"/>
      <c r="Y73" s="187"/>
      <c r="Z73" s="187"/>
    </row>
    <row r="74">
      <c r="A74" s="196" t="s">
        <v>9263</v>
      </c>
      <c r="B74" s="198" t="s">
        <v>610</v>
      </c>
      <c r="C74" s="190"/>
      <c r="D74" s="187"/>
      <c r="E74" s="187"/>
      <c r="F74" s="187"/>
      <c r="G74" s="187"/>
      <c r="H74" s="187"/>
      <c r="I74" s="187"/>
      <c r="J74" s="187"/>
      <c r="K74" s="187"/>
      <c r="L74" s="187"/>
      <c r="M74" s="187"/>
      <c r="N74" s="187"/>
      <c r="O74" s="187"/>
      <c r="P74" s="187"/>
      <c r="Q74" s="187"/>
      <c r="R74" s="187"/>
      <c r="S74" s="187"/>
      <c r="T74" s="187"/>
      <c r="U74" s="187"/>
      <c r="V74" s="187"/>
      <c r="W74" s="187"/>
      <c r="X74" s="187"/>
      <c r="Y74" s="187"/>
      <c r="Z74" s="187"/>
    </row>
    <row r="75">
      <c r="A75" s="196" t="s">
        <v>9263</v>
      </c>
      <c r="B75" s="199" t="s">
        <v>618</v>
      </c>
      <c r="C75" s="190"/>
      <c r="D75" s="187"/>
      <c r="E75" s="187"/>
      <c r="F75" s="187"/>
      <c r="G75" s="187"/>
      <c r="H75" s="187"/>
      <c r="I75" s="187"/>
      <c r="J75" s="187"/>
      <c r="K75" s="187"/>
      <c r="L75" s="187"/>
      <c r="M75" s="187"/>
      <c r="N75" s="187"/>
      <c r="O75" s="187"/>
      <c r="P75" s="187"/>
      <c r="Q75" s="187"/>
      <c r="R75" s="187"/>
      <c r="S75" s="187"/>
      <c r="T75" s="187"/>
      <c r="U75" s="187"/>
      <c r="V75" s="187"/>
      <c r="W75" s="187"/>
      <c r="X75" s="187"/>
      <c r="Y75" s="187"/>
      <c r="Z75" s="187"/>
    </row>
    <row r="76">
      <c r="A76" s="200" t="s">
        <v>9264</v>
      </c>
      <c r="B76" s="192" t="s">
        <v>626</v>
      </c>
      <c r="C76" s="192"/>
      <c r="D76" s="187"/>
      <c r="E76" s="187"/>
      <c r="F76" s="187"/>
      <c r="G76" s="187"/>
      <c r="H76" s="187"/>
      <c r="I76" s="187"/>
      <c r="J76" s="187"/>
      <c r="K76" s="187"/>
      <c r="L76" s="187"/>
      <c r="M76" s="187"/>
      <c r="N76" s="187"/>
      <c r="O76" s="187"/>
      <c r="P76" s="187"/>
      <c r="Q76" s="187"/>
      <c r="R76" s="187"/>
      <c r="S76" s="187"/>
      <c r="T76" s="187"/>
      <c r="U76" s="187"/>
      <c r="V76" s="187"/>
      <c r="W76" s="187"/>
      <c r="X76" s="187"/>
      <c r="Y76" s="187"/>
      <c r="Z76" s="187"/>
    </row>
    <row r="77">
      <c r="A77" s="200" t="s">
        <v>9264</v>
      </c>
      <c r="B77" s="192" t="s">
        <v>637</v>
      </c>
      <c r="C77" s="192"/>
      <c r="D77" s="187"/>
      <c r="E77" s="187"/>
      <c r="F77" s="187"/>
      <c r="G77" s="187"/>
      <c r="H77" s="187"/>
      <c r="I77" s="187"/>
      <c r="J77" s="187"/>
      <c r="K77" s="187"/>
      <c r="L77" s="187"/>
      <c r="M77" s="187"/>
      <c r="N77" s="187"/>
      <c r="O77" s="187"/>
      <c r="P77" s="187"/>
      <c r="Q77" s="187"/>
      <c r="R77" s="187"/>
      <c r="S77" s="187"/>
      <c r="T77" s="187"/>
      <c r="U77" s="187"/>
      <c r="V77" s="187"/>
      <c r="W77" s="187"/>
      <c r="X77" s="187"/>
      <c r="Y77" s="187"/>
      <c r="Z77" s="187"/>
    </row>
    <row r="78">
      <c r="A78" s="200" t="s">
        <v>9264</v>
      </c>
      <c r="B78" s="192" t="s">
        <v>645</v>
      </c>
      <c r="C78" s="192"/>
      <c r="D78" s="187"/>
      <c r="E78" s="187"/>
      <c r="F78" s="187"/>
      <c r="G78" s="187"/>
      <c r="H78" s="187"/>
      <c r="I78" s="187"/>
      <c r="J78" s="187"/>
      <c r="K78" s="187"/>
      <c r="L78" s="187"/>
      <c r="M78" s="187"/>
      <c r="N78" s="187"/>
      <c r="O78" s="187"/>
      <c r="P78" s="187"/>
      <c r="Q78" s="187"/>
      <c r="R78" s="187"/>
      <c r="S78" s="187"/>
      <c r="T78" s="187"/>
      <c r="U78" s="187"/>
      <c r="V78" s="187"/>
      <c r="W78" s="187"/>
      <c r="X78" s="187"/>
      <c r="Y78" s="187"/>
      <c r="Z78" s="187"/>
    </row>
    <row r="79">
      <c r="A79" s="200" t="s">
        <v>9264</v>
      </c>
      <c r="B79" s="192" t="s">
        <v>652</v>
      </c>
      <c r="C79" s="192"/>
      <c r="D79" s="187"/>
      <c r="E79" s="187"/>
      <c r="F79" s="187"/>
      <c r="G79" s="187"/>
      <c r="H79" s="187"/>
      <c r="I79" s="187"/>
      <c r="J79" s="187"/>
      <c r="K79" s="187"/>
      <c r="L79" s="187"/>
      <c r="M79" s="187"/>
      <c r="N79" s="187"/>
      <c r="O79" s="187"/>
      <c r="P79" s="187"/>
      <c r="Q79" s="187"/>
      <c r="R79" s="187"/>
      <c r="S79" s="187"/>
      <c r="T79" s="187"/>
      <c r="U79" s="187"/>
      <c r="V79" s="187"/>
      <c r="W79" s="187"/>
      <c r="X79" s="187"/>
      <c r="Y79" s="187"/>
      <c r="Z79" s="187"/>
    </row>
    <row r="80">
      <c r="A80" s="200" t="s">
        <v>9264</v>
      </c>
      <c r="B80" s="192" t="s">
        <v>658</v>
      </c>
      <c r="C80" s="192"/>
      <c r="D80" s="187"/>
      <c r="E80" s="187"/>
      <c r="F80" s="187"/>
      <c r="G80" s="187"/>
      <c r="H80" s="187"/>
      <c r="I80" s="187"/>
      <c r="J80" s="187"/>
      <c r="K80" s="187"/>
      <c r="L80" s="187"/>
      <c r="M80" s="187"/>
      <c r="N80" s="187"/>
      <c r="O80" s="187"/>
      <c r="P80" s="187"/>
      <c r="Q80" s="187"/>
      <c r="R80" s="187"/>
      <c r="S80" s="187"/>
      <c r="T80" s="187"/>
      <c r="U80" s="187"/>
      <c r="V80" s="187"/>
      <c r="W80" s="187"/>
      <c r="X80" s="187"/>
      <c r="Y80" s="187"/>
      <c r="Z80" s="187"/>
    </row>
    <row r="81">
      <c r="A81" s="200" t="s">
        <v>9264</v>
      </c>
      <c r="B81" s="192" t="s">
        <v>665</v>
      </c>
      <c r="C81" s="192"/>
      <c r="D81" s="187"/>
      <c r="E81" s="187"/>
      <c r="F81" s="187"/>
      <c r="G81" s="187"/>
      <c r="H81" s="187"/>
      <c r="I81" s="187"/>
      <c r="J81" s="187"/>
      <c r="K81" s="187"/>
      <c r="L81" s="187"/>
      <c r="M81" s="187"/>
      <c r="N81" s="187"/>
      <c r="O81" s="187"/>
      <c r="P81" s="187"/>
      <c r="Q81" s="187"/>
      <c r="R81" s="187"/>
      <c r="S81" s="187"/>
      <c r="T81" s="187"/>
      <c r="U81" s="187"/>
      <c r="V81" s="187"/>
      <c r="W81" s="187"/>
      <c r="X81" s="187"/>
      <c r="Y81" s="187"/>
      <c r="Z81" s="187"/>
    </row>
    <row r="82">
      <c r="A82" s="200" t="s">
        <v>9264</v>
      </c>
      <c r="B82" s="201" t="s">
        <v>672</v>
      </c>
      <c r="C82" s="192"/>
      <c r="D82" s="187"/>
      <c r="E82" s="187"/>
      <c r="F82" s="187"/>
      <c r="G82" s="187"/>
      <c r="H82" s="187"/>
      <c r="I82" s="187"/>
      <c r="J82" s="187"/>
      <c r="K82" s="187"/>
      <c r="L82" s="187"/>
      <c r="M82" s="187"/>
      <c r="N82" s="187"/>
      <c r="O82" s="187"/>
      <c r="P82" s="187"/>
      <c r="Q82" s="187"/>
      <c r="R82" s="187"/>
      <c r="S82" s="187"/>
      <c r="T82" s="187"/>
      <c r="U82" s="187"/>
      <c r="V82" s="187"/>
      <c r="W82" s="187"/>
      <c r="X82" s="187"/>
      <c r="Y82" s="187"/>
      <c r="Z82" s="187"/>
    </row>
    <row r="83">
      <c r="A83" s="202" t="s">
        <v>9265</v>
      </c>
      <c r="B83" s="203" t="s">
        <v>744</v>
      </c>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row>
    <row r="84">
      <c r="A84" s="202" t="s">
        <v>9265</v>
      </c>
      <c r="B84" s="203" t="s">
        <v>1966</v>
      </c>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row>
    <row r="85">
      <c r="A85" s="202" t="s">
        <v>9265</v>
      </c>
      <c r="B85" s="203" t="s">
        <v>1979</v>
      </c>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row>
    <row r="86">
      <c r="A86" s="202" t="s">
        <v>9265</v>
      </c>
      <c r="B86" s="203" t="s">
        <v>1991</v>
      </c>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row>
    <row r="87">
      <c r="A87" s="202" t="s">
        <v>9265</v>
      </c>
      <c r="B87" s="203" t="s">
        <v>2002</v>
      </c>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row>
    <row r="88">
      <c r="A88" s="202" t="s">
        <v>9265</v>
      </c>
      <c r="B88" s="204" t="s">
        <v>2013</v>
      </c>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row>
    <row r="89">
      <c r="A89" s="202" t="s">
        <v>9265</v>
      </c>
      <c r="B89" s="204" t="s">
        <v>2024</v>
      </c>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202" t="s">
        <v>9265</v>
      </c>
      <c r="B90" s="205" t="s">
        <v>2036</v>
      </c>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206" t="s">
        <v>9266</v>
      </c>
      <c r="B91" s="189" t="s">
        <v>241</v>
      </c>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A92" s="206" t="s">
        <v>9266</v>
      </c>
      <c r="B92" s="189" t="s">
        <v>252</v>
      </c>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A93" s="206" t="s">
        <v>9266</v>
      </c>
      <c r="B93" s="189" t="s">
        <v>979</v>
      </c>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A94" s="206" t="s">
        <v>9266</v>
      </c>
      <c r="B94" s="189" t="s">
        <v>983</v>
      </c>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A95" s="206" t="s">
        <v>9266</v>
      </c>
      <c r="B95" s="189" t="s">
        <v>985</v>
      </c>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A96" s="206" t="s">
        <v>9266</v>
      </c>
      <c r="B96" s="189" t="s">
        <v>986</v>
      </c>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A97" s="206" t="s">
        <v>9266</v>
      </c>
      <c r="B97" s="189" t="s">
        <v>987</v>
      </c>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95" t="s">
        <v>9267</v>
      </c>
      <c r="B98" s="189" t="s">
        <v>2622</v>
      </c>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A99" s="195" t="s">
        <v>9267</v>
      </c>
      <c r="B99" s="189" t="s">
        <v>2633</v>
      </c>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A100" s="195" t="s">
        <v>9267</v>
      </c>
      <c r="B100" s="189" t="s">
        <v>2643</v>
      </c>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8" t="s">
        <v>9268</v>
      </c>
      <c r="B101" s="189" t="s">
        <v>7521</v>
      </c>
      <c r="C101" s="20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A102" s="188" t="s">
        <v>9268</v>
      </c>
      <c r="B102" s="189" t="s">
        <v>7530</v>
      </c>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A103" s="188" t="s">
        <v>9268</v>
      </c>
      <c r="B103" s="189" t="s">
        <v>7537</v>
      </c>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A104" s="188" t="s">
        <v>9268</v>
      </c>
      <c r="B104" s="189" t="s">
        <v>6996</v>
      </c>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A105" s="188" t="s">
        <v>9268</v>
      </c>
      <c r="B105" s="189" t="s">
        <v>7008</v>
      </c>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8" t="s">
        <v>9269</v>
      </c>
      <c r="B106" s="189" t="s">
        <v>3729</v>
      </c>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A107" s="188" t="s">
        <v>9269</v>
      </c>
      <c r="B107" s="189" t="s">
        <v>5325</v>
      </c>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A108" s="188" t="s">
        <v>9269</v>
      </c>
      <c r="B108" s="189" t="s">
        <v>5333</v>
      </c>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A109" s="188" t="s">
        <v>9269</v>
      </c>
      <c r="B109" s="189" t="s">
        <v>5340</v>
      </c>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A110" s="188" t="s">
        <v>9269</v>
      </c>
      <c r="B110" s="189" t="s">
        <v>5267</v>
      </c>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8" t="s">
        <v>9270</v>
      </c>
      <c r="B111" s="189" t="s">
        <v>5217</v>
      </c>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A112" s="188" t="s">
        <v>9270</v>
      </c>
      <c r="B112" s="189" t="s">
        <v>5236</v>
      </c>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A113" s="188" t="s">
        <v>9270</v>
      </c>
      <c r="B113" s="189" t="s">
        <v>5260</v>
      </c>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A114" s="188" t="s">
        <v>9270</v>
      </c>
      <c r="B114" s="189" t="s">
        <v>5318</v>
      </c>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A115" s="188" t="s">
        <v>9270</v>
      </c>
      <c r="B115" s="189" t="s">
        <v>5311</v>
      </c>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A116" s="188" t="s">
        <v>9270</v>
      </c>
      <c r="B116" s="189" t="s">
        <v>5374</v>
      </c>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A117" s="188" t="s">
        <v>9270</v>
      </c>
      <c r="B117" s="189" t="s">
        <v>2633</v>
      </c>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208" t="s">
        <v>9271</v>
      </c>
      <c r="B118" s="209" t="s">
        <v>2922</v>
      </c>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208" t="s">
        <v>9271</v>
      </c>
      <c r="B119" s="210" t="s">
        <v>2933</v>
      </c>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208" t="s">
        <v>9271</v>
      </c>
      <c r="B120" s="210" t="s">
        <v>2944</v>
      </c>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208" t="s">
        <v>9271</v>
      </c>
      <c r="B121" s="210" t="s">
        <v>2956</v>
      </c>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208" t="s">
        <v>9271</v>
      </c>
      <c r="B122" s="210" t="s">
        <v>2967</v>
      </c>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208" t="s">
        <v>9271</v>
      </c>
      <c r="B123" s="210" t="s">
        <v>2979</v>
      </c>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208" t="s">
        <v>9271</v>
      </c>
      <c r="B124" s="210" t="s">
        <v>2990</v>
      </c>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208" t="s">
        <v>9271</v>
      </c>
      <c r="B125" s="210" t="s">
        <v>3000</v>
      </c>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208" t="s">
        <v>9271</v>
      </c>
      <c r="B126" s="211" t="s">
        <v>3010</v>
      </c>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212" t="s">
        <v>9272</v>
      </c>
      <c r="B127" s="189" t="s">
        <v>4490</v>
      </c>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212" t="s">
        <v>9272</v>
      </c>
      <c r="B128" s="189" t="s">
        <v>4500</v>
      </c>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212" t="s">
        <v>9273</v>
      </c>
      <c r="B129" s="189" t="s">
        <v>393</v>
      </c>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212" t="s">
        <v>9273</v>
      </c>
      <c r="B130" s="189" t="s">
        <v>409</v>
      </c>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212" t="s">
        <v>9273</v>
      </c>
      <c r="B131" s="189" t="s">
        <v>417</v>
      </c>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206" t="s">
        <v>9274</v>
      </c>
      <c r="B132" s="6" t="s">
        <v>3548</v>
      </c>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206" t="s">
        <v>9274</v>
      </c>
      <c r="B133" s="6" t="s">
        <v>3557</v>
      </c>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206" t="s">
        <v>9274</v>
      </c>
      <c r="B134" s="6" t="s">
        <v>3569</v>
      </c>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206" t="s">
        <v>9275</v>
      </c>
      <c r="B135" s="6" t="s">
        <v>7395</v>
      </c>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206" t="s">
        <v>9275</v>
      </c>
      <c r="B136" s="6" t="s">
        <v>7405</v>
      </c>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206" t="s">
        <v>9275</v>
      </c>
      <c r="B137" s="6" t="s">
        <v>7412</v>
      </c>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206" t="s">
        <v>9275</v>
      </c>
      <c r="B138" s="6" t="s">
        <v>7419</v>
      </c>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206" t="s">
        <v>9275</v>
      </c>
      <c r="B139" s="6" t="s">
        <v>7421</v>
      </c>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206" t="s">
        <v>9275</v>
      </c>
      <c r="B140" s="6" t="s">
        <v>7422</v>
      </c>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206" t="s">
        <v>9275</v>
      </c>
      <c r="B141" s="6" t="s">
        <v>7429</v>
      </c>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206" t="s">
        <v>9275</v>
      </c>
      <c r="B142" s="6" t="s">
        <v>7436</v>
      </c>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206" t="s">
        <v>9275</v>
      </c>
      <c r="B143" s="6" t="s">
        <v>7443</v>
      </c>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206" t="s">
        <v>9275</v>
      </c>
      <c r="B144" s="6" t="s">
        <v>7450</v>
      </c>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206" t="s">
        <v>9275</v>
      </c>
      <c r="B145" s="6" t="s">
        <v>7457</v>
      </c>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206" t="s">
        <v>9275</v>
      </c>
      <c r="B146" s="6" t="s">
        <v>7458</v>
      </c>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206" t="s">
        <v>9275</v>
      </c>
      <c r="B147" s="6" t="s">
        <v>7465</v>
      </c>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188" t="s">
        <v>9276</v>
      </c>
      <c r="B148" s="22" t="s">
        <v>8516</v>
      </c>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188" t="s">
        <v>9276</v>
      </c>
      <c r="B149" s="22" t="s">
        <v>8526</v>
      </c>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188" t="s">
        <v>9276</v>
      </c>
      <c r="B150" s="22" t="s">
        <v>8540</v>
      </c>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188" t="s">
        <v>9276</v>
      </c>
      <c r="B151" s="22" t="s">
        <v>8548</v>
      </c>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188" t="s">
        <v>9276</v>
      </c>
      <c r="B152" s="22" t="s">
        <v>8549</v>
      </c>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188" t="s">
        <v>9276</v>
      </c>
      <c r="B153" s="22" t="s">
        <v>8559</v>
      </c>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188" t="s">
        <v>9276</v>
      </c>
      <c r="B154" s="22" t="s">
        <v>8566</v>
      </c>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188" t="s">
        <v>9276</v>
      </c>
      <c r="B155" s="22" t="s">
        <v>8576</v>
      </c>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188" t="s">
        <v>9276</v>
      </c>
      <c r="B156" s="22" t="s">
        <v>8585</v>
      </c>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188" t="s">
        <v>9276</v>
      </c>
      <c r="B157" s="22" t="s">
        <v>8594</v>
      </c>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188" t="s">
        <v>9276</v>
      </c>
      <c r="B158" s="22" t="s">
        <v>8595</v>
      </c>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188" t="s">
        <v>9276</v>
      </c>
      <c r="B159" s="22" t="s">
        <v>8596</v>
      </c>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188" t="s">
        <v>9276</v>
      </c>
      <c r="B160" s="22" t="s">
        <v>8597</v>
      </c>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206" t="s">
        <v>9277</v>
      </c>
      <c r="B161" s="1" t="s">
        <v>9010</v>
      </c>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206" t="s">
        <v>9277</v>
      </c>
      <c r="B162" s="1" t="s">
        <v>9022</v>
      </c>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206" t="s">
        <v>9277</v>
      </c>
      <c r="B163" s="1" t="s">
        <v>9032</v>
      </c>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206" t="s">
        <v>9277</v>
      </c>
      <c r="B164" s="1" t="s">
        <v>9045</v>
      </c>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206" t="s">
        <v>9277</v>
      </c>
      <c r="B165" s="1" t="s">
        <v>9055</v>
      </c>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206" t="s">
        <v>9277</v>
      </c>
      <c r="B166" s="1" t="s">
        <v>9062</v>
      </c>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206" t="s">
        <v>9277</v>
      </c>
      <c r="B167" s="1" t="s">
        <v>9074</v>
      </c>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206" t="s">
        <v>9278</v>
      </c>
      <c r="B168" s="22" t="s">
        <v>8100</v>
      </c>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206" t="s">
        <v>9278</v>
      </c>
      <c r="B169" s="22" t="s">
        <v>8109</v>
      </c>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206" t="s">
        <v>9278</v>
      </c>
      <c r="B170" s="12" t="s">
        <v>8120</v>
      </c>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206" t="s">
        <v>9278</v>
      </c>
      <c r="B171" s="12" t="s">
        <v>8130</v>
      </c>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206" t="s">
        <v>9278</v>
      </c>
      <c r="B172" s="12" t="s">
        <v>8139</v>
      </c>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213"/>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213"/>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213"/>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213"/>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213"/>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213"/>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213"/>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213"/>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213"/>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213"/>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213"/>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213"/>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213"/>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213"/>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213"/>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213"/>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213"/>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213"/>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213"/>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213"/>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213"/>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213"/>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213"/>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213"/>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213"/>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213"/>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213"/>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213"/>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213"/>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213"/>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213"/>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213"/>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213"/>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213"/>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213"/>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213"/>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213"/>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213"/>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213"/>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213"/>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213"/>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213"/>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213"/>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213"/>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213"/>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213"/>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213"/>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213"/>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213"/>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213"/>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213"/>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213"/>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213"/>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213"/>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213"/>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213"/>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213"/>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213"/>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213"/>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213"/>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213"/>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213"/>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213"/>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213"/>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213"/>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213"/>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213"/>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213"/>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213"/>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213"/>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213"/>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213"/>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213"/>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213"/>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213"/>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213"/>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213"/>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213"/>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213"/>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213"/>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213"/>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213"/>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213"/>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213"/>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213"/>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213"/>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213"/>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213"/>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213"/>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213"/>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213"/>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213"/>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213"/>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213"/>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213"/>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213"/>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213"/>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213"/>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213"/>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213"/>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213"/>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213"/>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213"/>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213"/>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213"/>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213"/>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213"/>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213"/>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213"/>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213"/>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213"/>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213"/>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213"/>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213"/>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213"/>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213"/>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213"/>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213"/>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213"/>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213"/>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213"/>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213"/>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213"/>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213"/>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213"/>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213"/>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213"/>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213"/>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213"/>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213"/>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213"/>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213"/>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213"/>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213"/>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213"/>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213"/>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213"/>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213"/>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213"/>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213"/>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213"/>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213"/>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213"/>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213"/>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213"/>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213"/>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213"/>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213"/>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213"/>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213"/>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213"/>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213"/>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213"/>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213"/>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213"/>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213"/>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213"/>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213"/>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213"/>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213"/>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213"/>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213"/>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213"/>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213"/>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213"/>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213"/>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213"/>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213"/>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213"/>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213"/>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213"/>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213"/>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213"/>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213"/>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213"/>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213"/>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213"/>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213"/>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213"/>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213"/>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213"/>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213"/>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213"/>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213"/>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213"/>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213"/>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213"/>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213"/>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213"/>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213"/>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213"/>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213"/>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213"/>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213"/>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213"/>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213"/>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213"/>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213"/>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213"/>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213"/>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213"/>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213"/>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213"/>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213"/>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213"/>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213"/>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213"/>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213"/>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213"/>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213"/>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213"/>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213"/>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213"/>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213"/>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213"/>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213"/>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213"/>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213"/>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213"/>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213"/>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213"/>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213"/>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213"/>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213"/>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213"/>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213"/>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213"/>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213"/>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213"/>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213"/>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213"/>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213"/>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213"/>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213"/>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213"/>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213"/>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213"/>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213"/>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213"/>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213"/>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213"/>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213"/>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213"/>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213"/>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213"/>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213"/>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213"/>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213"/>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213"/>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213"/>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213"/>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213"/>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213"/>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213"/>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213"/>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213"/>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213"/>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213"/>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213"/>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213"/>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213"/>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213"/>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213"/>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213"/>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213"/>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213"/>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213"/>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213"/>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213"/>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213"/>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213"/>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213"/>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213"/>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213"/>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213"/>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213"/>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213"/>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213"/>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213"/>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213"/>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213"/>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213"/>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213"/>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213"/>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213"/>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213"/>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213"/>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213"/>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213"/>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213"/>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213"/>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213"/>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213"/>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213"/>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213"/>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213"/>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213"/>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213"/>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213"/>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213"/>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213"/>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213"/>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213"/>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213"/>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213"/>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213"/>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213"/>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213"/>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213"/>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213"/>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213"/>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213"/>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213"/>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213"/>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213"/>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213"/>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213"/>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213"/>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213"/>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213"/>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213"/>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213"/>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213"/>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213"/>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213"/>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213"/>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213"/>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213"/>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213"/>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213"/>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213"/>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213"/>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213"/>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213"/>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213"/>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213"/>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213"/>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213"/>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213"/>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213"/>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213"/>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213"/>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213"/>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213"/>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213"/>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213"/>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213"/>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213"/>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213"/>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213"/>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213"/>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213"/>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213"/>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213"/>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213"/>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213"/>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213"/>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213"/>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213"/>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213"/>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213"/>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213"/>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213"/>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213"/>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213"/>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213"/>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213"/>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213"/>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213"/>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213"/>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213"/>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213"/>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213"/>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213"/>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213"/>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213"/>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213"/>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213"/>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213"/>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213"/>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213"/>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213"/>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213"/>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213"/>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213"/>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213"/>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213"/>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213"/>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213"/>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213"/>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213"/>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213"/>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213"/>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213"/>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213"/>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213"/>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213"/>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213"/>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213"/>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213"/>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213"/>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213"/>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213"/>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213"/>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213"/>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213"/>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213"/>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213"/>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213"/>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213"/>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213"/>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213"/>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213"/>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213"/>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213"/>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213"/>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213"/>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213"/>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213"/>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213"/>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213"/>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213"/>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213"/>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213"/>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213"/>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213"/>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213"/>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213"/>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213"/>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213"/>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213"/>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213"/>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213"/>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213"/>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213"/>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213"/>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213"/>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213"/>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213"/>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213"/>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213"/>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213"/>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213"/>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213"/>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213"/>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213"/>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213"/>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213"/>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213"/>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213"/>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213"/>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213"/>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213"/>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213"/>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213"/>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213"/>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213"/>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213"/>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213"/>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213"/>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213"/>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213"/>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213"/>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213"/>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213"/>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213"/>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213"/>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213"/>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213"/>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213"/>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213"/>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213"/>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213"/>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213"/>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213"/>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213"/>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213"/>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213"/>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213"/>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213"/>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213"/>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213"/>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213"/>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213"/>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213"/>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213"/>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213"/>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213"/>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213"/>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213"/>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213"/>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213"/>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213"/>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213"/>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213"/>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213"/>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213"/>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213"/>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213"/>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213"/>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213"/>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213"/>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213"/>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213"/>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213"/>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213"/>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213"/>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213"/>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213"/>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213"/>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213"/>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213"/>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213"/>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213"/>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213"/>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213"/>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213"/>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213"/>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213"/>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213"/>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213"/>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213"/>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213"/>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213"/>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213"/>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213"/>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213"/>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213"/>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213"/>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213"/>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213"/>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213"/>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213"/>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213"/>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213"/>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213"/>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213"/>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213"/>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213"/>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213"/>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213"/>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213"/>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213"/>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213"/>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213"/>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213"/>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213"/>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213"/>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213"/>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213"/>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213"/>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213"/>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213"/>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213"/>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213"/>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213"/>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213"/>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213"/>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213"/>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213"/>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213"/>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213"/>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213"/>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213"/>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213"/>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213"/>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213"/>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213"/>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213"/>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213"/>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213"/>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213"/>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213"/>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213"/>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213"/>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213"/>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213"/>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213"/>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213"/>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213"/>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213"/>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213"/>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213"/>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213"/>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213"/>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213"/>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213"/>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213"/>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213"/>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213"/>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213"/>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213"/>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213"/>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213"/>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213"/>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213"/>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213"/>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213"/>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213"/>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213"/>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213"/>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213"/>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213"/>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213"/>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213"/>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213"/>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213"/>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213"/>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213"/>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213"/>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213"/>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213"/>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213"/>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213"/>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213"/>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213"/>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213"/>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213"/>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213"/>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213"/>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213"/>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213"/>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213"/>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213"/>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213"/>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213"/>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213"/>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213"/>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213"/>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213"/>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213"/>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213"/>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213"/>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213"/>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213"/>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213"/>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213"/>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213"/>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213"/>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213"/>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213"/>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213"/>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213"/>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213"/>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213"/>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213"/>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213"/>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213"/>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213"/>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213"/>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213"/>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213"/>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213"/>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213"/>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213"/>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213"/>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213"/>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213"/>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213"/>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213"/>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213"/>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213"/>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213"/>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213"/>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213"/>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213"/>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213"/>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213"/>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213"/>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213"/>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213"/>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213"/>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213"/>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213"/>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213"/>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213"/>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213"/>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213"/>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213"/>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213"/>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213"/>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213"/>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213"/>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213"/>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213"/>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213"/>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213"/>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213"/>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213"/>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213"/>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213"/>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213"/>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213"/>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213"/>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213"/>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213"/>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213"/>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213"/>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213"/>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213"/>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213"/>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213"/>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213"/>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213"/>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213"/>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213"/>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213"/>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213"/>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213"/>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213"/>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213"/>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213"/>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213"/>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213"/>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213"/>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213"/>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213"/>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213"/>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213"/>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213"/>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213"/>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213"/>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213"/>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213"/>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213"/>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213"/>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213"/>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213"/>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213"/>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213"/>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213"/>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213"/>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213"/>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213"/>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213"/>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213"/>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213"/>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213"/>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213"/>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213"/>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213"/>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213"/>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213"/>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213"/>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213"/>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213"/>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213"/>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213"/>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213"/>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213"/>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213"/>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213"/>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213"/>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213"/>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213"/>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213"/>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213"/>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213"/>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213"/>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213"/>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213"/>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213"/>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213"/>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213"/>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213"/>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213"/>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213"/>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213"/>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213"/>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213"/>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213"/>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213"/>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213"/>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213"/>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213"/>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213"/>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213"/>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213"/>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213"/>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213"/>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213"/>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213"/>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213"/>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213"/>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213"/>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213"/>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213"/>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213"/>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213"/>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213"/>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213"/>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213"/>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213"/>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213"/>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213"/>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213"/>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213"/>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213"/>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213"/>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213"/>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213"/>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213"/>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213"/>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213"/>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213"/>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213"/>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213"/>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213"/>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213"/>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213"/>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213"/>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213"/>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213"/>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213"/>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213"/>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213"/>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213"/>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213"/>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213"/>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213"/>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213"/>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213"/>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213"/>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213"/>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213"/>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213"/>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213"/>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213"/>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213"/>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213"/>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row r="1003">
      <c r="A1003" s="213"/>
      <c r="B1003" s="187"/>
      <c r="C1003" s="187"/>
      <c r="D1003" s="187"/>
      <c r="E1003" s="187"/>
      <c r="F1003" s="187"/>
      <c r="G1003" s="187"/>
      <c r="H1003" s="187"/>
      <c r="I1003" s="187"/>
      <c r="J1003" s="187"/>
      <c r="K1003" s="187"/>
      <c r="L1003" s="187"/>
      <c r="M1003" s="187"/>
      <c r="N1003" s="187"/>
      <c r="O1003" s="187"/>
      <c r="P1003" s="187"/>
      <c r="Q1003" s="187"/>
      <c r="R1003" s="187"/>
      <c r="S1003" s="187"/>
      <c r="T1003" s="187"/>
      <c r="U1003" s="187"/>
      <c r="V1003" s="187"/>
      <c r="W1003" s="187"/>
      <c r="X1003" s="187"/>
      <c r="Y1003" s="187"/>
      <c r="Z1003" s="187"/>
    </row>
    <row r="1004">
      <c r="A1004" s="213"/>
      <c r="B1004" s="187"/>
      <c r="C1004" s="187"/>
      <c r="D1004" s="187"/>
      <c r="E1004" s="187"/>
      <c r="F1004" s="187"/>
      <c r="G1004" s="187"/>
      <c r="H1004" s="187"/>
      <c r="I1004" s="187"/>
      <c r="J1004" s="187"/>
      <c r="K1004" s="187"/>
      <c r="L1004" s="187"/>
      <c r="M1004" s="187"/>
      <c r="N1004" s="187"/>
      <c r="O1004" s="187"/>
      <c r="P1004" s="187"/>
      <c r="Q1004" s="187"/>
      <c r="R1004" s="187"/>
      <c r="S1004" s="187"/>
      <c r="T1004" s="187"/>
      <c r="U1004" s="187"/>
      <c r="V1004" s="187"/>
      <c r="W1004" s="187"/>
      <c r="X1004" s="187"/>
      <c r="Y1004" s="187"/>
      <c r="Z1004" s="187"/>
    </row>
    <row r="1005">
      <c r="A1005" s="213"/>
      <c r="B1005" s="187"/>
      <c r="C1005" s="187"/>
      <c r="D1005" s="187"/>
      <c r="E1005" s="187"/>
      <c r="F1005" s="187"/>
      <c r="G1005" s="187"/>
      <c r="H1005" s="187"/>
      <c r="I1005" s="187"/>
      <c r="J1005" s="187"/>
      <c r="K1005" s="187"/>
      <c r="L1005" s="187"/>
      <c r="M1005" s="187"/>
      <c r="N1005" s="187"/>
      <c r="O1005" s="187"/>
      <c r="P1005" s="187"/>
      <c r="Q1005" s="187"/>
      <c r="R1005" s="187"/>
      <c r="S1005" s="187"/>
      <c r="T1005" s="187"/>
      <c r="U1005" s="187"/>
      <c r="V1005" s="187"/>
      <c r="W1005" s="187"/>
      <c r="X1005" s="187"/>
      <c r="Y1005" s="187"/>
      <c r="Z1005" s="187"/>
    </row>
    <row r="1006">
      <c r="A1006" s="213"/>
      <c r="B1006" s="187"/>
      <c r="C1006" s="187"/>
      <c r="D1006" s="187"/>
      <c r="E1006" s="187"/>
      <c r="F1006" s="187"/>
      <c r="G1006" s="187"/>
      <c r="H1006" s="187"/>
      <c r="I1006" s="187"/>
      <c r="J1006" s="187"/>
      <c r="K1006" s="187"/>
      <c r="L1006" s="187"/>
      <c r="M1006" s="187"/>
      <c r="N1006" s="187"/>
      <c r="O1006" s="187"/>
      <c r="P1006" s="187"/>
      <c r="Q1006" s="187"/>
      <c r="R1006" s="187"/>
      <c r="S1006" s="187"/>
      <c r="T1006" s="187"/>
      <c r="U1006" s="187"/>
      <c r="V1006" s="187"/>
      <c r="W1006" s="187"/>
      <c r="X1006" s="187"/>
      <c r="Y1006" s="187"/>
      <c r="Z1006" s="18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102.38"/>
  </cols>
  <sheetData>
    <row r="1">
      <c r="A1" s="12" t="s">
        <v>9279</v>
      </c>
      <c r="B1" s="6" t="s">
        <v>9280</v>
      </c>
    </row>
    <row r="2">
      <c r="A2" s="12" t="s">
        <v>1</v>
      </c>
      <c r="B2" s="6" t="s">
        <v>9281</v>
      </c>
    </row>
    <row r="3">
      <c r="A3" s="12" t="s">
        <v>2</v>
      </c>
      <c r="B3" s="6" t="s">
        <v>9282</v>
      </c>
    </row>
    <row r="4">
      <c r="A4" s="12" t="s">
        <v>4</v>
      </c>
      <c r="B4" s="6" t="s">
        <v>9283</v>
      </c>
    </row>
    <row r="5">
      <c r="A5" s="12" t="s">
        <v>5</v>
      </c>
      <c r="B5" s="6" t="s">
        <v>9284</v>
      </c>
    </row>
    <row r="6">
      <c r="A6" s="12" t="s">
        <v>6</v>
      </c>
      <c r="B6" s="6" t="s">
        <v>9285</v>
      </c>
    </row>
    <row r="7">
      <c r="A7" s="12" t="s">
        <v>7</v>
      </c>
      <c r="B7" s="6" t="s">
        <v>9286</v>
      </c>
    </row>
    <row r="8">
      <c r="A8" s="12" t="s">
        <v>8</v>
      </c>
      <c r="B8" s="6" t="s">
        <v>9287</v>
      </c>
    </row>
    <row r="9">
      <c r="A9" s="12" t="s">
        <v>9</v>
      </c>
      <c r="B9" s="6" t="s">
        <v>9288</v>
      </c>
    </row>
    <row r="10">
      <c r="A10" s="12" t="s">
        <v>10</v>
      </c>
      <c r="B10" s="6" t="s">
        <v>9289</v>
      </c>
    </row>
    <row r="11">
      <c r="A11" s="12" t="s">
        <v>11</v>
      </c>
      <c r="B11" s="6" t="s">
        <v>9290</v>
      </c>
    </row>
    <row r="12">
      <c r="A12" s="12" t="s">
        <v>12</v>
      </c>
      <c r="B12" s="6" t="s">
        <v>9291</v>
      </c>
    </row>
    <row r="13">
      <c r="A13" s="12" t="s">
        <v>13</v>
      </c>
      <c r="B13" s="6" t="s">
        <v>9292</v>
      </c>
    </row>
    <row r="14">
      <c r="A14" s="12" t="s">
        <v>14</v>
      </c>
      <c r="B14" s="6" t="s">
        <v>9293</v>
      </c>
    </row>
    <row r="15">
      <c r="A15" s="12" t="s">
        <v>15</v>
      </c>
      <c r="B15" s="6" t="s">
        <v>9294</v>
      </c>
    </row>
    <row r="16">
      <c r="A16" s="12" t="s">
        <v>16</v>
      </c>
      <c r="B16" s="6" t="s">
        <v>9295</v>
      </c>
    </row>
    <row r="17">
      <c r="A17" s="214" t="s">
        <v>17</v>
      </c>
      <c r="B17" s="6" t="s">
        <v>9296</v>
      </c>
    </row>
    <row r="18">
      <c r="A18" s="215" t="s">
        <v>18</v>
      </c>
      <c r="B18" s="6" t="s">
        <v>9297</v>
      </c>
    </row>
    <row r="19">
      <c r="A19" s="214" t="s">
        <v>19</v>
      </c>
      <c r="B19" s="6" t="s">
        <v>9298</v>
      </c>
    </row>
    <row r="20">
      <c r="A20" s="214" t="s">
        <v>20</v>
      </c>
      <c r="B20" s="6" t="s">
        <v>9299</v>
      </c>
    </row>
    <row r="21">
      <c r="A21" s="216" t="s">
        <v>21</v>
      </c>
      <c r="B21" s="6" t="s">
        <v>9300</v>
      </c>
    </row>
    <row r="22">
      <c r="A22" s="217" t="s">
        <v>22</v>
      </c>
      <c r="B22" s="6" t="s">
        <v>9301</v>
      </c>
    </row>
    <row r="23">
      <c r="A23" s="217" t="s">
        <v>23</v>
      </c>
      <c r="B23" s="6" t="s">
        <v>9302</v>
      </c>
    </row>
    <row r="24">
      <c r="A24" s="217" t="s">
        <v>24</v>
      </c>
      <c r="B24" s="6" t="s">
        <v>9303</v>
      </c>
    </row>
    <row r="25">
      <c r="A25" s="217" t="s">
        <v>25</v>
      </c>
      <c r="B25" s="6" t="s">
        <v>9304</v>
      </c>
    </row>
    <row r="26">
      <c r="A26" s="217" t="s">
        <v>26</v>
      </c>
      <c r="B26" s="6" t="s">
        <v>9305</v>
      </c>
    </row>
    <row r="27">
      <c r="A27" s="217" t="s">
        <v>27</v>
      </c>
      <c r="B27" s="6" t="s">
        <v>9306</v>
      </c>
    </row>
    <row r="28">
      <c r="A28" s="218" t="s">
        <v>28</v>
      </c>
      <c r="B28" s="219" t="s">
        <v>9307</v>
      </c>
    </row>
    <row r="29">
      <c r="A29" s="220" t="s">
        <v>29</v>
      </c>
      <c r="B29" s="6" t="s">
        <v>9308</v>
      </c>
    </row>
    <row r="30">
      <c r="A30" s="221" t="s">
        <v>30</v>
      </c>
    </row>
    <row r="31">
      <c r="A31" s="221" t="s">
        <v>31</v>
      </c>
    </row>
    <row r="32">
      <c r="A32" s="221" t="s">
        <v>32</v>
      </c>
    </row>
    <row r="33">
      <c r="A33" s="221" t="s">
        <v>33</v>
      </c>
    </row>
    <row r="34">
      <c r="A34" s="221" t="s">
        <v>34</v>
      </c>
    </row>
    <row r="35">
      <c r="A35" s="222" t="s">
        <v>35</v>
      </c>
    </row>
    <row r="36">
      <c r="A36" s="218" t="s">
        <v>36</v>
      </c>
    </row>
    <row r="37">
      <c r="A37" s="220" t="s">
        <v>37</v>
      </c>
      <c r="B37" s="6" t="s">
        <v>9308</v>
      </c>
    </row>
    <row r="38">
      <c r="A38" s="221" t="s">
        <v>38</v>
      </c>
    </row>
    <row r="39">
      <c r="A39" s="221" t="s">
        <v>39</v>
      </c>
    </row>
    <row r="40">
      <c r="A40" s="221" t="s">
        <v>40</v>
      </c>
    </row>
    <row r="41">
      <c r="A41" s="221" t="s">
        <v>41</v>
      </c>
    </row>
    <row r="42">
      <c r="A42" s="221" t="s">
        <v>42</v>
      </c>
    </row>
    <row r="43">
      <c r="A43" s="221" t="s">
        <v>43</v>
      </c>
    </row>
    <row r="44">
      <c r="A44" s="218" t="s">
        <v>44</v>
      </c>
    </row>
    <row r="45">
      <c r="A45" s="220" t="s">
        <v>45</v>
      </c>
      <c r="B45" s="6" t="s">
        <v>9308</v>
      </c>
    </row>
    <row r="46">
      <c r="A46" s="221" t="s">
        <v>46</v>
      </c>
    </row>
    <row r="47">
      <c r="A47" s="221" t="s">
        <v>47</v>
      </c>
    </row>
    <row r="48">
      <c r="A48" s="221" t="s">
        <v>48</v>
      </c>
    </row>
    <row r="49">
      <c r="A49" s="221" t="s">
        <v>49</v>
      </c>
    </row>
    <row r="50">
      <c r="A50" s="221" t="s">
        <v>50</v>
      </c>
    </row>
    <row r="51">
      <c r="A51" s="221" t="s">
        <v>51</v>
      </c>
    </row>
    <row r="52">
      <c r="A52" s="218" t="s">
        <v>52</v>
      </c>
    </row>
    <row r="53">
      <c r="A53" s="220" t="s">
        <v>53</v>
      </c>
      <c r="B53" s="6" t="s">
        <v>9308</v>
      </c>
    </row>
    <row r="54">
      <c r="A54" s="221" t="s">
        <v>54</v>
      </c>
    </row>
    <row r="55">
      <c r="A55" s="221" t="s">
        <v>55</v>
      </c>
    </row>
    <row r="56">
      <c r="A56" s="221" t="s">
        <v>56</v>
      </c>
    </row>
    <row r="57">
      <c r="A57" s="221" t="s">
        <v>57</v>
      </c>
    </row>
    <row r="58">
      <c r="A58" s="221" t="s">
        <v>58</v>
      </c>
    </row>
    <row r="59">
      <c r="A59" s="221" t="s">
        <v>59</v>
      </c>
    </row>
    <row r="60">
      <c r="A60" s="221" t="s">
        <v>60</v>
      </c>
    </row>
    <row r="61">
      <c r="A61" s="218" t="s">
        <v>61</v>
      </c>
      <c r="B61" s="6" t="s">
        <v>9308</v>
      </c>
    </row>
    <row r="62">
      <c r="A62" s="220" t="s">
        <v>62</v>
      </c>
    </row>
    <row r="63">
      <c r="A63" s="221" t="s">
        <v>63</v>
      </c>
    </row>
    <row r="64">
      <c r="A64" s="221" t="s">
        <v>64</v>
      </c>
    </row>
    <row r="65">
      <c r="A65" s="221" t="s">
        <v>65</v>
      </c>
    </row>
    <row r="66">
      <c r="A66" s="221" t="s">
        <v>66</v>
      </c>
    </row>
    <row r="67">
      <c r="A67" s="221" t="s">
        <v>67</v>
      </c>
    </row>
    <row r="68">
      <c r="A68" s="218" t="s">
        <v>68</v>
      </c>
    </row>
    <row r="69">
      <c r="A69" s="220" t="s">
        <v>69</v>
      </c>
      <c r="B69" s="6" t="s">
        <v>9308</v>
      </c>
    </row>
    <row r="70">
      <c r="A70" s="221" t="s">
        <v>70</v>
      </c>
    </row>
    <row r="71">
      <c r="A71" s="221" t="s">
        <v>71</v>
      </c>
    </row>
    <row r="72">
      <c r="A72" s="221" t="s">
        <v>72</v>
      </c>
    </row>
    <row r="73">
      <c r="A73" s="221" t="s">
        <v>73</v>
      </c>
    </row>
    <row r="74">
      <c r="A74" s="221" t="s">
        <v>74</v>
      </c>
    </row>
    <row r="75">
      <c r="A75" s="221" t="s">
        <v>75</v>
      </c>
    </row>
    <row r="76">
      <c r="A76" s="218" t="s">
        <v>76</v>
      </c>
    </row>
    <row r="77">
      <c r="A77" s="220" t="s">
        <v>77</v>
      </c>
      <c r="B77" s="6" t="s">
        <v>9308</v>
      </c>
    </row>
    <row r="78">
      <c r="A78" s="221" t="s">
        <v>78</v>
      </c>
    </row>
    <row r="79">
      <c r="A79" s="221" t="s">
        <v>79</v>
      </c>
    </row>
    <row r="80">
      <c r="A80" s="221" t="s">
        <v>80</v>
      </c>
    </row>
    <row r="81">
      <c r="A81" s="221" t="s">
        <v>81</v>
      </c>
    </row>
    <row r="82">
      <c r="A82" s="221" t="s">
        <v>82</v>
      </c>
    </row>
    <row r="83">
      <c r="A83" s="221" t="s">
        <v>83</v>
      </c>
    </row>
    <row r="84">
      <c r="A84" s="218" t="s">
        <v>84</v>
      </c>
    </row>
    <row r="85">
      <c r="A85" s="220" t="s">
        <v>85</v>
      </c>
    </row>
    <row r="86">
      <c r="A86" s="221" t="s">
        <v>86</v>
      </c>
    </row>
    <row r="87">
      <c r="A87" s="221" t="s">
        <v>87</v>
      </c>
    </row>
    <row r="88">
      <c r="A88" s="221" t="s">
        <v>88</v>
      </c>
    </row>
    <row r="89">
      <c r="A89" s="221" t="s">
        <v>89</v>
      </c>
    </row>
    <row r="90">
      <c r="A90" s="221" t="s">
        <v>90</v>
      </c>
    </row>
    <row r="91">
      <c r="A91" s="221" t="s">
        <v>91</v>
      </c>
    </row>
    <row r="92">
      <c r="A92" s="218" t="s">
        <v>92</v>
      </c>
    </row>
    <row r="93">
      <c r="A93" s="220" t="s">
        <v>93</v>
      </c>
    </row>
    <row r="94">
      <c r="A94" s="221" t="s">
        <v>94</v>
      </c>
    </row>
    <row r="95">
      <c r="A95" s="221" t="s">
        <v>95</v>
      </c>
    </row>
    <row r="96">
      <c r="A96" s="221" t="s">
        <v>96</v>
      </c>
    </row>
    <row r="97">
      <c r="A97" s="221" t="s">
        <v>97</v>
      </c>
    </row>
    <row r="98">
      <c r="A98" s="221" t="s">
        <v>98</v>
      </c>
    </row>
    <row r="99">
      <c r="A99" s="221" t="s">
        <v>99</v>
      </c>
    </row>
    <row r="100">
      <c r="A100" s="218" t="s">
        <v>100</v>
      </c>
    </row>
    <row r="101">
      <c r="A101" s="220" t="s">
        <v>101</v>
      </c>
    </row>
    <row r="102">
      <c r="A102" s="221" t="s">
        <v>102</v>
      </c>
    </row>
    <row r="103">
      <c r="A103" s="221" t="s">
        <v>103</v>
      </c>
    </row>
    <row r="104">
      <c r="A104" s="221" t="s">
        <v>104</v>
      </c>
    </row>
    <row r="105">
      <c r="A105" s="221" t="s">
        <v>105</v>
      </c>
    </row>
    <row r="106">
      <c r="A106" s="221" t="s">
        <v>106</v>
      </c>
    </row>
    <row r="107">
      <c r="A107" s="221" t="s">
        <v>107</v>
      </c>
    </row>
    <row r="108">
      <c r="A108" s="218" t="s">
        <v>108</v>
      </c>
    </row>
  </sheetData>
  <mergeCells count="9">
    <mergeCell ref="B93:B100"/>
    <mergeCell ref="B101:B108"/>
    <mergeCell ref="B29:B36"/>
    <mergeCell ref="B37:B44"/>
    <mergeCell ref="B45:B52"/>
    <mergeCell ref="B53:B60"/>
    <mergeCell ref="B61:B68"/>
    <mergeCell ref="B69:B76"/>
    <mergeCell ref="B77:B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9309</v>
      </c>
    </row>
    <row r="2">
      <c r="B2" s="6" t="s">
        <v>9310</v>
      </c>
    </row>
    <row r="3">
      <c r="B3" s="6" t="s">
        <v>159</v>
      </c>
    </row>
    <row r="5">
      <c r="B5" s="6" t="s">
        <v>9311</v>
      </c>
    </row>
    <row r="6">
      <c r="B6" s="6" t="s">
        <v>9312</v>
      </c>
    </row>
    <row r="8">
      <c r="B8" s="6" t="s">
        <v>9313</v>
      </c>
    </row>
    <row r="10">
      <c r="B10" s="6" t="s">
        <v>9314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5"/>
      <c r="DG1" s="5"/>
    </row>
    <row r="2">
      <c r="A2" s="223">
        <v>314.0</v>
      </c>
      <c r="B2" s="223" t="s">
        <v>178</v>
      </c>
      <c r="C2" s="223" t="s">
        <v>109</v>
      </c>
      <c r="D2" s="223"/>
      <c r="E2" s="223" t="s">
        <v>9315</v>
      </c>
      <c r="F2" s="223" t="s">
        <v>9316</v>
      </c>
      <c r="G2" s="223" t="s">
        <v>9317</v>
      </c>
      <c r="H2" s="223">
        <v>11020.0</v>
      </c>
      <c r="I2" s="223" t="s">
        <v>9318</v>
      </c>
      <c r="J2" s="223" t="s">
        <v>9319</v>
      </c>
      <c r="K2" s="223" t="s">
        <v>9320</v>
      </c>
      <c r="L2" s="223" t="s">
        <v>9321</v>
      </c>
      <c r="M2" s="224" t="s">
        <v>201</v>
      </c>
      <c r="N2" s="223">
        <v>1.0</v>
      </c>
      <c r="O2" s="223">
        <v>0.0</v>
      </c>
      <c r="P2" s="223">
        <v>0.0</v>
      </c>
      <c r="Q2" s="223">
        <v>0.0</v>
      </c>
      <c r="R2" s="224" t="s">
        <v>388</v>
      </c>
      <c r="S2" s="225" t="s">
        <v>9322</v>
      </c>
      <c r="T2" s="223" t="s">
        <v>109</v>
      </c>
      <c r="U2" s="226"/>
      <c r="V2" s="223" t="s">
        <v>9323</v>
      </c>
      <c r="W2" s="223">
        <v>4.0</v>
      </c>
      <c r="X2" s="223">
        <v>0.0</v>
      </c>
      <c r="Y2" s="223">
        <v>1.0</v>
      </c>
      <c r="Z2" s="223">
        <v>4.0</v>
      </c>
      <c r="AA2" s="223" t="s">
        <v>109</v>
      </c>
      <c r="AB2" s="227" t="s">
        <v>9324</v>
      </c>
      <c r="AC2" s="226"/>
      <c r="AD2" s="226"/>
      <c r="AE2" s="226"/>
      <c r="AF2" s="226"/>
      <c r="AG2" s="226"/>
      <c r="AH2" s="226"/>
      <c r="AI2" s="226"/>
      <c r="AJ2" s="228"/>
      <c r="AK2" s="226"/>
      <c r="AL2" s="226"/>
      <c r="AM2" s="226"/>
      <c r="AN2" s="226"/>
      <c r="AO2" s="226"/>
      <c r="AP2" s="226"/>
      <c r="AQ2" s="226"/>
      <c r="AR2" s="226"/>
      <c r="AS2" s="226"/>
      <c r="AT2" s="226"/>
      <c r="AU2" s="226"/>
      <c r="AV2" s="226"/>
      <c r="AW2" s="226"/>
      <c r="AX2" s="226"/>
      <c r="AY2" s="226"/>
      <c r="AZ2" s="226"/>
      <c r="BA2" s="226"/>
      <c r="BB2" s="226"/>
      <c r="BC2" s="226"/>
      <c r="BD2" s="226"/>
      <c r="BE2" s="226"/>
      <c r="BF2" s="226"/>
      <c r="BG2" s="226"/>
      <c r="BH2" s="226"/>
      <c r="BI2" s="226"/>
      <c r="BJ2" s="226"/>
      <c r="BK2" s="226"/>
      <c r="BL2" s="226"/>
      <c r="BM2" s="226"/>
      <c r="BN2" s="226"/>
      <c r="BO2" s="226"/>
      <c r="BP2" s="226"/>
      <c r="BQ2" s="226"/>
      <c r="BR2" s="226"/>
      <c r="BS2" s="226"/>
      <c r="BT2" s="226"/>
      <c r="BU2" s="226"/>
      <c r="BV2" s="226"/>
      <c r="BW2" s="226"/>
      <c r="BX2" s="226"/>
      <c r="BY2" s="226"/>
      <c r="BZ2" s="226"/>
      <c r="CA2" s="226"/>
      <c r="CB2" s="226"/>
      <c r="CC2" s="226"/>
      <c r="CD2" s="226"/>
      <c r="CE2" s="226"/>
      <c r="CF2" s="226"/>
      <c r="CG2" s="226"/>
      <c r="CH2" s="226"/>
      <c r="CI2" s="226"/>
      <c r="CJ2" s="226"/>
      <c r="CK2" s="226"/>
      <c r="CL2" s="226"/>
      <c r="CM2" s="226"/>
      <c r="CN2" s="226"/>
      <c r="CO2" s="226"/>
      <c r="CP2" s="226"/>
      <c r="CQ2" s="226"/>
      <c r="CR2" s="226"/>
      <c r="CS2" s="226"/>
      <c r="CT2" s="226"/>
      <c r="CU2" s="226"/>
      <c r="CV2" s="226"/>
      <c r="CW2" s="226"/>
      <c r="CX2" s="226"/>
      <c r="CY2" s="226"/>
      <c r="CZ2" s="226"/>
      <c r="DA2" s="226"/>
      <c r="DB2" s="226"/>
      <c r="DC2" s="226"/>
      <c r="DD2" s="226"/>
      <c r="DE2" s="226"/>
      <c r="DF2" s="229"/>
      <c r="DG2" s="229"/>
    </row>
  </sheetData>
  <dataValidations>
    <dataValidation type="list" allowBlank="1" showErrorMessage="1" sqref="DF1">
      <formula1>"Opción 1,Opción 2"</formula1>
    </dataValidation>
  </dataValidations>
  <drawing r:id="rId1"/>
</worksheet>
</file>