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TEAMS" sheetId="2" state="visible" r:id="rId2"/>
    <sheet xmlns:r="http://schemas.openxmlformats.org/officeDocument/2006/relationships" name="ROSTER" sheetId="3" state="visible" r:id="rId3"/>
    <sheet xmlns:r="http://schemas.openxmlformats.org/officeDocument/2006/relationships" name="PANEL" sheetId="4" state="visible" r:id="rId4"/>
    <sheet xmlns:r="http://schemas.openxmlformats.org/officeDocument/2006/relationships" name="LOG" sheetId="5" state="visible" r:id="rId5"/>
    <sheet xmlns:r="http://schemas.openxmlformats.org/officeDocument/2006/relationships" name="SCORES" sheetId="6" state="visible" r:id="rId6"/>
    <sheet xmlns:r="http://schemas.openxmlformats.org/officeDocument/2006/relationships" name="EVENTS" sheetId="7" state="visible" r:id="rId7"/>
    <sheet xmlns:r="http://schemas.openxmlformats.org/officeDocument/2006/relationships" name="INSTRUCCION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B3002D"/>
    </font>
    <font>
      <b val="1"/>
      <color rgb="00FFFFFF"/>
    </font>
    <font>
      <b val="1"/>
      <color rgb="00B3002D"/>
      <sz val="14"/>
    </font>
    <font>
      <b val="1"/>
    </font>
    <font>
      <color rgb="005F6B85"/>
    </font>
  </fonts>
  <fills count="3">
    <fill>
      <patternFill/>
    </fill>
    <fill>
      <patternFill patternType="gray125"/>
    </fill>
    <fill>
      <patternFill patternType="solid">
        <fgColor rgb="00B300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70" customWidth="1" min="4" max="4"/>
  </cols>
  <sheetData>
    <row r="1">
      <c r="A1" t="inlineStr">
        <is>
          <t>BoardTitle</t>
        </is>
      </c>
      <c r="B1" t="inlineStr">
        <is>
          <t>Marcador de Casas</t>
        </is>
      </c>
      <c r="D1" s="1" t="inlineStr">
        <is>
          <t>Cómo se usa</t>
        </is>
      </c>
    </row>
    <row r="2" ht="60" customHeight="1">
      <c r="A2" t="inlineStr">
        <is>
          <t>RefreshSeconds</t>
        </is>
      </c>
      <c r="B2" t="n">
        <v>15</v>
      </c>
      <c r="D2" s="2" t="inlineStr">
        <is>
          <t>Los profes añaden puntos desde PANEL (botonera) o escribiendo filas en LOG.
Nunca se editan totales a mano.
SCORES y EVENTS se calculan solos para el HTML.</t>
        </is>
      </c>
    </row>
    <row r="4">
      <c r="A4" s="1" t="inlineStr">
        <is>
          <t>Categories (editables: una por fila)</t>
        </is>
      </c>
    </row>
    <row r="5">
      <c r="A5" t="inlineStr">
        <is>
          <t>Deberes</t>
        </is>
      </c>
    </row>
    <row r="6">
      <c r="A6" t="inlineStr">
        <is>
          <t>Actitud</t>
        </is>
      </c>
    </row>
    <row r="7">
      <c r="A7" t="inlineStr">
        <is>
          <t>Puntualidad</t>
        </is>
      </c>
    </row>
    <row r="8">
      <c r="A8" t="inlineStr">
        <is>
          <t>Trabajo en clase</t>
        </is>
      </c>
    </row>
    <row r="9">
      <c r="A9" t="inlineStr">
        <is>
          <t>Proyectos</t>
        </is>
      </c>
    </row>
    <row r="10">
      <c r="A10" t="inlineStr">
        <is>
          <t>Exámenes</t>
        </is>
      </c>
    </row>
    <row r="11">
      <c r="A11" t="inlineStr">
        <is>
          <t>Extra</t>
        </is>
      </c>
    </row>
    <row r="12">
      <c r="A12" t="inlineStr">
        <is>
          <t>Penalizaciones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38" customWidth="1" min="4" max="4"/>
    <col width="10" customWidth="1" min="5" max="5"/>
  </cols>
  <sheetData>
    <row r="1" ht="22" customHeight="1">
      <c r="A1" s="3" t="inlineStr">
        <is>
          <t>team_id</t>
        </is>
      </c>
      <c r="B1" s="3" t="inlineStr">
        <is>
          <t>team_name</t>
        </is>
      </c>
      <c r="C1" s="3" t="inlineStr">
        <is>
          <t>team_color_hex</t>
        </is>
      </c>
      <c r="D1" s="3" t="inlineStr">
        <is>
          <t>image_url</t>
        </is>
      </c>
      <c r="E1" s="3" t="inlineStr">
        <is>
          <t>active</t>
        </is>
      </c>
    </row>
    <row r="2">
      <c r="A2" s="4" t="inlineStr">
        <is>
          <t>AZ</t>
        </is>
      </c>
      <c r="B2" s="4" t="inlineStr">
        <is>
          <t>Azul</t>
        </is>
      </c>
      <c r="C2" s="4" t="inlineStr">
        <is>
          <t>#1e3a8a</t>
        </is>
      </c>
      <c r="D2" s="4" t="inlineStr"/>
      <c r="E2" s="4" t="b">
        <v>1</v>
      </c>
    </row>
    <row r="3">
      <c r="A3" s="4" t="inlineStr">
        <is>
          <t>VE</t>
        </is>
      </c>
      <c r="B3" s="4" t="inlineStr">
        <is>
          <t>Verde</t>
        </is>
      </c>
      <c r="C3" s="4" t="inlineStr">
        <is>
          <t>#16a34a</t>
        </is>
      </c>
      <c r="D3" s="4" t="inlineStr"/>
      <c r="E3" s="4" t="b">
        <v>1</v>
      </c>
    </row>
    <row r="4">
      <c r="A4" s="4" t="inlineStr">
        <is>
          <t>RO</t>
        </is>
      </c>
      <c r="B4" s="4" t="inlineStr">
        <is>
          <t>Rojo</t>
        </is>
      </c>
      <c r="C4" s="4" t="inlineStr">
        <is>
          <t>#b91c1c</t>
        </is>
      </c>
      <c r="D4" s="4" t="inlineStr"/>
      <c r="E4" s="4" t="b">
        <v>1</v>
      </c>
    </row>
    <row r="5">
      <c r="A5" s="4" t="inlineStr">
        <is>
          <t>AM</t>
        </is>
      </c>
      <c r="B5" s="4" t="inlineStr">
        <is>
          <t>Amarillo</t>
        </is>
      </c>
      <c r="C5" s="4" t="inlineStr">
        <is>
          <t>#eab308</t>
        </is>
      </c>
      <c r="D5" s="4" t="inlineStr"/>
      <c r="E5" s="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4" customWidth="1" min="4" max="4"/>
    <col width="10" customWidth="1" min="5" max="5"/>
  </cols>
  <sheetData>
    <row r="1" ht="22" customHeight="1">
      <c r="A1" s="3" t="inlineStr">
        <is>
          <t>student_id</t>
        </is>
      </c>
      <c r="B1" s="3" t="inlineStr">
        <is>
          <t>student_name</t>
        </is>
      </c>
      <c r="C1" s="3" t="inlineStr">
        <is>
          <t>team_id</t>
        </is>
      </c>
      <c r="D1" s="3" t="inlineStr">
        <is>
          <t>class_group</t>
        </is>
      </c>
      <c r="E1" s="3" t="inlineStr">
        <is>
          <t>active</t>
        </is>
      </c>
    </row>
    <row r="2">
      <c r="A2" s="5" t="inlineStr">
        <is>
          <t>S001</t>
        </is>
      </c>
      <c r="B2" s="5" t="inlineStr">
        <is>
          <t>Juan Pérez</t>
        </is>
      </c>
      <c r="C2" s="5" t="inlineStr">
        <is>
          <t>AZ</t>
        </is>
      </c>
      <c r="D2" s="5" t="inlineStr">
        <is>
          <t>2ºESO A</t>
        </is>
      </c>
      <c r="E2" s="5" t="b">
        <v>1</v>
      </c>
    </row>
    <row r="3">
      <c r="A3" s="5" t="inlineStr">
        <is>
          <t>S002</t>
        </is>
      </c>
      <c r="B3" s="5" t="inlineStr">
        <is>
          <t>Ana López</t>
        </is>
      </c>
      <c r="C3" s="5" t="inlineStr">
        <is>
          <t>AZ</t>
        </is>
      </c>
      <c r="D3" s="5" t="inlineStr">
        <is>
          <t>2ºESO A</t>
        </is>
      </c>
      <c r="E3" s="5" t="b">
        <v>1</v>
      </c>
    </row>
    <row r="4">
      <c r="A4" s="5" t="inlineStr">
        <is>
          <t>S003</t>
        </is>
      </c>
      <c r="B4" s="5" t="inlineStr">
        <is>
          <t>Marta Díaz</t>
        </is>
      </c>
      <c r="C4" s="5" t="inlineStr">
        <is>
          <t>VE</t>
        </is>
      </c>
      <c r="D4" s="5" t="inlineStr">
        <is>
          <t>2ºESO B</t>
        </is>
      </c>
      <c r="E4" s="5" t="b">
        <v>1</v>
      </c>
    </row>
    <row r="5">
      <c r="A5" s="5" t="inlineStr">
        <is>
          <t>S004</t>
        </is>
      </c>
      <c r="B5" s="5" t="inlineStr">
        <is>
          <t>Carlos Ruiz</t>
        </is>
      </c>
      <c r="C5" s="5" t="inlineStr">
        <is>
          <t>RO</t>
        </is>
      </c>
      <c r="D5" s="5" t="inlineStr">
        <is>
          <t>2ºESO B</t>
        </is>
      </c>
      <c r="E5" s="5" t="b">
        <v>1</v>
      </c>
    </row>
    <row r="6">
      <c r="A6" s="5" t="inlineStr">
        <is>
          <t>S005</t>
        </is>
      </c>
      <c r="B6" s="5" t="inlineStr">
        <is>
          <t>Lucía Gómez</t>
        </is>
      </c>
      <c r="C6" s="5" t="inlineStr">
        <is>
          <t>AM</t>
        </is>
      </c>
      <c r="D6" s="5" t="inlineStr">
        <is>
          <t>2ºESO C</t>
        </is>
      </c>
      <c r="E6" s="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56" customWidth="1" min="2" max="2"/>
  </cols>
  <sheetData>
    <row r="1">
      <c r="A1" s="6" t="inlineStr">
        <is>
          <t>PANEL — Botonera (con Apps Script)</t>
        </is>
      </c>
    </row>
    <row r="3">
      <c r="A3" s="7" t="inlineStr">
        <is>
          <t>Profesor</t>
        </is>
      </c>
      <c r="B3" t="inlineStr">
        <is>
          <t>Pablo</t>
        </is>
      </c>
    </row>
    <row r="4">
      <c r="A4" s="7" t="inlineStr">
        <is>
          <t>Objetivo (student/team)</t>
        </is>
      </c>
      <c r="B4" t="inlineStr">
        <is>
          <t>student</t>
        </is>
      </c>
    </row>
    <row r="5">
      <c r="A5" s="7" t="inlineStr">
        <is>
          <t>ID alumno/equipo</t>
        </is>
      </c>
      <c r="B5" t="inlineStr">
        <is>
          <t>S001</t>
        </is>
      </c>
    </row>
    <row r="6">
      <c r="A6" s="7" t="inlineStr">
        <is>
          <t>Categoría</t>
        </is>
      </c>
      <c r="B6" t="inlineStr">
        <is>
          <t>Deberes</t>
        </is>
      </c>
    </row>
    <row r="7" ht="40" customHeight="1">
      <c r="A7" s="7" t="inlineStr">
        <is>
          <t>Motivo (visible para alumnos)</t>
        </is>
      </c>
      <c r="B7" s="2" t="inlineStr">
        <is>
          <t>Buen trabajo</t>
        </is>
      </c>
    </row>
    <row r="8">
      <c r="A8" s="7" t="inlineStr">
        <is>
          <t>Evidencia URL (opcional)</t>
        </is>
      </c>
      <c r="B8" t="inlineStr"/>
    </row>
    <row r="10">
      <c r="A10" s="1" t="inlineStr">
        <is>
          <t>Instrucciones:</t>
        </is>
      </c>
    </row>
    <row r="11">
      <c r="A11" t="inlineStr">
        <is>
          <t>Crea dibujos/rectángulos (+1 +2 +5 -1 -2 -5) y asígnales funciones: addPlus1, addPlus2, addPlus5, addMinus1, addMinus2, addMinus5.</t>
        </is>
      </c>
    </row>
    <row r="12">
      <c r="A12" t="inlineStr">
        <is>
          <t>Para puntos manuales usa la celda B14 y asigna un botón a la función addManual.</t>
        </is>
      </c>
    </row>
    <row r="14">
      <c r="A14" t="inlineStr">
        <is>
          <t>Añadir puntos manual</t>
        </is>
      </c>
      <c r="B14" t="n">
        <v>1</v>
      </c>
    </row>
    <row r="16">
      <c r="A16" s="8" t="inlineStr">
        <is>
          <t>Tip: En Google Sheets añade Validación de datos para B4/B5/B6.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8" customWidth="1" min="5" max="5"/>
    <col width="10" customWidth="1" min="6" max="6"/>
    <col width="36" customWidth="1" min="7" max="7"/>
    <col width="30" customWidth="1" min="8" max="8"/>
    <col width="10" customWidth="1" min="9" max="9"/>
  </cols>
  <sheetData>
    <row r="1" ht="22" customHeight="1">
      <c r="A1" s="3" t="inlineStr">
        <is>
          <t>timestamp</t>
        </is>
      </c>
      <c r="B1" s="3" t="inlineStr">
        <is>
          <t>teacher</t>
        </is>
      </c>
      <c r="C1" s="3" t="inlineStr">
        <is>
          <t>target_type</t>
        </is>
      </c>
      <c r="D1" s="3" t="inlineStr">
        <is>
          <t>target_id</t>
        </is>
      </c>
      <c r="E1" s="3" t="inlineStr">
        <is>
          <t>category</t>
        </is>
      </c>
      <c r="F1" s="3" t="inlineStr">
        <is>
          <t>points</t>
        </is>
      </c>
      <c r="G1" s="3" t="inlineStr">
        <is>
          <t>reason</t>
        </is>
      </c>
      <c r="H1" s="3" t="inlineStr">
        <is>
          <t>evidence_url</t>
        </is>
      </c>
      <c r="I1" s="3" t="inlineStr">
        <is>
          <t>active</t>
        </is>
      </c>
    </row>
    <row r="2">
      <c r="A2" s="5" t="inlineStr">
        <is>
          <t>2026-01-14 22:58:47</t>
        </is>
      </c>
      <c r="B2" s="5" t="inlineStr">
        <is>
          <t>Pablo</t>
        </is>
      </c>
      <c r="C2" s="5" t="inlineStr">
        <is>
          <t>student</t>
        </is>
      </c>
      <c r="D2" s="5" t="inlineStr">
        <is>
          <t>S001</t>
        </is>
      </c>
      <c r="E2" s="5" t="inlineStr">
        <is>
          <t>Actitud</t>
        </is>
      </c>
      <c r="F2" s="5" t="n">
        <v>2</v>
      </c>
      <c r="G2" s="5" t="inlineStr">
        <is>
          <t>Ayuda a un compañero</t>
        </is>
      </c>
      <c r="H2" s="5" t="inlineStr"/>
      <c r="I2" s="5" t="b">
        <v>1</v>
      </c>
    </row>
    <row r="3">
      <c r="A3" s="5" t="inlineStr">
        <is>
          <t>2026-01-14 22:58:47</t>
        </is>
      </c>
      <c r="B3" s="5" t="inlineStr">
        <is>
          <t>Pablo</t>
        </is>
      </c>
      <c r="C3" s="5" t="inlineStr">
        <is>
          <t>student</t>
        </is>
      </c>
      <c r="D3" s="5" t="inlineStr">
        <is>
          <t>S002</t>
        </is>
      </c>
      <c r="E3" s="5" t="inlineStr">
        <is>
          <t>Puntualidad</t>
        </is>
      </c>
      <c r="F3" s="5" t="n">
        <v>-1</v>
      </c>
      <c r="G3" s="5" t="inlineStr">
        <is>
          <t>Llega tarde</t>
        </is>
      </c>
      <c r="H3" s="5" t="inlineStr"/>
      <c r="I3" s="5" t="b">
        <v>1</v>
      </c>
    </row>
    <row r="4">
      <c r="A4" s="5" t="inlineStr">
        <is>
          <t>2026-01-14 22:58:47</t>
        </is>
      </c>
      <c r="B4" s="5" t="inlineStr">
        <is>
          <t>María</t>
        </is>
      </c>
      <c r="C4" s="5" t="inlineStr">
        <is>
          <t>team</t>
        </is>
      </c>
      <c r="D4" s="5" t="inlineStr">
        <is>
          <t>AZ</t>
        </is>
      </c>
      <c r="E4" s="5" t="inlineStr">
        <is>
          <t>Extra</t>
        </is>
      </c>
      <c r="F4" s="5" t="n">
        <v>5</v>
      </c>
      <c r="G4" s="5" t="inlineStr">
        <is>
          <t>Ganan reto semanal</t>
        </is>
      </c>
      <c r="H4" s="5" t="inlineStr"/>
      <c r="I4" s="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2" customHeight="1">
      <c r="A1" s="3" t="inlineStr">
        <is>
          <t>student_id</t>
        </is>
      </c>
      <c r="B1" s="3" t="inlineStr">
        <is>
          <t>student_name</t>
        </is>
      </c>
      <c r="C1" s="3" t="inlineStr">
        <is>
          <t>team_id</t>
        </is>
      </c>
      <c r="D1" s="3" t="inlineStr">
        <is>
          <t>class_group</t>
        </is>
      </c>
      <c r="E1" s="3" t="inlineStr">
        <is>
          <t>Deberes</t>
        </is>
      </c>
      <c r="F1" s="3" t="inlineStr">
        <is>
          <t>Actitud</t>
        </is>
      </c>
      <c r="G1" s="3" t="inlineStr">
        <is>
          <t>Puntualidad</t>
        </is>
      </c>
      <c r="H1" s="3" t="inlineStr">
        <is>
          <t>Trabajo en clase</t>
        </is>
      </c>
      <c r="I1" s="3" t="inlineStr">
        <is>
          <t>Proyectos</t>
        </is>
      </c>
      <c r="J1" s="3" t="inlineStr">
        <is>
          <t>Exámenes</t>
        </is>
      </c>
      <c r="K1" s="3" t="inlineStr">
        <is>
          <t>Extra</t>
        </is>
      </c>
      <c r="L1" s="3" t="inlineStr">
        <is>
          <t>Penalizaciones</t>
        </is>
      </c>
    </row>
    <row r="2">
      <c r="A2" s="9">
        <f>ARRAYFORMULA(IF(ROSTER!A2:A="",, {ROSTER!A2:A,ROSTER!B2:B,ROSTER!C2:C,ROSTER!D2:D,IFERROR(VLOOKUP(ROSTER!A2:A&amp;"♦"&amp;"Deberes", {QUERY({LOG!C2:C,LOG!D2:D,LOG!E2:E,LOG!F2:F,LOG!I2:I}, "select Col2&amp;'♦'&amp;Col3,sum(Col4) where Col1='student' and Col5=true group by Col2,Col3 label sum(Col4) ''", 0),}, 2, FALSE), 0),IFERROR(VLOOKUP(ROSTER!A2:A&amp;"♦"&amp;"Actitud", {QUERY({LOG!C2:C,LOG!D2:D,LOG!E2:E,LOG!F2:F,LOG!I2:I}, "select Col2&amp;'♦'&amp;Col3,sum(Col4) where Col1='student' and Col5=true group by Col2,Col3 label sum(Col4) ''", 0),}, 2, FALSE), 0),IFERROR(VLOOKUP(ROSTER!A2:A&amp;"♦"&amp;"Puntualidad", {QUERY({LOG!C2:C,LOG!D2:D,LOG!E2:E,LOG!F2:F,LOG!I2:I}, "select Col2&amp;'♦'&amp;Col3,sum(Col4) where Col1='student' and Col5=true group by Col2,Col3 label sum(Col4) ''", 0),}, 2, FALSE), 0),IFERROR(VLOOKUP(ROSTER!A2:A&amp;"♦"&amp;"Trabajo en clase", {QUERY({LOG!C2:C,LOG!D2:D,LOG!E2:E,LOG!F2:F,LOG!I2:I}, "select Col2&amp;'♦'&amp;Col3,sum(Col4) where Col1='student' and Col5=true group by Col2,Col3 label sum(Col4) ''", 0),}, 2, FALSE), 0),IFERROR(VLOOKUP(ROSTER!A2:A&amp;"♦"&amp;"Proyectos", {QUERY({LOG!C2:C,LOG!D2:D,LOG!E2:E,LOG!F2:F,LOG!I2:I}, "select Col2&amp;'♦'&amp;Col3,sum(Col4) where Col1='student' and Col5=true group by Col2,Col3 label sum(Col4) ''", 0),}, 2, FALSE), 0),IFERROR(VLOOKUP(ROSTER!A2:A&amp;"♦"&amp;"Exámenes", {QUERY({LOG!C2:C,LOG!D2:D,LOG!E2:E,LOG!F2:F,LOG!I2:I}, "select Col2&amp;'♦'&amp;Col3,sum(Col4) where Col1='student' and Col5=true group by Col2,Col3 label sum(Col4) ''", 0),}, 2, FALSE), 0),IFERROR(VLOOKUP(ROSTER!A2:A&amp;"♦"&amp;"Extra", {QUERY({LOG!C2:C,LOG!D2:D,LOG!E2:E,LOG!F2:F,LOG!I2:I}, "select Col2&amp;'♦'&amp;Col3,sum(Col4) where Col1='student' and Col5=true group by Col2,Col3 label sum(Col4) ''", 0),}, 2, FALSE), 0),IFERROR(VLOOKUP(ROSTER!A2:A&amp;"♦"&amp;"Penalizaciones", {QUERY({LOG!C2:C,LOG!D2:D,LOG!E2:E,LOG!F2:F,LOG!I2:I}, "select Col2&amp;'♦'&amp;Col3,sum(Col4) where Col1='student' and Col5=true group by Col2,Col3 label sum(Col4) ''", 0),}, 2, FALSE), 0)} 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Feed (auto): últimos eventos activos</t>
        </is>
      </c>
    </row>
    <row r="2" ht="80" customHeight="1">
      <c r="A2" s="9">
        <f>ARRAYFORMULA(QUERY({LOG!A2:A,LOG!B2:B,LOG!C2:C,LOG!D2:D,LOG!E2:E,LOG!F2:F,LOG!G2:G,LOG!H2:H,LOG!I2:I,IFERROR(VLOOKUP(LOG!D2:D,ROSTER!A:B,2,FALSE),""),IF(LOG!C2:C="team",LOG!D2:D,IFERROR(VLOOKUP(LOG!D2:D,ROSTER!A:C,3,FALSE),""))},"select Col1,Col2,Col3,Col4,Col5,Col6,Col7,Col8,Col10,Col11 where Col9=true order by Col1 desc limit 50",0))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Guía rápida</t>
        </is>
      </c>
    </row>
    <row r="3" ht="300" customHeight="1">
      <c r="A3" s="2" t="inlineStr">
        <is>
          <t xml:space="preserve">Estructura
- SETUP: título, refresco y categorías (editables)
- TEAMS: 4 equipos por colores (y imagen opcional)
- ROSTER: alumnos con team_id
- PANEL: botonera (con Apps Script) para añadir puntos
- LOG: registro de puntos (lo único que crece)
- SCORES: tabla automática (por alumno y categoría) que usa el HTML
- EVENTS: últimos eventos con motivo (visible para alumnos)
Apps Script
- Extensiones &gt; Apps Script
- Pega el script que te doy (en el chat)
- Inserta dibujos (rectángulos) y asígnales funciones (+1, +2, +5, -1, -2, -5, manual)
Compartir
- Para el visor HTML: comparte como “Cualquiera con el enlace: Lector”
- Para profes: comparte con edición
Publicar HTML
- GitHub Pages (index.html) y pega el SHEET_ID en el HTML.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2026-01-14T22:58:47Z</dcterms:created>
  <dcterms:modified xmlns:dcterms="http://purl.org/dc/terms/" xmlns:xsi="http://www.w3.org/2001/XMLSchema-instance" xsi:type="dcterms:W3CDTF">2026-01-14T22:58:47Z</dcterms:modified>
</cp:coreProperties>
</file>