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MethodPointer1" vbProcedure="false">351761440</definedName>
    <definedName function="false" hidden="false" name="MethodPointer2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<sst xmlns="http://schemas.openxmlformats.org/spreadsheetml/2006/main" count="1820" uniqueCount="17">
  <si>
    <t xml:space="preserve">Time</t>
  </si>
  <si>
    <t xml:space="preserve">Experiment</t>
  </si>
  <si>
    <t xml:space="preserve">Replicate</t>
  </si>
  <si>
    <t xml:space="preserve">Passage</t>
  </si>
  <si>
    <t xml:space="preserve">Vibrio</t>
  </si>
  <si>
    <t xml:space="preserve">Escherichia</t>
  </si>
  <si>
    <t xml:space="preserve">Staphylococcus</t>
  </si>
  <si>
    <t xml:space="preserve">Blank_gfp</t>
  </si>
  <si>
    <t xml:space="preserve">Blank_yfp</t>
  </si>
  <si>
    <t xml:space="preserve">Blank_dsred</t>
  </si>
  <si>
    <t xml:space="preserve">VC</t>
  </si>
  <si>
    <t xml:space="preserve">EC</t>
  </si>
  <si>
    <t xml:space="preserve">SA</t>
  </si>
  <si>
    <t xml:space="preserve">VE</t>
  </si>
  <si>
    <t xml:space="preserve">VS</t>
  </si>
  <si>
    <t xml:space="preserve">ES</t>
  </si>
  <si>
    <t xml:space="preserve">VES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</si>
</sst>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6953125" defaultRowHeight="12" zeroHeight="false" outlineLevelRow="0" outlineLevelCol="0"/>
  <cols>
    <col collapsed="false" customWidth="true" hidden="false" outlineLevel="0" max="2" min="2" style="0" width="14.72"/>
    <col collapsed="false" customWidth="true" hidden="false" outlineLevel="0" max="4" min="3" style="0" width="12.22"/>
    <col collapsed="false" customWidth="true" hidden="false" outlineLevel="0" max="5" min="5" style="0" width="10.72"/>
    <col collapsed="false" customWidth="true" hidden="false" outlineLevel="0" max="6" min="6" style="0" width="13.29"/>
    <col collapsed="false" customWidth="true" hidden="false" outlineLevel="0" max="10" min="7" style="0" width="13.62"/>
    <col collapsed="false" customWidth="true" hidden="false" outlineLevel="0" max="11" min="11" style="0" width="9.72"/>
    <col collapsed="false" customWidth="true" hidden="false" outlineLevel="0" max="13" min="13" style="0" width="10.33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</v>
      </c>
      <c r="B2" s="0" t="s">
        <v>13</v>
      </c>
      <c r="C2" s="0" t="n">
        <v>1</v>
      </c>
      <c r="D2" s="0" t="n">
        <v>1</v>
      </c>
      <c r="E2" s="1" t="n">
        <v>143390</v>
      </c>
      <c r="F2" s="1" t="n">
        <v>18686</v>
      </c>
      <c r="G2" s="0" t="n">
        <v>0</v>
      </c>
      <c r="H2" s="1" t="n">
        <v>137211</v>
      </c>
      <c r="I2" s="1" t="n">
        <v>17071</v>
      </c>
      <c r="J2" s="1" t="n">
        <v>2217</v>
      </c>
      <c r="K2" s="0" t="n">
        <f aca="false">(E2-H2)*SIGN(E2)</f>
        <v>6179</v>
      </c>
      <c r="L2" s="0" t="n">
        <f aca="false">(F2-I2)*SIGN(F2)</f>
        <v>1615</v>
      </c>
      <c r="M2" s="0" t="n">
        <f aca="false">(G2-J2)*SIGN(G2)</f>
        <v>-0</v>
      </c>
    </row>
    <row r="3" customFormat="false" ht="12.8" hidden="false" customHeight="false" outlineLevel="0" collapsed="false">
      <c r="A3" s="0" t="n">
        <v>1</v>
      </c>
      <c r="B3" s="0" t="s">
        <v>13</v>
      </c>
      <c r="C3" s="0" t="n">
        <v>1</v>
      </c>
      <c r="D3" s="0" t="n">
        <v>1</v>
      </c>
      <c r="E3" s="1" t="n">
        <v>121845</v>
      </c>
      <c r="F3" s="1" t="n">
        <v>16243</v>
      </c>
      <c r="G3" s="0" t="n">
        <v>0</v>
      </c>
      <c r="H3" s="1" t="n">
        <v>138651</v>
      </c>
      <c r="I3" s="1" t="n">
        <v>16851</v>
      </c>
      <c r="J3" s="1" t="n">
        <v>2206</v>
      </c>
      <c r="K3" s="0" t="n">
        <f aca="false">(E3-H3)*SIGN(E3)</f>
        <v>-16806</v>
      </c>
      <c r="L3" s="0" t="n">
        <f aca="false">(F3-I3)*SIGN(F3)</f>
        <v>-608</v>
      </c>
      <c r="M3" s="0" t="n">
        <f aca="false">(G3-J3)*SIGN(G3)</f>
        <v>-0</v>
      </c>
    </row>
    <row r="4" customFormat="false" ht="12.8" hidden="false" customHeight="false" outlineLevel="0" collapsed="false">
      <c r="A4" s="0" t="n">
        <v>2</v>
      </c>
      <c r="B4" s="0" t="s">
        <v>13</v>
      </c>
      <c r="C4" s="0" t="n">
        <v>1</v>
      </c>
      <c r="D4" s="0" t="n">
        <v>1</v>
      </c>
      <c r="E4" s="1" t="n">
        <v>118690</v>
      </c>
      <c r="F4" s="1" t="n">
        <v>15995</v>
      </c>
      <c r="G4" s="0" t="n">
        <v>0</v>
      </c>
      <c r="H4" s="1" t="n">
        <v>134904</v>
      </c>
      <c r="I4" s="1" t="n">
        <v>17068</v>
      </c>
      <c r="J4" s="1" t="n">
        <v>2279</v>
      </c>
      <c r="K4" s="0" t="n">
        <f aca="false">(E4-H4)*SIGN(E4)</f>
        <v>-16214</v>
      </c>
      <c r="L4" s="0" t="n">
        <f aca="false">(F4-I4)*SIGN(F4)</f>
        <v>-1073</v>
      </c>
      <c r="M4" s="0" t="n">
        <f aca="false">(G4-J4)*SIGN(G4)</f>
        <v>-0</v>
      </c>
    </row>
    <row r="5" customFormat="false" ht="12.8" hidden="false" customHeight="false" outlineLevel="0" collapsed="false">
      <c r="A5" s="0" t="n">
        <v>3</v>
      </c>
      <c r="B5" s="0" t="s">
        <v>13</v>
      </c>
      <c r="C5" s="0" t="n">
        <v>1</v>
      </c>
      <c r="D5" s="0" t="n">
        <v>1</v>
      </c>
      <c r="E5" s="1" t="n">
        <v>116822</v>
      </c>
      <c r="F5" s="1" t="n">
        <v>15635</v>
      </c>
      <c r="G5" s="0" t="n">
        <v>0</v>
      </c>
      <c r="H5" s="1" t="n">
        <v>125428</v>
      </c>
      <c r="I5" s="1" t="n">
        <v>16900</v>
      </c>
      <c r="J5" s="1" t="n">
        <v>2287</v>
      </c>
      <c r="K5" s="0" t="n">
        <f aca="false">(E5-H5)*SIGN(E5)</f>
        <v>-8606</v>
      </c>
      <c r="L5" s="0" t="n">
        <f aca="false">(F5-I5)*SIGN(F5)</f>
        <v>-1265</v>
      </c>
      <c r="M5" s="0" t="n">
        <f aca="false">(G5-J5)*SIGN(G5)</f>
        <v>-0</v>
      </c>
    </row>
    <row r="6" customFormat="false" ht="12.8" hidden="false" customHeight="false" outlineLevel="0" collapsed="false">
      <c r="A6" s="0" t="n">
        <v>4</v>
      </c>
      <c r="B6" s="0" t="s">
        <v>13</v>
      </c>
      <c r="C6" s="0" t="n">
        <v>1</v>
      </c>
      <c r="D6" s="0" t="n">
        <v>1</v>
      </c>
      <c r="E6" s="1" t="n">
        <v>140099</v>
      </c>
      <c r="F6" s="1" t="n">
        <v>19766</v>
      </c>
      <c r="G6" s="0" t="n">
        <v>0</v>
      </c>
      <c r="H6" s="1" t="n">
        <v>139515</v>
      </c>
      <c r="I6" s="1" t="n">
        <v>17256</v>
      </c>
      <c r="J6" s="1" t="n">
        <v>2318</v>
      </c>
      <c r="K6" s="0" t="n">
        <f aca="false">(E6-H6)*SIGN(E6)</f>
        <v>584</v>
      </c>
      <c r="L6" s="0" t="n">
        <f aca="false">(F6-I6)*SIGN(F6)</f>
        <v>2510</v>
      </c>
      <c r="M6" s="0" t="n">
        <f aca="false">(G6-J6)*SIGN(G6)</f>
        <v>-0</v>
      </c>
    </row>
    <row r="7" customFormat="false" ht="12.8" hidden="false" customHeight="false" outlineLevel="0" collapsed="false">
      <c r="A7" s="0" t="n">
        <v>5</v>
      </c>
      <c r="B7" s="0" t="s">
        <v>13</v>
      </c>
      <c r="C7" s="0" t="n">
        <v>1</v>
      </c>
      <c r="D7" s="0" t="n">
        <v>1</v>
      </c>
      <c r="E7" s="1" t="n">
        <v>157772</v>
      </c>
      <c r="F7" s="1" t="n">
        <v>23703</v>
      </c>
      <c r="G7" s="0" t="n">
        <v>0</v>
      </c>
      <c r="H7" s="1" t="n">
        <v>138611</v>
      </c>
      <c r="I7" s="1" t="n">
        <v>17263</v>
      </c>
      <c r="J7" s="1" t="n">
        <v>2317</v>
      </c>
      <c r="K7" s="0" t="n">
        <f aca="false">(E7-H7)*SIGN(E7)</f>
        <v>19161</v>
      </c>
      <c r="L7" s="0" t="n">
        <f aca="false">(F7-I7)*SIGN(F7)</f>
        <v>6440</v>
      </c>
      <c r="M7" s="0" t="n">
        <f aca="false">(G7-J7)*SIGN(G7)</f>
        <v>-0</v>
      </c>
    </row>
    <row r="8" customFormat="false" ht="12.8" hidden="false" customHeight="false" outlineLevel="0" collapsed="false">
      <c r="A8" s="0" t="n">
        <v>6</v>
      </c>
      <c r="B8" s="0" t="s">
        <v>13</v>
      </c>
      <c r="C8" s="0" t="n">
        <v>1</v>
      </c>
      <c r="D8" s="0" t="n">
        <v>1</v>
      </c>
      <c r="E8" s="1" t="n">
        <v>174162</v>
      </c>
      <c r="F8" s="1" t="n">
        <v>26580</v>
      </c>
      <c r="G8" s="0" t="n">
        <v>0</v>
      </c>
      <c r="H8" s="1" t="n">
        <v>132278</v>
      </c>
      <c r="I8" s="1" t="n">
        <v>17167</v>
      </c>
      <c r="J8" s="1" t="n">
        <v>2285</v>
      </c>
      <c r="K8" s="0" t="n">
        <f aca="false">(E8-H8)*SIGN(E8)</f>
        <v>41884</v>
      </c>
      <c r="L8" s="0" t="n">
        <f aca="false">(F8-I8)*SIGN(F8)</f>
        <v>9413</v>
      </c>
      <c r="M8" s="0" t="n">
        <f aca="false">(G8-J8)*SIGN(G8)</f>
        <v>-0</v>
      </c>
    </row>
    <row r="9" customFormat="false" ht="12.8" hidden="false" customHeight="false" outlineLevel="0" collapsed="false">
      <c r="A9" s="0" t="n">
        <v>7</v>
      </c>
      <c r="B9" s="0" t="s">
        <v>13</v>
      </c>
      <c r="C9" s="0" t="n">
        <v>1</v>
      </c>
      <c r="D9" s="0" t="n">
        <v>1</v>
      </c>
      <c r="E9" s="1" t="n">
        <v>192685</v>
      </c>
      <c r="F9" s="1" t="n">
        <v>30702</v>
      </c>
      <c r="G9" s="0" t="n">
        <v>0</v>
      </c>
      <c r="H9" s="1" t="n">
        <v>139439</v>
      </c>
      <c r="I9" s="1" t="n">
        <v>17157</v>
      </c>
      <c r="J9" s="1" t="n">
        <v>2305</v>
      </c>
      <c r="K9" s="0" t="n">
        <f aca="false">(E9-H9)*SIGN(E9)</f>
        <v>53246</v>
      </c>
      <c r="L9" s="0" t="n">
        <f aca="false">(F9-I9)*SIGN(F9)</f>
        <v>13545</v>
      </c>
      <c r="M9" s="0" t="n">
        <f aca="false">(G9-J9)*SIGN(G9)</f>
        <v>-0</v>
      </c>
    </row>
    <row r="10" customFormat="false" ht="12.8" hidden="false" customHeight="false" outlineLevel="0" collapsed="false">
      <c r="A10" s="0" t="n">
        <v>8</v>
      </c>
      <c r="B10" s="0" t="s">
        <v>13</v>
      </c>
      <c r="C10" s="0" t="n">
        <v>1</v>
      </c>
      <c r="D10" s="0" t="n">
        <v>1</v>
      </c>
      <c r="E10" s="1" t="n">
        <v>208715</v>
      </c>
      <c r="F10" s="1" t="n">
        <v>34429</v>
      </c>
      <c r="G10" s="0" t="n">
        <v>0</v>
      </c>
      <c r="H10" s="1" t="n">
        <v>142150</v>
      </c>
      <c r="I10" s="1" t="n">
        <v>17528</v>
      </c>
      <c r="J10" s="1" t="n">
        <v>2344</v>
      </c>
      <c r="K10" s="0" t="n">
        <f aca="false">(E10-H10)*SIGN(E10)</f>
        <v>66565</v>
      </c>
      <c r="L10" s="0" t="n">
        <f aca="false">(F10-I10)*SIGN(F10)</f>
        <v>16901</v>
      </c>
      <c r="M10" s="0" t="n">
        <f aca="false">(G10-J10)*SIGN(G10)</f>
        <v>-0</v>
      </c>
    </row>
    <row r="11" customFormat="false" ht="12.8" hidden="false" customHeight="false" outlineLevel="0" collapsed="false">
      <c r="A11" s="0" t="n">
        <v>9</v>
      </c>
      <c r="B11" s="0" t="s">
        <v>13</v>
      </c>
      <c r="C11" s="0" t="n">
        <v>1</v>
      </c>
      <c r="D11" s="0" t="n">
        <v>1</v>
      </c>
      <c r="E11" s="1" t="n">
        <v>220975</v>
      </c>
      <c r="F11" s="1" t="n">
        <v>37436</v>
      </c>
      <c r="G11" s="0" t="n">
        <v>0</v>
      </c>
      <c r="H11" s="1" t="n">
        <v>141721</v>
      </c>
      <c r="I11" s="1" t="n">
        <v>17619</v>
      </c>
      <c r="J11" s="1" t="n">
        <v>2396</v>
      </c>
      <c r="K11" s="0" t="n">
        <f aca="false">(E11-H11)*SIGN(E11)</f>
        <v>79254</v>
      </c>
      <c r="L11" s="0" t="n">
        <f aca="false">(F11-I11)*SIGN(F11)</f>
        <v>19817</v>
      </c>
      <c r="M11" s="0" t="n">
        <f aca="false">(G11-J11)*SIGN(G11)</f>
        <v>-0</v>
      </c>
    </row>
    <row r="12" customFormat="false" ht="12.8" hidden="false" customHeight="false" outlineLevel="0" collapsed="false">
      <c r="A12" s="0" t="n">
        <v>10</v>
      </c>
      <c r="B12" s="0" t="s">
        <v>13</v>
      </c>
      <c r="C12" s="0" t="n">
        <v>1</v>
      </c>
      <c r="D12" s="0" t="n">
        <v>1</v>
      </c>
      <c r="E12" s="1" t="n">
        <v>225344</v>
      </c>
      <c r="F12" s="1" t="n">
        <v>38297</v>
      </c>
      <c r="G12" s="0" t="n">
        <v>0</v>
      </c>
      <c r="H12" s="1" t="n">
        <v>140603</v>
      </c>
      <c r="I12" s="1" t="n">
        <v>17607</v>
      </c>
      <c r="J12" s="1" t="n">
        <v>2402</v>
      </c>
      <c r="K12" s="0" t="n">
        <f aca="false">(E12-H12)*SIGN(E12)</f>
        <v>84741</v>
      </c>
      <c r="L12" s="0" t="n">
        <f aca="false">(F12-I12)*SIGN(F12)</f>
        <v>20690</v>
      </c>
      <c r="M12" s="0" t="n">
        <f aca="false">(G12-J12)*SIGN(G12)</f>
        <v>-0</v>
      </c>
    </row>
    <row r="13" customFormat="false" ht="12.8" hidden="false" customHeight="false" outlineLevel="0" collapsed="false">
      <c r="A13" s="0" t="n">
        <v>11</v>
      </c>
      <c r="B13" s="0" t="s">
        <v>13</v>
      </c>
      <c r="C13" s="0" t="n">
        <v>1</v>
      </c>
      <c r="D13" s="0" t="n">
        <v>1</v>
      </c>
      <c r="E13" s="1" t="n">
        <v>242164</v>
      </c>
      <c r="F13" s="1" t="n">
        <v>41771</v>
      </c>
      <c r="G13" s="0" t="n">
        <v>0</v>
      </c>
      <c r="H13" s="1" t="n">
        <v>142620</v>
      </c>
      <c r="I13" s="1" t="n">
        <v>17529</v>
      </c>
      <c r="J13" s="1" t="n">
        <v>2445</v>
      </c>
      <c r="K13" s="0" t="n">
        <f aca="false">(E13-H13)*SIGN(E13)</f>
        <v>99544</v>
      </c>
      <c r="L13" s="0" t="n">
        <f aca="false">(F13-I13)*SIGN(F13)</f>
        <v>24242</v>
      </c>
      <c r="M13" s="0" t="n">
        <f aca="false">(G13-J13)*SIGN(G13)</f>
        <v>-0</v>
      </c>
    </row>
    <row r="14" customFormat="false" ht="12.8" hidden="false" customHeight="false" outlineLevel="0" collapsed="false">
      <c r="A14" s="0" t="n">
        <v>12</v>
      </c>
      <c r="B14" s="0" t="s">
        <v>13</v>
      </c>
      <c r="C14" s="0" t="n">
        <v>1</v>
      </c>
      <c r="D14" s="0" t="n">
        <v>1</v>
      </c>
      <c r="E14" s="1" t="n">
        <v>248351</v>
      </c>
      <c r="F14" s="1" t="n">
        <v>43919</v>
      </c>
      <c r="G14" s="0" t="n">
        <v>0</v>
      </c>
      <c r="H14" s="1" t="n">
        <v>139958</v>
      </c>
      <c r="I14" s="1" t="n">
        <v>17481</v>
      </c>
      <c r="J14" s="1" t="n">
        <v>2433</v>
      </c>
      <c r="K14" s="0" t="n">
        <f aca="false">(E14-H14)*SIGN(E14)</f>
        <v>108393</v>
      </c>
      <c r="L14" s="0" t="n">
        <f aca="false">(F14-I14)*SIGN(F14)</f>
        <v>26438</v>
      </c>
      <c r="M14" s="0" t="n">
        <f aca="false">(G14-J14)*SIGN(G14)</f>
        <v>-0</v>
      </c>
    </row>
    <row r="15" customFormat="false" ht="12.8" hidden="false" customHeight="false" outlineLevel="0" collapsed="false">
      <c r="A15" s="0" t="n">
        <v>13</v>
      </c>
      <c r="B15" s="0" t="s">
        <v>13</v>
      </c>
      <c r="C15" s="0" t="n">
        <v>1</v>
      </c>
      <c r="D15" s="0" t="n">
        <v>1</v>
      </c>
      <c r="E15" s="1" t="n">
        <v>270535</v>
      </c>
      <c r="F15" s="1" t="n">
        <v>49408</v>
      </c>
      <c r="G15" s="0" t="n">
        <v>0</v>
      </c>
      <c r="H15" s="1" t="n">
        <v>143673</v>
      </c>
      <c r="I15" s="1" t="n">
        <v>17751</v>
      </c>
      <c r="J15" s="1" t="n">
        <v>2412</v>
      </c>
      <c r="K15" s="0" t="n">
        <f aca="false">(E15-H15)*SIGN(E15)</f>
        <v>126862</v>
      </c>
      <c r="L15" s="0" t="n">
        <f aca="false">(F15-I15)*SIGN(F15)</f>
        <v>31657</v>
      </c>
      <c r="M15" s="0" t="n">
        <f aca="false">(G15-J15)*SIGN(G15)</f>
        <v>-0</v>
      </c>
    </row>
    <row r="16" customFormat="false" ht="12.8" hidden="false" customHeight="false" outlineLevel="0" collapsed="false">
      <c r="A16" s="0" t="n">
        <v>14</v>
      </c>
      <c r="B16" s="0" t="s">
        <v>13</v>
      </c>
      <c r="C16" s="0" t="n">
        <v>1</v>
      </c>
      <c r="D16" s="0" t="n">
        <v>1</v>
      </c>
      <c r="E16" s="1" t="n">
        <v>278852</v>
      </c>
      <c r="F16" s="1" t="n">
        <v>55668</v>
      </c>
      <c r="G16" s="0" t="n">
        <v>0</v>
      </c>
      <c r="H16" s="1" t="n">
        <v>143923</v>
      </c>
      <c r="I16" s="1" t="n">
        <v>17836</v>
      </c>
      <c r="J16" s="1" t="n">
        <v>2409</v>
      </c>
      <c r="K16" s="0" t="n">
        <f aca="false">(E16-H16)*SIGN(E16)</f>
        <v>134929</v>
      </c>
      <c r="L16" s="0" t="n">
        <f aca="false">(F16-I16)*SIGN(F16)</f>
        <v>37832</v>
      </c>
      <c r="M16" s="0" t="n">
        <f aca="false">(G16-J16)*SIGN(G16)</f>
        <v>-0</v>
      </c>
    </row>
    <row r="17" customFormat="false" ht="12.8" hidden="false" customHeight="false" outlineLevel="0" collapsed="false">
      <c r="A17" s="0" t="n">
        <v>15</v>
      </c>
      <c r="B17" s="0" t="s">
        <v>13</v>
      </c>
      <c r="C17" s="0" t="n">
        <v>1</v>
      </c>
      <c r="D17" s="0" t="n">
        <v>1</v>
      </c>
      <c r="E17" s="1" t="n">
        <v>277798</v>
      </c>
      <c r="F17" s="1" t="n">
        <v>57349</v>
      </c>
      <c r="G17" s="0" t="n">
        <v>0</v>
      </c>
      <c r="H17" s="1" t="n">
        <v>125118</v>
      </c>
      <c r="I17" s="1" t="n">
        <v>17113</v>
      </c>
      <c r="J17" s="1" t="n">
        <v>2426</v>
      </c>
      <c r="K17" s="0" t="n">
        <f aca="false">(E17-H17)*SIGN(E17)</f>
        <v>152680</v>
      </c>
      <c r="L17" s="0" t="n">
        <f aca="false">(F17-I17)*SIGN(F17)</f>
        <v>40236</v>
      </c>
      <c r="M17" s="0" t="n">
        <f aca="false">(G17-J17)*SIGN(G17)</f>
        <v>-0</v>
      </c>
    </row>
    <row r="18" customFormat="false" ht="12.8" hidden="false" customHeight="false" outlineLevel="0" collapsed="false">
      <c r="A18" s="0" t="n">
        <v>16</v>
      </c>
      <c r="B18" s="0" t="s">
        <v>13</v>
      </c>
      <c r="C18" s="0" t="n">
        <v>1</v>
      </c>
      <c r="D18" s="0" t="n">
        <v>1</v>
      </c>
      <c r="E18" s="1" t="n">
        <v>364909</v>
      </c>
      <c r="F18" s="1" t="n">
        <v>71768</v>
      </c>
      <c r="G18" s="0" t="n">
        <v>0</v>
      </c>
      <c r="H18" s="1" t="n">
        <v>135822</v>
      </c>
      <c r="I18" s="1" t="n">
        <v>18145</v>
      </c>
      <c r="J18" s="1" t="n">
        <v>2503</v>
      </c>
      <c r="K18" s="0" t="n">
        <f aca="false">(E18-H18)*SIGN(E18)</f>
        <v>229087</v>
      </c>
      <c r="L18" s="0" t="n">
        <f aca="false">(F18-I18)*SIGN(F18)</f>
        <v>53623</v>
      </c>
      <c r="M18" s="0" t="n">
        <f aca="false">(G18-J18)*SIGN(G18)</f>
        <v>-0</v>
      </c>
    </row>
    <row r="19" customFormat="false" ht="12.8" hidden="false" customHeight="false" outlineLevel="0" collapsed="false">
      <c r="A19" s="0" t="n">
        <v>17</v>
      </c>
      <c r="B19" s="0" t="s">
        <v>13</v>
      </c>
      <c r="C19" s="0" t="n">
        <v>1</v>
      </c>
      <c r="D19" s="0" t="n">
        <v>1</v>
      </c>
      <c r="E19" s="1" t="n">
        <v>513230</v>
      </c>
      <c r="F19" s="1" t="n">
        <v>96675</v>
      </c>
      <c r="G19" s="0" t="n">
        <v>0</v>
      </c>
      <c r="H19" s="1" t="n">
        <v>142403</v>
      </c>
      <c r="I19" s="1" t="n">
        <v>18167</v>
      </c>
      <c r="J19" s="1" t="n">
        <v>2511</v>
      </c>
      <c r="K19" s="0" t="n">
        <f aca="false">(E19-H19)*SIGN(E19)</f>
        <v>370827</v>
      </c>
      <c r="L19" s="0" t="n">
        <f aca="false">(F19-I19)*SIGN(F19)</f>
        <v>78508</v>
      </c>
      <c r="M19" s="0" t="n">
        <f aca="false">(G19-J19)*SIGN(G19)</f>
        <v>-0</v>
      </c>
    </row>
    <row r="20" customFormat="false" ht="12.8" hidden="false" customHeight="false" outlineLevel="0" collapsed="false">
      <c r="A20" s="0" t="n">
        <v>18</v>
      </c>
      <c r="B20" s="0" t="s">
        <v>13</v>
      </c>
      <c r="C20" s="0" t="n">
        <v>1</v>
      </c>
      <c r="D20" s="0" t="n">
        <v>1</v>
      </c>
      <c r="E20" s="1" t="n">
        <v>619806</v>
      </c>
      <c r="F20" s="1" t="n">
        <v>117670</v>
      </c>
      <c r="G20" s="0" t="n">
        <v>0</v>
      </c>
      <c r="H20" s="1" t="n">
        <v>140519</v>
      </c>
      <c r="I20" s="1" t="n">
        <v>18405</v>
      </c>
      <c r="J20" s="1" t="n">
        <v>2509</v>
      </c>
      <c r="K20" s="0" t="n">
        <f aca="false">(E20-H20)*SIGN(E20)</f>
        <v>479287</v>
      </c>
      <c r="L20" s="0" t="n">
        <f aca="false">(F20-I20)*SIGN(F20)</f>
        <v>99265</v>
      </c>
      <c r="M20" s="0" t="n">
        <f aca="false">(G20-J20)*SIGN(G20)</f>
        <v>-0</v>
      </c>
    </row>
    <row r="21" customFormat="false" ht="12.8" hidden="false" customHeight="false" outlineLevel="0" collapsed="false">
      <c r="A21" s="0" t="n">
        <v>19</v>
      </c>
      <c r="B21" s="0" t="s">
        <v>13</v>
      </c>
      <c r="C21" s="0" t="n">
        <v>1</v>
      </c>
      <c r="D21" s="0" t="n">
        <v>1</v>
      </c>
      <c r="E21" s="1" t="n">
        <v>583967</v>
      </c>
      <c r="F21" s="1" t="n">
        <v>120599</v>
      </c>
      <c r="G21" s="0" t="n">
        <v>0</v>
      </c>
      <c r="H21" s="1" t="n">
        <v>128872</v>
      </c>
      <c r="I21" s="1" t="n">
        <v>17924</v>
      </c>
      <c r="J21" s="1" t="n">
        <v>2487</v>
      </c>
      <c r="K21" s="0" t="n">
        <f aca="false">(E21-H21)*SIGN(E21)</f>
        <v>455095</v>
      </c>
      <c r="L21" s="0" t="n">
        <f aca="false">(F21-I21)*SIGN(F21)</f>
        <v>102675</v>
      </c>
      <c r="M21" s="0" t="n">
        <f aca="false">(G21-J21)*SIGN(G21)</f>
        <v>-0</v>
      </c>
    </row>
    <row r="22" customFormat="false" ht="12.8" hidden="false" customHeight="false" outlineLevel="0" collapsed="false">
      <c r="A22" s="0" t="n">
        <v>20</v>
      </c>
      <c r="B22" s="0" t="s">
        <v>13</v>
      </c>
      <c r="C22" s="0" t="n">
        <v>1</v>
      </c>
      <c r="D22" s="0" t="n">
        <v>1</v>
      </c>
      <c r="E22" s="1" t="n">
        <v>788456</v>
      </c>
      <c r="F22" s="1" t="n">
        <v>143808</v>
      </c>
      <c r="G22" s="0" t="n">
        <v>0</v>
      </c>
      <c r="H22" s="1" t="n">
        <v>138819</v>
      </c>
      <c r="I22" s="1" t="n">
        <v>18507</v>
      </c>
      <c r="J22" s="1" t="n">
        <v>2523</v>
      </c>
      <c r="K22" s="0" t="n">
        <f aca="false">(E22-H22)*SIGN(E22)</f>
        <v>649637</v>
      </c>
      <c r="L22" s="0" t="n">
        <f aca="false">(F22-I22)*SIGN(F22)</f>
        <v>125301</v>
      </c>
      <c r="M22" s="0" t="n">
        <f aca="false">(G22-J22)*SIGN(G22)</f>
        <v>-0</v>
      </c>
    </row>
    <row r="23" customFormat="false" ht="12.8" hidden="false" customHeight="false" outlineLevel="0" collapsed="false">
      <c r="A23" s="0" t="n">
        <v>21</v>
      </c>
      <c r="B23" s="0" t="s">
        <v>13</v>
      </c>
      <c r="C23" s="0" t="n">
        <v>1</v>
      </c>
      <c r="D23" s="0" t="n">
        <v>1</v>
      </c>
      <c r="E23" s="1" t="n">
        <v>855059</v>
      </c>
      <c r="F23" s="1" t="n">
        <v>164200</v>
      </c>
      <c r="G23" s="0" t="n">
        <v>0</v>
      </c>
      <c r="H23" s="1" t="n">
        <v>141022</v>
      </c>
      <c r="I23" s="1" t="n">
        <v>18749</v>
      </c>
      <c r="J23" s="1" t="n">
        <v>2575</v>
      </c>
      <c r="K23" s="0" t="n">
        <f aca="false">(E23-H23)*SIGN(E23)</f>
        <v>714037</v>
      </c>
      <c r="L23" s="0" t="n">
        <f aca="false">(F23-I23)*SIGN(F23)</f>
        <v>145451</v>
      </c>
      <c r="M23" s="0" t="n">
        <f aca="false">(G23-J23)*SIGN(G23)</f>
        <v>-0</v>
      </c>
    </row>
    <row r="24" customFormat="false" ht="12.8" hidden="false" customHeight="false" outlineLevel="0" collapsed="false">
      <c r="A24" s="0" t="n">
        <v>22</v>
      </c>
      <c r="B24" s="0" t="s">
        <v>13</v>
      </c>
      <c r="C24" s="0" t="n">
        <v>1</v>
      </c>
      <c r="D24" s="0" t="n">
        <v>1</v>
      </c>
      <c r="E24" s="1" t="n">
        <v>843323</v>
      </c>
      <c r="F24" s="1" t="n">
        <v>163240</v>
      </c>
      <c r="G24" s="0" t="n">
        <v>0</v>
      </c>
      <c r="H24" s="1" t="n">
        <v>132011</v>
      </c>
      <c r="I24" s="1" t="n">
        <v>18064</v>
      </c>
      <c r="J24" s="1" t="n">
        <v>2595</v>
      </c>
      <c r="K24" s="0" t="n">
        <f aca="false">(E24-H24)*SIGN(E24)</f>
        <v>711312</v>
      </c>
      <c r="L24" s="0" t="n">
        <f aca="false">(F24-I24)*SIGN(F24)</f>
        <v>145176</v>
      </c>
      <c r="M24" s="0" t="n">
        <f aca="false">(G24-J24)*SIGN(G24)</f>
        <v>-0</v>
      </c>
    </row>
    <row r="25" customFormat="false" ht="12.8" hidden="false" customHeight="false" outlineLevel="0" collapsed="false">
      <c r="A25" s="0" t="n">
        <v>23</v>
      </c>
      <c r="B25" s="0" t="s">
        <v>13</v>
      </c>
      <c r="C25" s="0" t="n">
        <v>1</v>
      </c>
      <c r="D25" s="0" t="n">
        <v>1</v>
      </c>
      <c r="E25" s="1" t="n">
        <v>919505</v>
      </c>
      <c r="F25" s="1" t="n">
        <v>177895</v>
      </c>
      <c r="G25" s="0" t="n">
        <v>0</v>
      </c>
      <c r="H25" s="1" t="n">
        <v>143080</v>
      </c>
      <c r="I25" s="1" t="n">
        <v>18719</v>
      </c>
      <c r="J25" s="1" t="n">
        <v>2611</v>
      </c>
      <c r="K25" s="0" t="n">
        <f aca="false">(E25-H25)*SIGN(E25)</f>
        <v>776425</v>
      </c>
      <c r="L25" s="0" t="n">
        <f aca="false">(F25-I25)*SIGN(F25)</f>
        <v>159176</v>
      </c>
      <c r="M25" s="0" t="n">
        <f aca="false">(G25-J25)*SIGN(G25)</f>
        <v>-0</v>
      </c>
    </row>
    <row r="26" customFormat="false" ht="12.8" hidden="false" customHeight="false" outlineLevel="0" collapsed="false">
      <c r="A26" s="0" t="n">
        <v>24</v>
      </c>
      <c r="B26" s="0" t="s">
        <v>13</v>
      </c>
      <c r="C26" s="0" t="n">
        <v>1</v>
      </c>
      <c r="D26" s="0" t="n">
        <v>1</v>
      </c>
      <c r="E26" s="1" t="n">
        <v>1028728</v>
      </c>
      <c r="F26" s="1" t="n">
        <v>196586</v>
      </c>
      <c r="G26" s="0" t="n">
        <v>0</v>
      </c>
      <c r="H26" s="1" t="n">
        <v>149174</v>
      </c>
      <c r="I26" s="1" t="n">
        <v>18823</v>
      </c>
      <c r="J26" s="1" t="n">
        <v>2655</v>
      </c>
      <c r="K26" s="0" t="n">
        <f aca="false">(E26-H26)*SIGN(E26)</f>
        <v>879554</v>
      </c>
      <c r="L26" s="0" t="n">
        <f aca="false">(F26-I26)*SIGN(F26)</f>
        <v>177763</v>
      </c>
      <c r="M26" s="0" t="n">
        <f aca="false">(G26-J26)*SIGN(G26)</f>
        <v>-0</v>
      </c>
    </row>
    <row r="27" customFormat="false" ht="12.8" hidden="false" customHeight="false" outlineLevel="0" collapsed="false">
      <c r="A27" s="0" t="n">
        <v>0</v>
      </c>
      <c r="B27" s="0" t="s">
        <v>13</v>
      </c>
      <c r="C27" s="0" t="n">
        <v>1</v>
      </c>
      <c r="D27" s="0" t="n">
        <v>2</v>
      </c>
      <c r="E27" s="1"/>
      <c r="F27" s="1"/>
      <c r="H27" s="1" t="n">
        <v>135818</v>
      </c>
      <c r="I27" s="1" t="n">
        <v>16789</v>
      </c>
      <c r="J27" s="1" t="n">
        <v>2225</v>
      </c>
      <c r="K27" s="0" t="n">
        <f aca="false">(E27-H27)*SIGN(E27)</f>
        <v>-0</v>
      </c>
      <c r="L27" s="0" t="n">
        <f aca="false">(F27-I27)*SIGN(F27)</f>
        <v>-0</v>
      </c>
      <c r="M27" s="0" t="n">
        <f aca="false">(G27-J27)*SIGN(G27)</f>
        <v>-0</v>
      </c>
    </row>
    <row r="28" customFormat="false" ht="12.8" hidden="false" customHeight="false" outlineLevel="0" collapsed="false">
      <c r="A28" s="0" t="n">
        <v>1</v>
      </c>
      <c r="B28" s="0" t="s">
        <v>13</v>
      </c>
      <c r="C28" s="0" t="n">
        <v>1</v>
      </c>
      <c r="D28" s="0" t="n">
        <v>2</v>
      </c>
      <c r="E28" s="1" t="n">
        <v>278080</v>
      </c>
      <c r="F28" s="1" t="n">
        <v>43457</v>
      </c>
      <c r="G28" s="0" t="n">
        <v>0</v>
      </c>
      <c r="H28" s="1" t="n">
        <v>135818</v>
      </c>
      <c r="I28" s="1" t="n">
        <v>16789</v>
      </c>
      <c r="J28" s="1" t="n">
        <v>2225</v>
      </c>
      <c r="K28" s="0" t="n">
        <f aca="false">(E28-H28)*SIGN(E28)</f>
        <v>142262</v>
      </c>
      <c r="L28" s="0" t="n">
        <f aca="false">(F28-I28)*SIGN(F28)</f>
        <v>26668</v>
      </c>
      <c r="M28" s="0" t="n">
        <f aca="false">(G28-J28)*SIGN(G28)</f>
        <v>-0</v>
      </c>
    </row>
    <row r="29" customFormat="false" ht="12.8" hidden="false" customHeight="false" outlineLevel="0" collapsed="false">
      <c r="A29" s="0" t="n">
        <v>2</v>
      </c>
      <c r="B29" s="0" t="s">
        <v>13</v>
      </c>
      <c r="C29" s="0" t="n">
        <v>1</v>
      </c>
      <c r="D29" s="0" t="n">
        <v>2</v>
      </c>
      <c r="E29" s="1" t="n">
        <v>241804</v>
      </c>
      <c r="F29" s="1" t="n">
        <v>38745</v>
      </c>
      <c r="G29" s="0" t="n">
        <v>0</v>
      </c>
      <c r="H29" s="1" t="n">
        <v>132606</v>
      </c>
      <c r="I29" s="1" t="n">
        <v>16400</v>
      </c>
      <c r="J29" s="1" t="n">
        <v>2177</v>
      </c>
      <c r="K29" s="0" t="n">
        <f aca="false">(E29-H29)*SIGN(E29)</f>
        <v>109198</v>
      </c>
      <c r="L29" s="0" t="n">
        <f aca="false">(F29-I29)*SIGN(F29)</f>
        <v>22345</v>
      </c>
      <c r="M29" s="0" t="n">
        <f aca="false">(G29-J29)*SIGN(G29)</f>
        <v>-0</v>
      </c>
    </row>
    <row r="30" customFormat="false" ht="12.8" hidden="false" customHeight="false" outlineLevel="0" collapsed="false">
      <c r="A30" s="0" t="n">
        <v>3</v>
      </c>
      <c r="B30" s="0" t="s">
        <v>13</v>
      </c>
      <c r="C30" s="0" t="n">
        <v>1</v>
      </c>
      <c r="D30" s="0" t="n">
        <v>2</v>
      </c>
      <c r="E30" s="1" t="n">
        <v>328556</v>
      </c>
      <c r="F30" s="1" t="n">
        <v>48884</v>
      </c>
      <c r="G30" s="0" t="n">
        <v>0</v>
      </c>
      <c r="H30" s="1" t="n">
        <v>134783</v>
      </c>
      <c r="I30" s="1" t="n">
        <v>16351</v>
      </c>
      <c r="J30" s="1" t="n">
        <v>2252</v>
      </c>
      <c r="K30" s="0" t="n">
        <f aca="false">(E30-H30)*SIGN(E30)</f>
        <v>193773</v>
      </c>
      <c r="L30" s="0" t="n">
        <f aca="false">(F30-I30)*SIGN(F30)</f>
        <v>32533</v>
      </c>
      <c r="M30" s="0" t="n">
        <f aca="false">(G30-J30)*SIGN(G30)</f>
        <v>-0</v>
      </c>
    </row>
    <row r="31" customFormat="false" ht="12.8" hidden="false" customHeight="false" outlineLevel="0" collapsed="false">
      <c r="A31" s="0" t="n">
        <v>4</v>
      </c>
      <c r="B31" s="0" t="s">
        <v>13</v>
      </c>
      <c r="C31" s="0" t="n">
        <v>1</v>
      </c>
      <c r="D31" s="0" t="n">
        <v>2</v>
      </c>
      <c r="E31" s="1" t="n">
        <v>535991</v>
      </c>
      <c r="F31" s="1" t="n">
        <v>83649</v>
      </c>
      <c r="G31" s="0" t="n">
        <v>0</v>
      </c>
      <c r="H31" s="1" t="n">
        <v>134803</v>
      </c>
      <c r="I31" s="1" t="n">
        <v>16768</v>
      </c>
      <c r="J31" s="1" t="n">
        <v>2278</v>
      </c>
      <c r="K31" s="0" t="n">
        <f aca="false">(E31-H31)*SIGN(E31)</f>
        <v>401188</v>
      </c>
      <c r="L31" s="0" t="n">
        <f aca="false">(F31-I31)*SIGN(F31)</f>
        <v>66881</v>
      </c>
      <c r="M31" s="0" t="n">
        <f aca="false">(G31-J31)*SIGN(G31)</f>
        <v>-0</v>
      </c>
    </row>
    <row r="32" customFormat="false" ht="12.8" hidden="false" customHeight="false" outlineLevel="0" collapsed="false">
      <c r="A32" s="0" t="n">
        <v>5</v>
      </c>
      <c r="B32" s="0" t="s">
        <v>13</v>
      </c>
      <c r="C32" s="0" t="n">
        <v>1</v>
      </c>
      <c r="D32" s="0" t="n">
        <v>2</v>
      </c>
      <c r="E32" s="1" t="n">
        <v>691565</v>
      </c>
      <c r="F32" s="1" t="n">
        <v>96392</v>
      </c>
      <c r="G32" s="0" t="n">
        <v>0</v>
      </c>
      <c r="H32" s="1" t="n">
        <v>134113</v>
      </c>
      <c r="I32" s="1" t="n">
        <v>16621</v>
      </c>
      <c r="J32" s="1" t="n">
        <v>2230</v>
      </c>
      <c r="K32" s="0" t="n">
        <f aca="false">(E32-H32)*SIGN(E32)</f>
        <v>557452</v>
      </c>
      <c r="L32" s="0" t="n">
        <f aca="false">(F32-I32)*SIGN(F32)</f>
        <v>79771</v>
      </c>
      <c r="M32" s="0" t="n">
        <f aca="false">(G32-J32)*SIGN(G32)</f>
        <v>-0</v>
      </c>
    </row>
    <row r="33" customFormat="false" ht="12.8" hidden="false" customHeight="false" outlineLevel="0" collapsed="false">
      <c r="A33" s="0" t="n">
        <v>6</v>
      </c>
      <c r="B33" s="0" t="s">
        <v>13</v>
      </c>
      <c r="C33" s="0" t="n">
        <v>1</v>
      </c>
      <c r="D33" s="0" t="n">
        <v>2</v>
      </c>
      <c r="E33" s="1" t="n">
        <v>720673</v>
      </c>
      <c r="F33" s="1" t="n">
        <v>107402</v>
      </c>
      <c r="G33" s="0" t="n">
        <v>0</v>
      </c>
      <c r="H33" s="1" t="n">
        <v>132062</v>
      </c>
      <c r="I33" s="1" t="n">
        <v>17010</v>
      </c>
      <c r="J33" s="1" t="n">
        <v>2278</v>
      </c>
      <c r="K33" s="0" t="n">
        <f aca="false">(E33-H33)*SIGN(E33)</f>
        <v>588611</v>
      </c>
      <c r="L33" s="0" t="n">
        <f aca="false">(F33-I33)*SIGN(F33)</f>
        <v>90392</v>
      </c>
      <c r="M33" s="0" t="n">
        <f aca="false">(G33-J33)*SIGN(G33)</f>
        <v>-0</v>
      </c>
    </row>
    <row r="34" customFormat="false" ht="12.8" hidden="false" customHeight="false" outlineLevel="0" collapsed="false">
      <c r="A34" s="0" t="n">
        <v>7</v>
      </c>
      <c r="B34" s="0" t="s">
        <v>13</v>
      </c>
      <c r="C34" s="0" t="n">
        <v>1</v>
      </c>
      <c r="D34" s="0" t="n">
        <v>2</v>
      </c>
      <c r="E34" s="1" t="n">
        <v>784603</v>
      </c>
      <c r="F34" s="1" t="n">
        <v>119342</v>
      </c>
      <c r="G34" s="0" t="n">
        <v>0</v>
      </c>
      <c r="H34" s="1" t="n">
        <v>132428</v>
      </c>
      <c r="I34" s="1" t="n">
        <v>16448</v>
      </c>
      <c r="J34" s="1" t="n">
        <v>2186</v>
      </c>
      <c r="K34" s="0" t="n">
        <f aca="false">(E34-H34)*SIGN(E34)</f>
        <v>652175</v>
      </c>
      <c r="L34" s="0" t="n">
        <f aca="false">(F34-I34)*SIGN(F34)</f>
        <v>102894</v>
      </c>
      <c r="M34" s="0" t="n">
        <f aca="false">(G34-J34)*SIGN(G34)</f>
        <v>-0</v>
      </c>
    </row>
    <row r="35" customFormat="false" ht="12.8" hidden="false" customHeight="false" outlineLevel="0" collapsed="false">
      <c r="A35" s="0" t="n">
        <v>8</v>
      </c>
      <c r="B35" s="0" t="s">
        <v>13</v>
      </c>
      <c r="C35" s="0" t="n">
        <v>1</v>
      </c>
      <c r="D35" s="0" t="n">
        <v>2</v>
      </c>
      <c r="E35" s="1" t="n">
        <v>906622</v>
      </c>
      <c r="F35" s="1" t="n">
        <v>137155</v>
      </c>
      <c r="G35" s="0" t="n">
        <v>0</v>
      </c>
      <c r="H35" s="1" t="n">
        <v>136096</v>
      </c>
      <c r="I35" s="1" t="n">
        <v>16964</v>
      </c>
      <c r="J35" s="1" t="n">
        <v>2176</v>
      </c>
      <c r="K35" s="0" t="n">
        <f aca="false">(E35-H35)*SIGN(E35)</f>
        <v>770526</v>
      </c>
      <c r="L35" s="0" t="n">
        <f aca="false">(F35-I35)*SIGN(F35)</f>
        <v>120191</v>
      </c>
      <c r="M35" s="0" t="n">
        <f aca="false">(G35-J35)*SIGN(G35)</f>
        <v>-0</v>
      </c>
    </row>
    <row r="36" customFormat="false" ht="12.8" hidden="false" customHeight="false" outlineLevel="0" collapsed="false">
      <c r="A36" s="0" t="n">
        <v>9</v>
      </c>
      <c r="B36" s="0" t="s">
        <v>13</v>
      </c>
      <c r="C36" s="0" t="n">
        <v>1</v>
      </c>
      <c r="D36" s="0" t="n">
        <v>2</v>
      </c>
      <c r="E36" s="1" t="n">
        <v>987361</v>
      </c>
      <c r="F36" s="1" t="n">
        <v>148406</v>
      </c>
      <c r="G36" s="0" t="n">
        <v>0</v>
      </c>
      <c r="H36" s="1" t="n">
        <v>135205</v>
      </c>
      <c r="I36" s="1" t="n">
        <v>16833</v>
      </c>
      <c r="J36" s="1" t="n">
        <v>2329</v>
      </c>
      <c r="K36" s="0" t="n">
        <f aca="false">(E36-H36)*SIGN(E36)</f>
        <v>852156</v>
      </c>
      <c r="L36" s="0" t="n">
        <f aca="false">(F36-I36)*SIGN(F36)</f>
        <v>131573</v>
      </c>
      <c r="M36" s="0" t="n">
        <f aca="false">(G36-J36)*SIGN(G36)</f>
        <v>-0</v>
      </c>
    </row>
    <row r="37" customFormat="false" ht="12.8" hidden="false" customHeight="false" outlineLevel="0" collapsed="false">
      <c r="A37" s="0" t="n">
        <v>10</v>
      </c>
      <c r="B37" s="0" t="s">
        <v>13</v>
      </c>
      <c r="C37" s="0" t="n">
        <v>1</v>
      </c>
      <c r="D37" s="0" t="n">
        <v>2</v>
      </c>
      <c r="E37" s="1" t="n">
        <v>983132</v>
      </c>
      <c r="F37" s="1" t="n">
        <v>144280</v>
      </c>
      <c r="G37" s="0" t="n">
        <v>0</v>
      </c>
      <c r="H37" s="1" t="n">
        <v>136110</v>
      </c>
      <c r="I37" s="1" t="n">
        <v>16558</v>
      </c>
      <c r="J37" s="1" t="n">
        <v>2289</v>
      </c>
      <c r="K37" s="0" t="n">
        <f aca="false">(E37-H37)*SIGN(E37)</f>
        <v>847022</v>
      </c>
      <c r="L37" s="0" t="n">
        <f aca="false">(F37-I37)*SIGN(F37)</f>
        <v>127722</v>
      </c>
      <c r="M37" s="0" t="n">
        <f aca="false">(G37-J37)*SIGN(G37)</f>
        <v>-0</v>
      </c>
    </row>
    <row r="38" customFormat="false" ht="12.8" hidden="false" customHeight="false" outlineLevel="0" collapsed="false">
      <c r="A38" s="0" t="n">
        <v>11</v>
      </c>
      <c r="B38" s="0" t="s">
        <v>13</v>
      </c>
      <c r="C38" s="0" t="n">
        <v>1</v>
      </c>
      <c r="D38" s="0" t="n">
        <v>2</v>
      </c>
      <c r="E38" s="1" t="n">
        <v>999411</v>
      </c>
      <c r="F38" s="1" t="n">
        <v>148293</v>
      </c>
      <c r="G38" s="0" t="n">
        <v>0</v>
      </c>
      <c r="H38" s="1" t="n">
        <v>136996</v>
      </c>
      <c r="I38" s="1" t="n">
        <v>16614</v>
      </c>
      <c r="J38" s="1" t="n">
        <v>2295</v>
      </c>
      <c r="K38" s="0" t="n">
        <f aca="false">(E38-H38)*SIGN(E38)</f>
        <v>862415</v>
      </c>
      <c r="L38" s="0" t="n">
        <f aca="false">(F38-I38)*SIGN(F38)</f>
        <v>131679</v>
      </c>
      <c r="M38" s="0" t="n">
        <f aca="false">(G38-J38)*SIGN(G38)</f>
        <v>-0</v>
      </c>
    </row>
    <row r="39" customFormat="false" ht="12.8" hidden="false" customHeight="false" outlineLevel="0" collapsed="false">
      <c r="A39" s="0" t="n">
        <v>12</v>
      </c>
      <c r="B39" s="0" t="s">
        <v>13</v>
      </c>
      <c r="C39" s="0" t="n">
        <v>1</v>
      </c>
      <c r="D39" s="0" t="n">
        <v>2</v>
      </c>
      <c r="E39" s="1" t="n">
        <v>989894</v>
      </c>
      <c r="F39" s="1" t="n">
        <v>146693</v>
      </c>
      <c r="G39" s="0" t="n">
        <v>0</v>
      </c>
      <c r="H39" s="1" t="n">
        <v>138930</v>
      </c>
      <c r="I39" s="1" t="n">
        <v>17122</v>
      </c>
      <c r="J39" s="1" t="n">
        <v>2355</v>
      </c>
      <c r="K39" s="0" t="n">
        <f aca="false">(E39-H39)*SIGN(E39)</f>
        <v>850964</v>
      </c>
      <c r="L39" s="0" t="n">
        <f aca="false">(F39-I39)*SIGN(F39)</f>
        <v>129571</v>
      </c>
      <c r="M39" s="0" t="n">
        <f aca="false">(G39-J39)*SIGN(G39)</f>
        <v>-0</v>
      </c>
    </row>
    <row r="40" customFormat="false" ht="12.8" hidden="false" customHeight="false" outlineLevel="0" collapsed="false">
      <c r="A40" s="0" t="n">
        <v>13</v>
      </c>
      <c r="B40" s="0" t="s">
        <v>13</v>
      </c>
      <c r="C40" s="0" t="n">
        <v>1</v>
      </c>
      <c r="D40" s="0" t="n">
        <v>2</v>
      </c>
      <c r="E40" s="1" t="n">
        <v>909698</v>
      </c>
      <c r="F40" s="1" t="n">
        <v>136008</v>
      </c>
      <c r="G40" s="0" t="n">
        <v>0</v>
      </c>
      <c r="H40" s="1" t="n">
        <v>137500</v>
      </c>
      <c r="I40" s="1" t="n">
        <v>17244</v>
      </c>
      <c r="J40" s="1" t="n">
        <v>2413</v>
      </c>
      <c r="K40" s="0" t="n">
        <f aca="false">(E40-H40)*SIGN(E40)</f>
        <v>772198</v>
      </c>
      <c r="L40" s="0" t="n">
        <f aca="false">(F40-I40)*SIGN(F40)</f>
        <v>118764</v>
      </c>
      <c r="M40" s="0" t="n">
        <f aca="false">(G40-J40)*SIGN(G40)</f>
        <v>-0</v>
      </c>
    </row>
    <row r="41" customFormat="false" ht="12.8" hidden="false" customHeight="false" outlineLevel="0" collapsed="false">
      <c r="A41" s="0" t="n">
        <v>14</v>
      </c>
      <c r="B41" s="0" t="s">
        <v>13</v>
      </c>
      <c r="C41" s="0" t="n">
        <v>1</v>
      </c>
      <c r="D41" s="0" t="n">
        <v>2</v>
      </c>
      <c r="E41" s="1" t="n">
        <v>930598</v>
      </c>
      <c r="F41" s="1" t="n">
        <v>138423</v>
      </c>
      <c r="G41" s="0" t="n">
        <v>0</v>
      </c>
      <c r="H41" s="1" t="n">
        <v>138383</v>
      </c>
      <c r="I41" s="1" t="n">
        <v>17114</v>
      </c>
      <c r="J41" s="1" t="n">
        <v>2401</v>
      </c>
      <c r="K41" s="0" t="n">
        <f aca="false">(E41-H41)*SIGN(E41)</f>
        <v>792215</v>
      </c>
      <c r="L41" s="0" t="n">
        <f aca="false">(F41-I41)*SIGN(F41)</f>
        <v>121309</v>
      </c>
      <c r="M41" s="0" t="n">
        <f aca="false">(G41-J41)*SIGN(G41)</f>
        <v>-0</v>
      </c>
    </row>
    <row r="42" customFormat="false" ht="12.8" hidden="false" customHeight="false" outlineLevel="0" collapsed="false">
      <c r="A42" s="0" t="n">
        <v>15</v>
      </c>
      <c r="B42" s="0" t="s">
        <v>13</v>
      </c>
      <c r="C42" s="0" t="n">
        <v>1</v>
      </c>
      <c r="D42" s="0" t="n">
        <v>2</v>
      </c>
      <c r="E42" s="1" t="n">
        <v>986238</v>
      </c>
      <c r="F42" s="1" t="n">
        <v>148583</v>
      </c>
      <c r="G42" s="0" t="n">
        <v>0</v>
      </c>
      <c r="H42" s="1" t="n">
        <v>136971</v>
      </c>
      <c r="I42" s="1" t="n">
        <v>17157</v>
      </c>
      <c r="J42" s="1" t="n">
        <v>2398</v>
      </c>
      <c r="K42" s="0" t="n">
        <f aca="false">(E42-H42)*SIGN(E42)</f>
        <v>849267</v>
      </c>
      <c r="L42" s="0" t="n">
        <f aca="false">(F42-I42)*SIGN(F42)</f>
        <v>131426</v>
      </c>
      <c r="M42" s="0" t="n">
        <f aca="false">(G42-J42)*SIGN(G42)</f>
        <v>-0</v>
      </c>
    </row>
    <row r="43" customFormat="false" ht="12.8" hidden="false" customHeight="false" outlineLevel="0" collapsed="false">
      <c r="A43" s="0" t="n">
        <v>16</v>
      </c>
      <c r="B43" s="0" t="s">
        <v>13</v>
      </c>
      <c r="C43" s="0" t="n">
        <v>1</v>
      </c>
      <c r="D43" s="0" t="n">
        <v>2</v>
      </c>
      <c r="E43" s="1" t="n">
        <v>1078638</v>
      </c>
      <c r="F43" s="1" t="n">
        <v>162280</v>
      </c>
      <c r="G43" s="0" t="n">
        <v>0</v>
      </c>
      <c r="H43" s="1" t="n">
        <v>139621</v>
      </c>
      <c r="I43" s="1" t="n">
        <v>17622</v>
      </c>
      <c r="J43" s="1" t="n">
        <v>2461</v>
      </c>
      <c r="K43" s="0" t="n">
        <f aca="false">(E43-H43)*SIGN(E43)</f>
        <v>939017</v>
      </c>
      <c r="L43" s="0" t="n">
        <f aca="false">(F43-I43)*SIGN(F43)</f>
        <v>144658</v>
      </c>
      <c r="M43" s="0" t="n">
        <f aca="false">(G43-J43)*SIGN(G43)</f>
        <v>-0</v>
      </c>
    </row>
    <row r="44" customFormat="false" ht="12.8" hidden="false" customHeight="false" outlineLevel="0" collapsed="false">
      <c r="A44" s="0" t="n">
        <v>17</v>
      </c>
      <c r="B44" s="0" t="s">
        <v>13</v>
      </c>
      <c r="C44" s="0" t="n">
        <v>1</v>
      </c>
      <c r="D44" s="0" t="n">
        <v>2</v>
      </c>
      <c r="E44" s="1" t="n">
        <v>1061814</v>
      </c>
      <c r="F44" s="1" t="n">
        <v>156414</v>
      </c>
      <c r="G44" s="0" t="n">
        <v>0</v>
      </c>
      <c r="H44" s="1" t="n">
        <v>138977</v>
      </c>
      <c r="I44" s="1" t="n">
        <v>17618</v>
      </c>
      <c r="J44" s="1" t="n">
        <v>2455</v>
      </c>
      <c r="K44" s="0" t="n">
        <f aca="false">(E44-H44)*SIGN(E44)</f>
        <v>922837</v>
      </c>
      <c r="L44" s="0" t="n">
        <f aca="false">(F44-I44)*SIGN(F44)</f>
        <v>138796</v>
      </c>
      <c r="M44" s="0" t="n">
        <f aca="false">(G44-J44)*SIGN(G44)</f>
        <v>-0</v>
      </c>
    </row>
    <row r="45" customFormat="false" ht="12.8" hidden="false" customHeight="false" outlineLevel="0" collapsed="false">
      <c r="A45" s="0" t="n">
        <v>18</v>
      </c>
      <c r="B45" s="0" t="s">
        <v>13</v>
      </c>
      <c r="C45" s="0" t="n">
        <v>1</v>
      </c>
      <c r="D45" s="0" t="n">
        <v>2</v>
      </c>
      <c r="E45" s="1" t="n">
        <v>1172756</v>
      </c>
      <c r="F45" s="1" t="n">
        <v>173007</v>
      </c>
      <c r="G45" s="0" t="n">
        <v>0</v>
      </c>
      <c r="H45" s="1" t="n">
        <v>143669</v>
      </c>
      <c r="I45" s="1" t="n">
        <v>17621</v>
      </c>
      <c r="J45" s="1" t="n">
        <v>2529</v>
      </c>
      <c r="K45" s="0" t="n">
        <f aca="false">(E45-H45)*SIGN(E45)</f>
        <v>1029087</v>
      </c>
      <c r="L45" s="0" t="n">
        <f aca="false">(F45-I45)*SIGN(F45)</f>
        <v>155386</v>
      </c>
      <c r="M45" s="0" t="n">
        <f aca="false">(G45-J45)*SIGN(G45)</f>
        <v>-0</v>
      </c>
    </row>
    <row r="46" customFormat="false" ht="12.8" hidden="false" customHeight="false" outlineLevel="0" collapsed="false">
      <c r="A46" s="0" t="n">
        <v>19</v>
      </c>
      <c r="B46" s="0" t="s">
        <v>13</v>
      </c>
      <c r="C46" s="0" t="n">
        <v>1</v>
      </c>
      <c r="D46" s="0" t="n">
        <v>2</v>
      </c>
      <c r="E46" s="1" t="n">
        <v>1256450</v>
      </c>
      <c r="F46" s="1" t="n">
        <v>188409</v>
      </c>
      <c r="G46" s="0" t="n">
        <v>0</v>
      </c>
      <c r="H46" s="1" t="n">
        <v>145935</v>
      </c>
      <c r="I46" s="1" t="n">
        <v>18164</v>
      </c>
      <c r="J46" s="1" t="n">
        <v>2560</v>
      </c>
      <c r="K46" s="0" t="n">
        <f aca="false">(E46-H46)*SIGN(E46)</f>
        <v>1110515</v>
      </c>
      <c r="L46" s="0" t="n">
        <f aca="false">(F46-I46)*SIGN(F46)</f>
        <v>170245</v>
      </c>
      <c r="M46" s="0" t="n">
        <f aca="false">(G46-J46)*SIGN(G46)</f>
        <v>-0</v>
      </c>
    </row>
    <row r="47" customFormat="false" ht="12.8" hidden="false" customHeight="false" outlineLevel="0" collapsed="false">
      <c r="A47" s="0" t="n">
        <v>20</v>
      </c>
      <c r="B47" s="0" t="s">
        <v>13</v>
      </c>
      <c r="C47" s="0" t="n">
        <v>1</v>
      </c>
      <c r="D47" s="0" t="n">
        <v>2</v>
      </c>
      <c r="E47" s="1" t="n">
        <v>1299395</v>
      </c>
      <c r="F47" s="1" t="n">
        <v>195587</v>
      </c>
      <c r="G47" s="0" t="n">
        <v>0</v>
      </c>
      <c r="H47" s="1" t="n">
        <v>144594</v>
      </c>
      <c r="I47" s="1" t="n">
        <v>18109</v>
      </c>
      <c r="J47" s="1" t="n">
        <v>2499</v>
      </c>
      <c r="K47" s="0" t="n">
        <f aca="false">(E47-H47)*SIGN(E47)</f>
        <v>1154801</v>
      </c>
      <c r="L47" s="0" t="n">
        <f aca="false">(F47-I47)*SIGN(F47)</f>
        <v>177478</v>
      </c>
      <c r="M47" s="0" t="n">
        <f aca="false">(G47-J47)*SIGN(G47)</f>
        <v>-0</v>
      </c>
    </row>
    <row r="48" customFormat="false" ht="12.8" hidden="false" customHeight="false" outlineLevel="0" collapsed="false">
      <c r="A48" s="0" t="n">
        <v>21</v>
      </c>
      <c r="B48" s="0" t="s">
        <v>13</v>
      </c>
      <c r="C48" s="0" t="n">
        <v>1</v>
      </c>
      <c r="D48" s="0" t="n">
        <v>2</v>
      </c>
      <c r="E48" s="1" t="n">
        <v>1266972</v>
      </c>
      <c r="F48" s="1" t="n">
        <v>185503</v>
      </c>
      <c r="G48" s="0" t="n">
        <v>0</v>
      </c>
      <c r="H48" s="1" t="n">
        <v>145214</v>
      </c>
      <c r="I48" s="1" t="n">
        <v>18179</v>
      </c>
      <c r="J48" s="1" t="n">
        <v>2531</v>
      </c>
      <c r="K48" s="0" t="n">
        <f aca="false">(E48-H48)*SIGN(E48)</f>
        <v>1121758</v>
      </c>
      <c r="L48" s="0" t="n">
        <f aca="false">(F48-I48)*SIGN(F48)</f>
        <v>167324</v>
      </c>
      <c r="M48" s="0" t="n">
        <f aca="false">(G48-J48)*SIGN(G48)</f>
        <v>-0</v>
      </c>
    </row>
    <row r="49" customFormat="false" ht="12.8" hidden="false" customHeight="false" outlineLevel="0" collapsed="false">
      <c r="A49" s="0" t="n">
        <v>22</v>
      </c>
      <c r="B49" s="0" t="s">
        <v>13</v>
      </c>
      <c r="C49" s="0" t="n">
        <v>1</v>
      </c>
      <c r="D49" s="0" t="n">
        <v>2</v>
      </c>
      <c r="E49" s="1" t="n">
        <v>1373602</v>
      </c>
      <c r="F49" s="1" t="n">
        <v>205708</v>
      </c>
      <c r="G49" s="0" t="n">
        <v>0</v>
      </c>
      <c r="H49" s="1" t="n">
        <v>145954</v>
      </c>
      <c r="I49" s="1" t="n">
        <v>18252</v>
      </c>
      <c r="J49" s="1" t="n">
        <v>2548</v>
      </c>
      <c r="K49" s="0" t="n">
        <f aca="false">(E49-H49)*SIGN(E49)</f>
        <v>1227648</v>
      </c>
      <c r="L49" s="0" t="n">
        <f aca="false">(F49-I49)*SIGN(F49)</f>
        <v>187456</v>
      </c>
      <c r="M49" s="0" t="n">
        <f aca="false">(G49-J49)*SIGN(G49)</f>
        <v>-0</v>
      </c>
    </row>
    <row r="50" customFormat="false" ht="12.8" hidden="false" customHeight="false" outlineLevel="0" collapsed="false">
      <c r="A50" s="0" t="n">
        <v>23</v>
      </c>
      <c r="B50" s="0" t="s">
        <v>13</v>
      </c>
      <c r="C50" s="0" t="n">
        <v>1</v>
      </c>
      <c r="D50" s="0" t="n">
        <v>2</v>
      </c>
      <c r="E50" s="1" t="n">
        <v>1426743</v>
      </c>
      <c r="F50" s="1" t="n">
        <v>215609</v>
      </c>
      <c r="G50" s="0" t="n">
        <v>0</v>
      </c>
      <c r="H50" s="1" t="n">
        <v>149795</v>
      </c>
      <c r="I50" s="1" t="n">
        <v>18836</v>
      </c>
      <c r="J50" s="1" t="n">
        <v>2631</v>
      </c>
      <c r="K50" s="0" t="n">
        <f aca="false">(E50-H50)*SIGN(E50)</f>
        <v>1276948</v>
      </c>
      <c r="L50" s="0" t="n">
        <f aca="false">(F50-I50)*SIGN(F50)</f>
        <v>196773</v>
      </c>
      <c r="M50" s="0" t="n">
        <f aca="false">(G50-J50)*SIGN(G50)</f>
        <v>-0</v>
      </c>
    </row>
    <row r="51" customFormat="false" ht="12.8" hidden="false" customHeight="false" outlineLevel="0" collapsed="false">
      <c r="A51" s="0" t="n">
        <v>24</v>
      </c>
      <c r="B51" s="0" t="s">
        <v>13</v>
      </c>
      <c r="C51" s="0" t="n">
        <v>1</v>
      </c>
      <c r="D51" s="0" t="n">
        <v>2</v>
      </c>
      <c r="E51" s="1" t="n">
        <v>1467904</v>
      </c>
      <c r="F51" s="1" t="n">
        <v>221679</v>
      </c>
      <c r="G51" s="0" t="n">
        <v>0</v>
      </c>
      <c r="H51" s="1" t="n">
        <v>146426</v>
      </c>
      <c r="I51" s="1" t="n">
        <v>18309</v>
      </c>
      <c r="J51" s="1" t="n">
        <v>2565</v>
      </c>
      <c r="K51" s="0" t="n">
        <f aca="false">(E51-H51)*SIGN(E51)</f>
        <v>1321478</v>
      </c>
      <c r="L51" s="0" t="n">
        <f aca="false">(F51-I51)*SIGN(F51)</f>
        <v>203370</v>
      </c>
      <c r="M51" s="0" t="n">
        <f aca="false">(G51-J51)*SIGN(G51)</f>
        <v>-0</v>
      </c>
    </row>
    <row r="52" customFormat="false" ht="12.8" hidden="false" customHeight="false" outlineLevel="0" collapsed="false">
      <c r="A52" s="0" t="n">
        <v>0</v>
      </c>
      <c r="B52" s="0" t="s">
        <v>13</v>
      </c>
      <c r="C52" s="0" t="n">
        <v>1</v>
      </c>
      <c r="D52" s="0" t="n">
        <v>3</v>
      </c>
      <c r="E52" s="1"/>
      <c r="F52" s="1"/>
      <c r="H52" s="1" t="n">
        <v>142689</v>
      </c>
      <c r="I52" s="1" t="n">
        <v>17527</v>
      </c>
      <c r="J52" s="1" t="n">
        <v>2324</v>
      </c>
      <c r="K52" s="0" t="n">
        <f aca="false">(E52-H52)*SIGN(E52)</f>
        <v>-0</v>
      </c>
      <c r="L52" s="0" t="n">
        <f aca="false">(F52-I52)*SIGN(F52)</f>
        <v>-0</v>
      </c>
      <c r="M52" s="0" t="n">
        <f aca="false">(G52-J52)*SIGN(G52)</f>
        <v>-0</v>
      </c>
    </row>
    <row r="53" customFormat="false" ht="12.8" hidden="false" customHeight="false" outlineLevel="0" collapsed="false">
      <c r="A53" s="0" t="n">
        <v>1</v>
      </c>
      <c r="B53" s="0" t="s">
        <v>13</v>
      </c>
      <c r="C53" s="0" t="n">
        <v>1</v>
      </c>
      <c r="D53" s="0" t="n">
        <v>3</v>
      </c>
      <c r="E53" s="1" t="n">
        <v>207753</v>
      </c>
      <c r="F53" s="1" t="n">
        <v>34337</v>
      </c>
      <c r="G53" s="0" t="n">
        <v>0</v>
      </c>
      <c r="H53" s="1" t="n">
        <v>142689</v>
      </c>
      <c r="I53" s="1" t="n">
        <v>17527</v>
      </c>
      <c r="J53" s="1" t="n">
        <v>2324</v>
      </c>
      <c r="K53" s="0" t="n">
        <f aca="false">(E53-H53)*SIGN(E53)</f>
        <v>65064</v>
      </c>
      <c r="L53" s="0" t="n">
        <f aca="false">(F53-I53)*SIGN(F53)</f>
        <v>16810</v>
      </c>
      <c r="M53" s="0" t="n">
        <f aca="false">(G53-J53)*SIGN(G53)</f>
        <v>-0</v>
      </c>
    </row>
    <row r="54" customFormat="false" ht="12.8" hidden="false" customHeight="false" outlineLevel="0" collapsed="false">
      <c r="A54" s="0" t="n">
        <v>2</v>
      </c>
      <c r="B54" s="0" t="s">
        <v>13</v>
      </c>
      <c r="C54" s="0" t="n">
        <v>1</v>
      </c>
      <c r="D54" s="0" t="n">
        <v>3</v>
      </c>
      <c r="E54" s="1" t="n">
        <v>162778</v>
      </c>
      <c r="F54" s="1" t="n">
        <v>22743</v>
      </c>
      <c r="G54" s="0" t="n">
        <v>0</v>
      </c>
      <c r="H54" s="1" t="n">
        <v>138759</v>
      </c>
      <c r="I54" s="1" t="n">
        <v>17464</v>
      </c>
      <c r="J54" s="1" t="n">
        <v>2299</v>
      </c>
      <c r="K54" s="0" t="n">
        <f aca="false">(E54-H54)*SIGN(E54)</f>
        <v>24019</v>
      </c>
      <c r="L54" s="0" t="n">
        <f aca="false">(F54-I54)*SIGN(F54)</f>
        <v>5279</v>
      </c>
      <c r="M54" s="0" t="n">
        <f aca="false">(G54-J54)*SIGN(G54)</f>
        <v>-0</v>
      </c>
    </row>
    <row r="55" customFormat="false" ht="12.8" hidden="false" customHeight="false" outlineLevel="0" collapsed="false">
      <c r="A55" s="0" t="n">
        <v>3</v>
      </c>
      <c r="B55" s="0" t="s">
        <v>13</v>
      </c>
      <c r="C55" s="0" t="n">
        <v>1</v>
      </c>
      <c r="D55" s="0" t="n">
        <v>3</v>
      </c>
      <c r="E55" s="1" t="n">
        <v>175378</v>
      </c>
      <c r="F55" s="1" t="n">
        <v>25257</v>
      </c>
      <c r="G55" s="0" t="n">
        <v>0</v>
      </c>
      <c r="H55" s="1" t="n">
        <v>141464</v>
      </c>
      <c r="I55" s="1" t="n">
        <v>17446</v>
      </c>
      <c r="J55" s="1" t="n">
        <v>2369</v>
      </c>
      <c r="K55" s="0" t="n">
        <f aca="false">(E55-H55)*SIGN(E55)</f>
        <v>33914</v>
      </c>
      <c r="L55" s="0" t="n">
        <f aca="false">(F55-I55)*SIGN(F55)</f>
        <v>7811</v>
      </c>
      <c r="M55" s="0" t="n">
        <f aca="false">(G55-J55)*SIGN(G55)</f>
        <v>-0</v>
      </c>
    </row>
    <row r="56" customFormat="false" ht="12.8" hidden="false" customHeight="false" outlineLevel="0" collapsed="false">
      <c r="A56" s="0" t="n">
        <v>4</v>
      </c>
      <c r="B56" s="0" t="s">
        <v>13</v>
      </c>
      <c r="C56" s="0" t="n">
        <v>1</v>
      </c>
      <c r="D56" s="0" t="n">
        <v>3</v>
      </c>
      <c r="E56" s="1" t="n">
        <v>441045</v>
      </c>
      <c r="F56" s="1" t="n">
        <v>65920</v>
      </c>
      <c r="G56" s="0" t="n">
        <v>0</v>
      </c>
      <c r="H56" s="1" t="n">
        <v>141406</v>
      </c>
      <c r="I56" s="1" t="n">
        <v>18083</v>
      </c>
      <c r="J56" s="1" t="n">
        <v>2479</v>
      </c>
      <c r="K56" s="0" t="n">
        <f aca="false">(E56-H56)*SIGN(E56)</f>
        <v>299639</v>
      </c>
      <c r="L56" s="0" t="n">
        <f aca="false">(F56-I56)*SIGN(F56)</f>
        <v>47837</v>
      </c>
      <c r="M56" s="0" t="n">
        <f aca="false">(G56-J56)*SIGN(G56)</f>
        <v>-0</v>
      </c>
    </row>
    <row r="57" customFormat="false" ht="12.8" hidden="false" customHeight="false" outlineLevel="0" collapsed="false">
      <c r="A57" s="0" t="n">
        <v>5</v>
      </c>
      <c r="B57" s="0" t="s">
        <v>13</v>
      </c>
      <c r="C57" s="0" t="n">
        <v>1</v>
      </c>
      <c r="D57" s="0" t="n">
        <v>3</v>
      </c>
      <c r="E57" s="1" t="n">
        <v>384900</v>
      </c>
      <c r="F57" s="1" t="n">
        <v>57986</v>
      </c>
      <c r="G57" s="0" t="n">
        <v>0</v>
      </c>
      <c r="H57" s="1" t="n">
        <v>135616</v>
      </c>
      <c r="I57" s="1" t="n">
        <v>18100</v>
      </c>
      <c r="J57" s="1" t="n">
        <v>2499</v>
      </c>
      <c r="K57" s="0" t="n">
        <f aca="false">(E57-H57)*SIGN(E57)</f>
        <v>249284</v>
      </c>
      <c r="L57" s="0" t="n">
        <f aca="false">(F57-I57)*SIGN(F57)</f>
        <v>39886</v>
      </c>
      <c r="M57" s="0" t="n">
        <f aca="false">(G57-J57)*SIGN(G57)</f>
        <v>-0</v>
      </c>
    </row>
    <row r="58" customFormat="false" ht="12.8" hidden="false" customHeight="false" outlineLevel="0" collapsed="false">
      <c r="A58" s="0" t="n">
        <v>6</v>
      </c>
      <c r="B58" s="0" t="s">
        <v>13</v>
      </c>
      <c r="C58" s="0" t="n">
        <v>1</v>
      </c>
      <c r="D58" s="0" t="n">
        <v>3</v>
      </c>
      <c r="E58" s="1" t="n">
        <v>371105</v>
      </c>
      <c r="F58" s="1" t="n">
        <v>55914</v>
      </c>
      <c r="G58" s="0" t="n">
        <v>0</v>
      </c>
      <c r="H58" s="1" t="n">
        <v>144308</v>
      </c>
      <c r="I58" s="1" t="n">
        <v>18134</v>
      </c>
      <c r="J58" s="1" t="n">
        <v>2508</v>
      </c>
      <c r="K58" s="0" t="n">
        <f aca="false">(E58-H58)*SIGN(E58)</f>
        <v>226797</v>
      </c>
      <c r="L58" s="0" t="n">
        <f aca="false">(F58-I58)*SIGN(F58)</f>
        <v>37780</v>
      </c>
      <c r="M58" s="0" t="n">
        <f aca="false">(G58-J58)*SIGN(G58)</f>
        <v>-0</v>
      </c>
    </row>
    <row r="59" customFormat="false" ht="12.8" hidden="false" customHeight="false" outlineLevel="0" collapsed="false">
      <c r="A59" s="0" t="n">
        <v>7</v>
      </c>
      <c r="B59" s="0" t="s">
        <v>13</v>
      </c>
      <c r="C59" s="0" t="n">
        <v>1</v>
      </c>
      <c r="D59" s="0" t="n">
        <v>3</v>
      </c>
      <c r="E59" s="1" t="n">
        <v>381009</v>
      </c>
      <c r="F59" s="1" t="n">
        <v>59048</v>
      </c>
      <c r="G59" s="0" t="n">
        <v>0</v>
      </c>
      <c r="H59" s="1" t="n">
        <v>147232</v>
      </c>
      <c r="I59" s="1" t="n">
        <v>18297</v>
      </c>
      <c r="J59" s="1" t="n">
        <v>2487</v>
      </c>
      <c r="K59" s="0" t="n">
        <f aca="false">(E59-H59)*SIGN(E59)</f>
        <v>233777</v>
      </c>
      <c r="L59" s="0" t="n">
        <f aca="false">(F59-I59)*SIGN(F59)</f>
        <v>40751</v>
      </c>
      <c r="M59" s="0" t="n">
        <f aca="false">(G59-J59)*SIGN(G59)</f>
        <v>-0</v>
      </c>
    </row>
    <row r="60" customFormat="false" ht="12.8" hidden="false" customHeight="false" outlineLevel="0" collapsed="false">
      <c r="A60" s="0" t="n">
        <v>8</v>
      </c>
      <c r="B60" s="0" t="s">
        <v>13</v>
      </c>
      <c r="C60" s="0" t="n">
        <v>1</v>
      </c>
      <c r="D60" s="0" t="n">
        <v>3</v>
      </c>
      <c r="E60" s="1" t="n">
        <v>425021</v>
      </c>
      <c r="F60" s="1" t="n">
        <v>66405</v>
      </c>
      <c r="G60" s="0" t="n">
        <v>0</v>
      </c>
      <c r="H60" s="1" t="n">
        <v>146061</v>
      </c>
      <c r="I60" s="1" t="n">
        <v>18386</v>
      </c>
      <c r="J60" s="1" t="n">
        <v>2527</v>
      </c>
      <c r="K60" s="0" t="n">
        <f aca="false">(E60-H60)*SIGN(E60)</f>
        <v>278960</v>
      </c>
      <c r="L60" s="0" t="n">
        <f aca="false">(F60-I60)*SIGN(F60)</f>
        <v>48019</v>
      </c>
      <c r="M60" s="0" t="n">
        <f aca="false">(G60-J60)*SIGN(G60)</f>
        <v>-0</v>
      </c>
    </row>
    <row r="61" customFormat="false" ht="12.8" hidden="false" customHeight="false" outlineLevel="0" collapsed="false">
      <c r="A61" s="0" t="n">
        <v>9</v>
      </c>
      <c r="B61" s="0" t="s">
        <v>13</v>
      </c>
      <c r="C61" s="0" t="n">
        <v>1</v>
      </c>
      <c r="D61" s="0" t="n">
        <v>3</v>
      </c>
      <c r="E61" s="1" t="n">
        <v>470560</v>
      </c>
      <c r="F61" s="1" t="n">
        <v>75391</v>
      </c>
      <c r="G61" s="0" t="n">
        <v>0</v>
      </c>
      <c r="H61" s="1" t="n">
        <v>146900</v>
      </c>
      <c r="I61" s="1" t="n">
        <v>18405</v>
      </c>
      <c r="J61" s="1" t="n">
        <v>2566</v>
      </c>
      <c r="K61" s="0" t="n">
        <f aca="false">(E61-H61)*SIGN(E61)</f>
        <v>323660</v>
      </c>
      <c r="L61" s="0" t="n">
        <f aca="false">(F61-I61)*SIGN(F61)</f>
        <v>56986</v>
      </c>
      <c r="M61" s="0" t="n">
        <f aca="false">(G61-J61)*SIGN(G61)</f>
        <v>-0</v>
      </c>
    </row>
    <row r="62" customFormat="false" ht="12.8" hidden="false" customHeight="false" outlineLevel="0" collapsed="false">
      <c r="A62" s="0" t="n">
        <v>10</v>
      </c>
      <c r="B62" s="0" t="s">
        <v>13</v>
      </c>
      <c r="C62" s="0" t="n">
        <v>1</v>
      </c>
      <c r="D62" s="0" t="n">
        <v>3</v>
      </c>
      <c r="E62" s="1" t="n">
        <v>541962</v>
      </c>
      <c r="F62" s="1" t="n">
        <v>85148</v>
      </c>
      <c r="G62" s="0" t="n">
        <v>0</v>
      </c>
      <c r="H62" s="1" t="n">
        <v>146182</v>
      </c>
      <c r="I62" s="1" t="n">
        <v>18257</v>
      </c>
      <c r="J62" s="1" t="n">
        <v>2514</v>
      </c>
      <c r="K62" s="0" t="n">
        <f aca="false">(E62-H62)*SIGN(E62)</f>
        <v>395780</v>
      </c>
      <c r="L62" s="0" t="n">
        <f aca="false">(F62-I62)*SIGN(F62)</f>
        <v>66891</v>
      </c>
      <c r="M62" s="0" t="n">
        <f aca="false">(G62-J62)*SIGN(G62)</f>
        <v>-0</v>
      </c>
    </row>
    <row r="63" customFormat="false" ht="12.8" hidden="false" customHeight="false" outlineLevel="0" collapsed="false">
      <c r="A63" s="0" t="n">
        <v>11</v>
      </c>
      <c r="B63" s="0" t="s">
        <v>13</v>
      </c>
      <c r="C63" s="0" t="n">
        <v>1</v>
      </c>
      <c r="D63" s="0" t="n">
        <v>3</v>
      </c>
      <c r="E63" s="1" t="n">
        <v>552153</v>
      </c>
      <c r="F63" s="1" t="n">
        <v>86691</v>
      </c>
      <c r="G63" s="0" t="n">
        <v>0</v>
      </c>
      <c r="H63" s="1" t="n">
        <v>146640</v>
      </c>
      <c r="I63" s="1" t="n">
        <v>18208</v>
      </c>
      <c r="J63" s="1" t="n">
        <v>2472</v>
      </c>
      <c r="K63" s="0" t="n">
        <f aca="false">(E63-H63)*SIGN(E63)</f>
        <v>405513</v>
      </c>
      <c r="L63" s="0" t="n">
        <f aca="false">(F63-I63)*SIGN(F63)</f>
        <v>68483</v>
      </c>
      <c r="M63" s="0" t="n">
        <f aca="false">(G63-J63)*SIGN(G63)</f>
        <v>-0</v>
      </c>
    </row>
    <row r="64" customFormat="false" ht="12.8" hidden="false" customHeight="false" outlineLevel="0" collapsed="false">
      <c r="A64" s="0" t="n">
        <v>12</v>
      </c>
      <c r="B64" s="0" t="s">
        <v>13</v>
      </c>
      <c r="C64" s="0" t="n">
        <v>1</v>
      </c>
      <c r="D64" s="0" t="n">
        <v>3</v>
      </c>
      <c r="E64" s="1" t="n">
        <v>566032</v>
      </c>
      <c r="F64" s="1" t="n">
        <v>88029</v>
      </c>
      <c r="G64" s="0" t="n">
        <v>0</v>
      </c>
      <c r="H64" s="1" t="n">
        <v>145328</v>
      </c>
      <c r="I64" s="1" t="n">
        <v>18247</v>
      </c>
      <c r="J64" s="1" t="n">
        <v>2534</v>
      </c>
      <c r="K64" s="0" t="n">
        <f aca="false">(E64-H64)*SIGN(E64)</f>
        <v>420704</v>
      </c>
      <c r="L64" s="0" t="n">
        <f aca="false">(F64-I64)*SIGN(F64)</f>
        <v>69782</v>
      </c>
      <c r="M64" s="0" t="n">
        <f aca="false">(G64-J64)*SIGN(G64)</f>
        <v>-0</v>
      </c>
    </row>
    <row r="65" customFormat="false" ht="12.8" hidden="false" customHeight="false" outlineLevel="0" collapsed="false">
      <c r="A65" s="0" t="n">
        <v>13</v>
      </c>
      <c r="B65" s="0" t="s">
        <v>13</v>
      </c>
      <c r="C65" s="0" t="n">
        <v>1</v>
      </c>
      <c r="D65" s="0" t="n">
        <v>3</v>
      </c>
      <c r="E65" s="1" t="n">
        <v>566011</v>
      </c>
      <c r="F65" s="1" t="n">
        <v>88574</v>
      </c>
      <c r="G65" s="0" t="n">
        <v>0</v>
      </c>
      <c r="H65" s="1" t="n">
        <v>147441</v>
      </c>
      <c r="I65" s="1" t="n">
        <v>18368</v>
      </c>
      <c r="J65" s="1" t="n">
        <v>2502</v>
      </c>
      <c r="K65" s="0" t="n">
        <f aca="false">(E65-H65)*SIGN(E65)</f>
        <v>418570</v>
      </c>
      <c r="L65" s="0" t="n">
        <f aca="false">(F65-I65)*SIGN(F65)</f>
        <v>70206</v>
      </c>
      <c r="M65" s="0" t="n">
        <f aca="false">(G65-J65)*SIGN(G65)</f>
        <v>-0</v>
      </c>
    </row>
    <row r="66" customFormat="false" ht="12.8" hidden="false" customHeight="false" outlineLevel="0" collapsed="false">
      <c r="A66" s="0" t="n">
        <v>14</v>
      </c>
      <c r="B66" s="0" t="s">
        <v>13</v>
      </c>
      <c r="C66" s="0" t="n">
        <v>1</v>
      </c>
      <c r="D66" s="0" t="n">
        <v>3</v>
      </c>
      <c r="E66" s="1" t="n">
        <v>583691</v>
      </c>
      <c r="F66" s="1" t="n">
        <v>89002</v>
      </c>
      <c r="G66" s="0" t="n">
        <v>0</v>
      </c>
      <c r="H66" s="1" t="n">
        <v>145940</v>
      </c>
      <c r="I66" s="1" t="n">
        <v>18256</v>
      </c>
      <c r="J66" s="1" t="n">
        <v>2502</v>
      </c>
      <c r="K66" s="0" t="n">
        <f aca="false">(E66-H66)*SIGN(E66)</f>
        <v>437751</v>
      </c>
      <c r="L66" s="0" t="n">
        <f aca="false">(F66-I66)*SIGN(F66)</f>
        <v>70746</v>
      </c>
      <c r="M66" s="0" t="n">
        <f aca="false">(G66-J66)*SIGN(G66)</f>
        <v>-0</v>
      </c>
    </row>
    <row r="67" customFormat="false" ht="12.8" hidden="false" customHeight="false" outlineLevel="0" collapsed="false">
      <c r="A67" s="0" t="n">
        <v>15</v>
      </c>
      <c r="B67" s="0" t="s">
        <v>13</v>
      </c>
      <c r="C67" s="0" t="n">
        <v>1</v>
      </c>
      <c r="D67" s="0" t="n">
        <v>3</v>
      </c>
      <c r="E67" s="1" t="n">
        <v>529914</v>
      </c>
      <c r="F67" s="1" t="n">
        <v>80537</v>
      </c>
      <c r="G67" s="0" t="n">
        <v>0</v>
      </c>
      <c r="H67" s="1" t="n">
        <v>144038</v>
      </c>
      <c r="I67" s="1" t="n">
        <v>18117</v>
      </c>
      <c r="J67" s="1" t="n">
        <v>2514</v>
      </c>
      <c r="K67" s="0" t="n">
        <f aca="false">(E67-H67)*SIGN(E67)</f>
        <v>385876</v>
      </c>
      <c r="L67" s="0" t="n">
        <f aca="false">(F67-I67)*SIGN(F67)</f>
        <v>62420</v>
      </c>
      <c r="M67" s="0" t="n">
        <f aca="false">(G67-J67)*SIGN(G67)</f>
        <v>-0</v>
      </c>
    </row>
    <row r="68" customFormat="false" ht="12.8" hidden="false" customHeight="false" outlineLevel="0" collapsed="false">
      <c r="A68" s="0" t="n">
        <v>16</v>
      </c>
      <c r="B68" s="0" t="s">
        <v>13</v>
      </c>
      <c r="C68" s="0" t="n">
        <v>1</v>
      </c>
      <c r="D68" s="0" t="n">
        <v>3</v>
      </c>
      <c r="E68" s="1" t="n">
        <v>567670</v>
      </c>
      <c r="F68" s="1" t="n">
        <v>84490</v>
      </c>
      <c r="G68" s="0" t="n">
        <v>0</v>
      </c>
      <c r="H68" s="1" t="n">
        <v>146426</v>
      </c>
      <c r="I68" s="1" t="n">
        <v>18360</v>
      </c>
      <c r="J68" s="1" t="n">
        <v>2544</v>
      </c>
      <c r="K68" s="0" t="n">
        <f aca="false">(E68-H68)*SIGN(E68)</f>
        <v>421244</v>
      </c>
      <c r="L68" s="0" t="n">
        <f aca="false">(F68-I68)*SIGN(F68)</f>
        <v>66130</v>
      </c>
      <c r="M68" s="0" t="n">
        <f aca="false">(G68-J68)*SIGN(G68)</f>
        <v>-0</v>
      </c>
    </row>
    <row r="69" customFormat="false" ht="12.8" hidden="false" customHeight="false" outlineLevel="0" collapsed="false">
      <c r="A69" s="0" t="n">
        <v>17</v>
      </c>
      <c r="B69" s="0" t="s">
        <v>13</v>
      </c>
      <c r="C69" s="0" t="n">
        <v>1</v>
      </c>
      <c r="D69" s="0" t="n">
        <v>3</v>
      </c>
      <c r="E69" s="1" t="n">
        <v>631831</v>
      </c>
      <c r="F69" s="1" t="n">
        <v>93185</v>
      </c>
      <c r="G69" s="0" t="n">
        <v>0</v>
      </c>
      <c r="H69" s="1" t="n">
        <v>147698</v>
      </c>
      <c r="I69" s="1" t="n">
        <v>18489</v>
      </c>
      <c r="J69" s="1" t="n">
        <v>2541</v>
      </c>
      <c r="K69" s="0" t="n">
        <f aca="false">(E69-H69)*SIGN(E69)</f>
        <v>484133</v>
      </c>
      <c r="L69" s="0" t="n">
        <f aca="false">(F69-I69)*SIGN(F69)</f>
        <v>74696</v>
      </c>
      <c r="M69" s="0" t="n">
        <f aca="false">(G69-J69)*SIGN(G69)</f>
        <v>-0</v>
      </c>
    </row>
    <row r="70" customFormat="false" ht="12.8" hidden="false" customHeight="false" outlineLevel="0" collapsed="false">
      <c r="A70" s="0" t="n">
        <v>18</v>
      </c>
      <c r="B70" s="0" t="s">
        <v>13</v>
      </c>
      <c r="C70" s="0" t="n">
        <v>1</v>
      </c>
      <c r="D70" s="0" t="n">
        <v>3</v>
      </c>
      <c r="E70" s="1" t="n">
        <v>696586</v>
      </c>
      <c r="F70" s="1" t="n">
        <v>101483</v>
      </c>
      <c r="G70" s="0" t="n">
        <v>0</v>
      </c>
      <c r="H70" s="1" t="n">
        <v>148244</v>
      </c>
      <c r="I70" s="1" t="n">
        <v>18790</v>
      </c>
      <c r="J70" s="1" t="n">
        <v>2587</v>
      </c>
      <c r="K70" s="0" t="n">
        <f aca="false">(E70-H70)*SIGN(E70)</f>
        <v>548342</v>
      </c>
      <c r="L70" s="0" t="n">
        <f aca="false">(F70-I70)*SIGN(F70)</f>
        <v>82693</v>
      </c>
      <c r="M70" s="0" t="n">
        <f aca="false">(G70-J70)*SIGN(G70)</f>
        <v>-0</v>
      </c>
    </row>
    <row r="71" customFormat="false" ht="12.8" hidden="false" customHeight="false" outlineLevel="0" collapsed="false">
      <c r="A71" s="0" t="n">
        <v>19</v>
      </c>
      <c r="B71" s="0" t="s">
        <v>13</v>
      </c>
      <c r="C71" s="0" t="n">
        <v>1</v>
      </c>
      <c r="D71" s="0" t="n">
        <v>3</v>
      </c>
      <c r="E71" s="1" t="n">
        <v>749522</v>
      </c>
      <c r="F71" s="1" t="n">
        <v>109409</v>
      </c>
      <c r="G71" s="0" t="n">
        <v>0</v>
      </c>
      <c r="H71" s="1" t="n">
        <v>147311</v>
      </c>
      <c r="I71" s="1" t="n">
        <v>19143</v>
      </c>
      <c r="J71" s="1" t="n">
        <v>2614</v>
      </c>
      <c r="K71" s="0" t="n">
        <f aca="false">(E71-H71)*SIGN(E71)</f>
        <v>602211</v>
      </c>
      <c r="L71" s="0" t="n">
        <f aca="false">(F71-I71)*SIGN(F71)</f>
        <v>90266</v>
      </c>
      <c r="M71" s="0" t="n">
        <f aca="false">(G71-J71)*SIGN(G71)</f>
        <v>-0</v>
      </c>
    </row>
    <row r="72" customFormat="false" ht="12.8" hidden="false" customHeight="false" outlineLevel="0" collapsed="false">
      <c r="A72" s="0" t="n">
        <v>20</v>
      </c>
      <c r="B72" s="0" t="s">
        <v>13</v>
      </c>
      <c r="C72" s="0" t="n">
        <v>1</v>
      </c>
      <c r="D72" s="0" t="n">
        <v>3</v>
      </c>
      <c r="E72" s="1" t="n">
        <v>852095</v>
      </c>
      <c r="F72" s="1" t="n">
        <v>124254</v>
      </c>
      <c r="G72" s="0" t="n">
        <v>0</v>
      </c>
      <c r="H72" s="1" t="n">
        <v>151585</v>
      </c>
      <c r="I72" s="1" t="n">
        <v>19122</v>
      </c>
      <c r="J72" s="1" t="n">
        <v>2675</v>
      </c>
      <c r="K72" s="0" t="n">
        <f aca="false">(E72-H72)*SIGN(E72)</f>
        <v>700510</v>
      </c>
      <c r="L72" s="0" t="n">
        <f aca="false">(F72-I72)*SIGN(F72)</f>
        <v>105132</v>
      </c>
      <c r="M72" s="0" t="n">
        <f aca="false">(G72-J72)*SIGN(G72)</f>
        <v>-0</v>
      </c>
    </row>
    <row r="73" customFormat="false" ht="12.8" hidden="false" customHeight="false" outlineLevel="0" collapsed="false">
      <c r="A73" s="0" t="n">
        <v>21</v>
      </c>
      <c r="B73" s="0" t="s">
        <v>13</v>
      </c>
      <c r="C73" s="0" t="n">
        <v>1</v>
      </c>
      <c r="D73" s="0" t="n">
        <v>3</v>
      </c>
      <c r="E73" s="1" t="n">
        <v>916898</v>
      </c>
      <c r="F73" s="1" t="n">
        <v>132830</v>
      </c>
      <c r="G73" s="0" t="n">
        <v>0</v>
      </c>
      <c r="H73" s="1" t="n">
        <v>153186</v>
      </c>
      <c r="I73" s="1" t="n">
        <v>19313</v>
      </c>
      <c r="J73" s="1" t="n">
        <v>2712</v>
      </c>
      <c r="K73" s="0" t="n">
        <f aca="false">(E73-H73)*SIGN(E73)</f>
        <v>763712</v>
      </c>
      <c r="L73" s="0" t="n">
        <f aca="false">(F73-I73)*SIGN(F73)</f>
        <v>113517</v>
      </c>
      <c r="M73" s="0" t="n">
        <f aca="false">(G73-J73)*SIGN(G73)</f>
        <v>-0</v>
      </c>
    </row>
    <row r="74" customFormat="false" ht="12.8" hidden="false" customHeight="false" outlineLevel="0" collapsed="false">
      <c r="A74" s="0" t="n">
        <v>22</v>
      </c>
      <c r="B74" s="0" t="s">
        <v>13</v>
      </c>
      <c r="C74" s="0" t="n">
        <v>1</v>
      </c>
      <c r="D74" s="0" t="n">
        <v>3</v>
      </c>
      <c r="E74" s="1" t="n">
        <v>984294</v>
      </c>
      <c r="F74" s="1" t="n">
        <v>143039</v>
      </c>
      <c r="G74" s="0" t="n">
        <v>0</v>
      </c>
      <c r="H74" s="1" t="n">
        <v>149846</v>
      </c>
      <c r="I74" s="1" t="n">
        <v>19480</v>
      </c>
      <c r="J74" s="1" t="n">
        <v>2793</v>
      </c>
      <c r="K74" s="0" t="n">
        <f aca="false">(E74-H74)*SIGN(E74)</f>
        <v>834448</v>
      </c>
      <c r="L74" s="0" t="n">
        <f aca="false">(F74-I74)*SIGN(F74)</f>
        <v>123559</v>
      </c>
      <c r="M74" s="0" t="n">
        <f aca="false">(G74-J74)*SIGN(G74)</f>
        <v>-0</v>
      </c>
    </row>
    <row r="75" customFormat="false" ht="12.8" hidden="false" customHeight="false" outlineLevel="0" collapsed="false">
      <c r="A75" s="0" t="n">
        <v>23</v>
      </c>
      <c r="B75" s="0" t="s">
        <v>13</v>
      </c>
      <c r="C75" s="0" t="n">
        <v>1</v>
      </c>
      <c r="D75" s="0" t="n">
        <v>3</v>
      </c>
      <c r="E75" s="1" t="n">
        <v>1064107</v>
      </c>
      <c r="F75" s="1" t="n">
        <v>153586</v>
      </c>
      <c r="G75" s="0" t="n">
        <v>0</v>
      </c>
      <c r="H75" s="1" t="n">
        <v>155108</v>
      </c>
      <c r="I75" s="1" t="n">
        <v>19499</v>
      </c>
      <c r="J75" s="1" t="n">
        <v>2790</v>
      </c>
      <c r="K75" s="0" t="n">
        <f aca="false">(E75-H75)*SIGN(E75)</f>
        <v>908999</v>
      </c>
      <c r="L75" s="0" t="n">
        <f aca="false">(F75-I75)*SIGN(F75)</f>
        <v>134087</v>
      </c>
      <c r="M75" s="0" t="n">
        <f aca="false">(G75-J75)*SIGN(G75)</f>
        <v>-0</v>
      </c>
    </row>
    <row r="76" customFormat="false" ht="12.8" hidden="false" customHeight="false" outlineLevel="0" collapsed="false">
      <c r="A76" s="0" t="n">
        <v>24</v>
      </c>
      <c r="B76" s="0" t="s">
        <v>13</v>
      </c>
      <c r="C76" s="0" t="n">
        <v>1</v>
      </c>
      <c r="D76" s="0" t="n">
        <v>3</v>
      </c>
      <c r="E76" s="1" t="n">
        <v>1116321</v>
      </c>
      <c r="F76" s="1" t="n">
        <v>162040</v>
      </c>
      <c r="G76" s="0" t="n">
        <v>0</v>
      </c>
      <c r="H76" s="1" t="n">
        <v>154161</v>
      </c>
      <c r="I76" s="1" t="n">
        <v>19793</v>
      </c>
      <c r="J76" s="1" t="n">
        <v>2786</v>
      </c>
      <c r="K76" s="0" t="n">
        <f aca="false">(E76-H76)*SIGN(E76)</f>
        <v>962160</v>
      </c>
      <c r="L76" s="0" t="n">
        <f aca="false">(F76-I76)*SIGN(F76)</f>
        <v>142247</v>
      </c>
      <c r="M76" s="0" t="n">
        <f aca="false">(G76-J76)*SIGN(G76)</f>
        <v>-0</v>
      </c>
    </row>
    <row r="77" customFormat="false" ht="12.8" hidden="false" customHeight="false" outlineLevel="0" collapsed="false">
      <c r="A77" s="0" t="n">
        <v>0</v>
      </c>
      <c r="B77" s="0" t="s">
        <v>13</v>
      </c>
      <c r="C77" s="0" t="n">
        <v>2</v>
      </c>
      <c r="D77" s="0" t="n">
        <v>1</v>
      </c>
      <c r="E77" s="1" t="n">
        <v>143349</v>
      </c>
      <c r="F77" s="1" t="n">
        <v>18450</v>
      </c>
      <c r="G77" s="0" t="n">
        <v>0</v>
      </c>
      <c r="H77" s="1" t="n">
        <v>137211</v>
      </c>
      <c r="I77" s="1" t="n">
        <v>17071</v>
      </c>
      <c r="J77" s="1" t="n">
        <v>2217</v>
      </c>
      <c r="K77" s="0" t="n">
        <f aca="false">(E77-H77)*SIGN(E77)</f>
        <v>6138</v>
      </c>
      <c r="L77" s="0" t="n">
        <f aca="false">(F77-I77)*SIGN(F77)</f>
        <v>1379</v>
      </c>
      <c r="M77" s="0" t="n">
        <f aca="false">(G77-J77)*SIGN(G77)</f>
        <v>-0</v>
      </c>
    </row>
    <row r="78" customFormat="false" ht="12.8" hidden="false" customHeight="false" outlineLevel="0" collapsed="false">
      <c r="A78" s="0" t="n">
        <v>1</v>
      </c>
      <c r="B78" s="0" t="s">
        <v>13</v>
      </c>
      <c r="C78" s="0" t="n">
        <v>2</v>
      </c>
      <c r="D78" s="0" t="n">
        <v>1</v>
      </c>
      <c r="E78" s="1" t="n">
        <v>136288</v>
      </c>
      <c r="F78" s="1" t="n">
        <v>18117</v>
      </c>
      <c r="G78" s="0" t="n">
        <v>0</v>
      </c>
      <c r="H78" s="1" t="n">
        <v>138651</v>
      </c>
      <c r="I78" s="1" t="n">
        <v>16851</v>
      </c>
      <c r="J78" s="1" t="n">
        <v>2206</v>
      </c>
      <c r="K78" s="0" t="n">
        <f aca="false">(E78-H78)*SIGN(E78)</f>
        <v>-2363</v>
      </c>
      <c r="L78" s="0" t="n">
        <f aca="false">(F78-I78)*SIGN(F78)</f>
        <v>1266</v>
      </c>
      <c r="M78" s="0" t="n">
        <f aca="false">(G78-J78)*SIGN(G78)</f>
        <v>-0</v>
      </c>
    </row>
    <row r="79" customFormat="false" ht="12.8" hidden="false" customHeight="false" outlineLevel="0" collapsed="false">
      <c r="A79" s="0" t="n">
        <v>2</v>
      </c>
      <c r="B79" s="0" t="s">
        <v>13</v>
      </c>
      <c r="C79" s="0" t="n">
        <v>2</v>
      </c>
      <c r="D79" s="0" t="n">
        <v>1</v>
      </c>
      <c r="E79" s="1" t="n">
        <v>125404</v>
      </c>
      <c r="F79" s="1" t="n">
        <v>17173</v>
      </c>
      <c r="G79" s="0" t="n">
        <v>0</v>
      </c>
      <c r="H79" s="1" t="n">
        <v>134904</v>
      </c>
      <c r="I79" s="1" t="n">
        <v>17068</v>
      </c>
      <c r="J79" s="1" t="n">
        <v>2279</v>
      </c>
      <c r="K79" s="0" t="n">
        <f aca="false">(E79-H79)*SIGN(E79)</f>
        <v>-9500</v>
      </c>
      <c r="L79" s="0" t="n">
        <f aca="false">(F79-I79)*SIGN(F79)</f>
        <v>105</v>
      </c>
      <c r="M79" s="0" t="n">
        <f aca="false">(G79-J79)*SIGN(G79)</f>
        <v>-0</v>
      </c>
    </row>
    <row r="80" customFormat="false" ht="12.8" hidden="false" customHeight="false" outlineLevel="0" collapsed="false">
      <c r="A80" s="0" t="n">
        <v>3</v>
      </c>
      <c r="B80" s="0" t="s">
        <v>13</v>
      </c>
      <c r="C80" s="0" t="n">
        <v>2</v>
      </c>
      <c r="D80" s="0" t="n">
        <v>1</v>
      </c>
      <c r="E80" s="1" t="n">
        <v>118340</v>
      </c>
      <c r="F80" s="1" t="n">
        <v>16115</v>
      </c>
      <c r="G80" s="0" t="n">
        <v>0</v>
      </c>
      <c r="H80" s="1" t="n">
        <v>125428</v>
      </c>
      <c r="I80" s="1" t="n">
        <v>16900</v>
      </c>
      <c r="J80" s="1" t="n">
        <v>2287</v>
      </c>
      <c r="K80" s="0" t="n">
        <f aca="false">(E80-H80)*SIGN(E80)</f>
        <v>-7088</v>
      </c>
      <c r="L80" s="0" t="n">
        <f aca="false">(F80-I80)*SIGN(F80)</f>
        <v>-785</v>
      </c>
      <c r="M80" s="0" t="n">
        <f aca="false">(G80-J80)*SIGN(G80)</f>
        <v>-0</v>
      </c>
    </row>
    <row r="81" customFormat="false" ht="12.8" hidden="false" customHeight="false" outlineLevel="0" collapsed="false">
      <c r="A81" s="0" t="n">
        <v>4</v>
      </c>
      <c r="B81" s="0" t="s">
        <v>13</v>
      </c>
      <c r="C81" s="0" t="n">
        <v>2</v>
      </c>
      <c r="D81" s="0" t="n">
        <v>1</v>
      </c>
      <c r="E81" s="1" t="n">
        <v>146152</v>
      </c>
      <c r="F81" s="1" t="n">
        <v>21035</v>
      </c>
      <c r="G81" s="0" t="n">
        <v>0</v>
      </c>
      <c r="H81" s="1" t="n">
        <v>139515</v>
      </c>
      <c r="I81" s="1" t="n">
        <v>17256</v>
      </c>
      <c r="J81" s="1" t="n">
        <v>2318</v>
      </c>
      <c r="K81" s="0" t="n">
        <f aca="false">(E81-H81)*SIGN(E81)</f>
        <v>6637</v>
      </c>
      <c r="L81" s="0" t="n">
        <f aca="false">(F81-I81)*SIGN(F81)</f>
        <v>3779</v>
      </c>
      <c r="M81" s="0" t="n">
        <f aca="false">(G81-J81)*SIGN(G81)</f>
        <v>-0</v>
      </c>
    </row>
    <row r="82" customFormat="false" ht="12.8" hidden="false" customHeight="false" outlineLevel="0" collapsed="false">
      <c r="A82" s="0" t="n">
        <v>5</v>
      </c>
      <c r="B82" s="0" t="s">
        <v>13</v>
      </c>
      <c r="C82" s="0" t="n">
        <v>2</v>
      </c>
      <c r="D82" s="0" t="n">
        <v>1</v>
      </c>
      <c r="E82" s="1" t="n">
        <v>166572</v>
      </c>
      <c r="F82" s="1" t="n">
        <v>24739</v>
      </c>
      <c r="G82" s="0" t="n">
        <v>0</v>
      </c>
      <c r="H82" s="1" t="n">
        <v>138611</v>
      </c>
      <c r="I82" s="1" t="n">
        <v>17263</v>
      </c>
      <c r="J82" s="1" t="n">
        <v>2317</v>
      </c>
      <c r="K82" s="0" t="n">
        <f aca="false">(E82-H82)*SIGN(E82)</f>
        <v>27961</v>
      </c>
      <c r="L82" s="0" t="n">
        <f aca="false">(F82-I82)*SIGN(F82)</f>
        <v>7476</v>
      </c>
      <c r="M82" s="0" t="n">
        <f aca="false">(G82-J82)*SIGN(G82)</f>
        <v>-0</v>
      </c>
    </row>
    <row r="83" customFormat="false" ht="12.8" hidden="false" customHeight="false" outlineLevel="0" collapsed="false">
      <c r="A83" s="0" t="n">
        <v>6</v>
      </c>
      <c r="B83" s="0" t="s">
        <v>13</v>
      </c>
      <c r="C83" s="0" t="n">
        <v>2</v>
      </c>
      <c r="D83" s="0" t="n">
        <v>1</v>
      </c>
      <c r="E83" s="1" t="n">
        <v>178136</v>
      </c>
      <c r="F83" s="1" t="n">
        <v>27375</v>
      </c>
      <c r="G83" s="0" t="n">
        <v>0</v>
      </c>
      <c r="H83" s="1" t="n">
        <v>132278</v>
      </c>
      <c r="I83" s="1" t="n">
        <v>17167</v>
      </c>
      <c r="J83" s="1" t="n">
        <v>2285</v>
      </c>
      <c r="K83" s="0" t="n">
        <f aca="false">(E83-H83)*SIGN(E83)</f>
        <v>45858</v>
      </c>
      <c r="L83" s="0" t="n">
        <f aca="false">(F83-I83)*SIGN(F83)</f>
        <v>10208</v>
      </c>
      <c r="M83" s="0" t="n">
        <f aca="false">(G83-J83)*SIGN(G83)</f>
        <v>-0</v>
      </c>
    </row>
    <row r="84" customFormat="false" ht="12.8" hidden="false" customHeight="false" outlineLevel="0" collapsed="false">
      <c r="A84" s="0" t="n">
        <v>7</v>
      </c>
      <c r="B84" s="0" t="s">
        <v>13</v>
      </c>
      <c r="C84" s="0" t="n">
        <v>2</v>
      </c>
      <c r="D84" s="0" t="n">
        <v>1</v>
      </c>
      <c r="E84" s="1" t="n">
        <v>203928</v>
      </c>
      <c r="F84" s="1" t="n">
        <v>32517</v>
      </c>
      <c r="G84" s="0" t="n">
        <v>0</v>
      </c>
      <c r="H84" s="1" t="n">
        <v>139439</v>
      </c>
      <c r="I84" s="1" t="n">
        <v>17157</v>
      </c>
      <c r="J84" s="1" t="n">
        <v>2305</v>
      </c>
      <c r="K84" s="0" t="n">
        <f aca="false">(E84-H84)*SIGN(E84)</f>
        <v>64489</v>
      </c>
      <c r="L84" s="0" t="n">
        <f aca="false">(F84-I84)*SIGN(F84)</f>
        <v>15360</v>
      </c>
      <c r="M84" s="0" t="n">
        <f aca="false">(G84-J84)*SIGN(G84)</f>
        <v>-0</v>
      </c>
    </row>
    <row r="85" customFormat="false" ht="12.8" hidden="false" customHeight="false" outlineLevel="0" collapsed="false">
      <c r="A85" s="0" t="n">
        <v>8</v>
      </c>
      <c r="B85" s="0" t="s">
        <v>13</v>
      </c>
      <c r="C85" s="0" t="n">
        <v>2</v>
      </c>
      <c r="D85" s="0" t="n">
        <v>1</v>
      </c>
      <c r="E85" s="1" t="n">
        <v>222518</v>
      </c>
      <c r="F85" s="1" t="n">
        <v>36818</v>
      </c>
      <c r="G85" s="0" t="n">
        <v>0</v>
      </c>
      <c r="H85" s="1" t="n">
        <v>142150</v>
      </c>
      <c r="I85" s="1" t="n">
        <v>17528</v>
      </c>
      <c r="J85" s="1" t="n">
        <v>2344</v>
      </c>
      <c r="K85" s="0" t="n">
        <f aca="false">(E85-H85)*SIGN(E85)</f>
        <v>80368</v>
      </c>
      <c r="L85" s="0" t="n">
        <f aca="false">(F85-I85)*SIGN(F85)</f>
        <v>19290</v>
      </c>
      <c r="M85" s="0" t="n">
        <f aca="false">(G85-J85)*SIGN(G85)</f>
        <v>-0</v>
      </c>
    </row>
    <row r="86" customFormat="false" ht="12.8" hidden="false" customHeight="false" outlineLevel="0" collapsed="false">
      <c r="A86" s="0" t="n">
        <v>9</v>
      </c>
      <c r="B86" s="0" t="s">
        <v>13</v>
      </c>
      <c r="C86" s="0" t="n">
        <v>2</v>
      </c>
      <c r="D86" s="0" t="n">
        <v>1</v>
      </c>
      <c r="E86" s="1" t="n">
        <v>231924</v>
      </c>
      <c r="F86" s="1" t="n">
        <v>39332</v>
      </c>
      <c r="G86" s="0" t="n">
        <v>0</v>
      </c>
      <c r="H86" s="1" t="n">
        <v>141721</v>
      </c>
      <c r="I86" s="1" t="n">
        <v>17619</v>
      </c>
      <c r="J86" s="1" t="n">
        <v>2396</v>
      </c>
      <c r="K86" s="0" t="n">
        <f aca="false">(E86-H86)*SIGN(E86)</f>
        <v>90203</v>
      </c>
      <c r="L86" s="0" t="n">
        <f aca="false">(F86-I86)*SIGN(F86)</f>
        <v>21713</v>
      </c>
      <c r="M86" s="0" t="n">
        <f aca="false">(G86-J86)*SIGN(G86)</f>
        <v>-0</v>
      </c>
    </row>
    <row r="87" customFormat="false" ht="12.8" hidden="false" customHeight="false" outlineLevel="0" collapsed="false">
      <c r="A87" s="0" t="n">
        <v>10</v>
      </c>
      <c r="B87" s="0" t="s">
        <v>13</v>
      </c>
      <c r="C87" s="0" t="n">
        <v>2</v>
      </c>
      <c r="D87" s="0" t="n">
        <v>1</v>
      </c>
      <c r="E87" s="1" t="n">
        <v>235513</v>
      </c>
      <c r="F87" s="1" t="n">
        <v>40623</v>
      </c>
      <c r="G87" s="0" t="n">
        <v>0</v>
      </c>
      <c r="H87" s="1" t="n">
        <v>140603</v>
      </c>
      <c r="I87" s="1" t="n">
        <v>17607</v>
      </c>
      <c r="J87" s="1" t="n">
        <v>2402</v>
      </c>
      <c r="K87" s="0" t="n">
        <f aca="false">(E87-H87)*SIGN(E87)</f>
        <v>94910</v>
      </c>
      <c r="L87" s="0" t="n">
        <f aca="false">(F87-I87)*SIGN(F87)</f>
        <v>23016</v>
      </c>
      <c r="M87" s="0" t="n">
        <f aca="false">(G87-J87)*SIGN(G87)</f>
        <v>-0</v>
      </c>
    </row>
    <row r="88" customFormat="false" ht="12.8" hidden="false" customHeight="false" outlineLevel="0" collapsed="false">
      <c r="A88" s="0" t="n">
        <v>11</v>
      </c>
      <c r="B88" s="0" t="s">
        <v>13</v>
      </c>
      <c r="C88" s="0" t="n">
        <v>2</v>
      </c>
      <c r="D88" s="0" t="n">
        <v>1</v>
      </c>
      <c r="E88" s="1" t="n">
        <v>243882</v>
      </c>
      <c r="F88" s="1" t="n">
        <v>42167</v>
      </c>
      <c r="G88" s="0" t="n">
        <v>0</v>
      </c>
      <c r="H88" s="1" t="n">
        <v>142620</v>
      </c>
      <c r="I88" s="1" t="n">
        <v>17529</v>
      </c>
      <c r="J88" s="1" t="n">
        <v>2445</v>
      </c>
      <c r="K88" s="0" t="n">
        <f aca="false">(E88-H88)*SIGN(E88)</f>
        <v>101262</v>
      </c>
      <c r="L88" s="0" t="n">
        <f aca="false">(F88-I88)*SIGN(F88)</f>
        <v>24638</v>
      </c>
      <c r="M88" s="0" t="n">
        <f aca="false">(G88-J88)*SIGN(G88)</f>
        <v>-0</v>
      </c>
    </row>
    <row r="89" customFormat="false" ht="12.8" hidden="false" customHeight="false" outlineLevel="0" collapsed="false">
      <c r="A89" s="0" t="n">
        <v>12</v>
      </c>
      <c r="B89" s="0" t="s">
        <v>13</v>
      </c>
      <c r="C89" s="0" t="n">
        <v>2</v>
      </c>
      <c r="D89" s="0" t="n">
        <v>1</v>
      </c>
      <c r="E89" s="1" t="n">
        <v>248063</v>
      </c>
      <c r="F89" s="1" t="n">
        <v>43969</v>
      </c>
      <c r="G89" s="0" t="n">
        <v>0</v>
      </c>
      <c r="H89" s="1" t="n">
        <v>139958</v>
      </c>
      <c r="I89" s="1" t="n">
        <v>17481</v>
      </c>
      <c r="J89" s="1" t="n">
        <v>2433</v>
      </c>
      <c r="K89" s="0" t="n">
        <f aca="false">(E89-H89)*SIGN(E89)</f>
        <v>108105</v>
      </c>
      <c r="L89" s="0" t="n">
        <f aca="false">(F89-I89)*SIGN(F89)</f>
        <v>26488</v>
      </c>
      <c r="M89" s="0" t="n">
        <f aca="false">(G89-J89)*SIGN(G89)</f>
        <v>-0</v>
      </c>
    </row>
    <row r="90" customFormat="false" ht="12.8" hidden="false" customHeight="false" outlineLevel="0" collapsed="false">
      <c r="A90" s="0" t="n">
        <v>13</v>
      </c>
      <c r="B90" s="0" t="s">
        <v>13</v>
      </c>
      <c r="C90" s="0" t="n">
        <v>2</v>
      </c>
      <c r="D90" s="0" t="n">
        <v>1</v>
      </c>
      <c r="E90" s="1" t="n">
        <v>258726</v>
      </c>
      <c r="F90" s="1" t="n">
        <v>47171</v>
      </c>
      <c r="G90" s="0" t="n">
        <v>0</v>
      </c>
      <c r="H90" s="1" t="n">
        <v>143673</v>
      </c>
      <c r="I90" s="1" t="n">
        <v>17751</v>
      </c>
      <c r="J90" s="1" t="n">
        <v>2412</v>
      </c>
      <c r="K90" s="0" t="n">
        <f aca="false">(E90-H90)*SIGN(E90)</f>
        <v>115053</v>
      </c>
      <c r="L90" s="0" t="n">
        <f aca="false">(F90-I90)*SIGN(F90)</f>
        <v>29420</v>
      </c>
      <c r="M90" s="0" t="n">
        <f aca="false">(G90-J90)*SIGN(G90)</f>
        <v>-0</v>
      </c>
    </row>
    <row r="91" customFormat="false" ht="12.8" hidden="false" customHeight="false" outlineLevel="0" collapsed="false">
      <c r="A91" s="0" t="n">
        <v>14</v>
      </c>
      <c r="B91" s="0" t="s">
        <v>13</v>
      </c>
      <c r="C91" s="0" t="n">
        <v>2</v>
      </c>
      <c r="D91" s="0" t="n">
        <v>1</v>
      </c>
      <c r="E91" s="1" t="n">
        <v>271906</v>
      </c>
      <c r="F91" s="1" t="n">
        <v>52544</v>
      </c>
      <c r="G91" s="0" t="n">
        <v>0</v>
      </c>
      <c r="H91" s="1" t="n">
        <v>143923</v>
      </c>
      <c r="I91" s="1" t="n">
        <v>17836</v>
      </c>
      <c r="J91" s="1" t="n">
        <v>2409</v>
      </c>
      <c r="K91" s="0" t="n">
        <f aca="false">(E91-H91)*SIGN(E91)</f>
        <v>127983</v>
      </c>
      <c r="L91" s="0" t="n">
        <f aca="false">(F91-I91)*SIGN(F91)</f>
        <v>34708</v>
      </c>
      <c r="M91" s="0" t="n">
        <f aca="false">(G91-J91)*SIGN(G91)</f>
        <v>-0</v>
      </c>
    </row>
    <row r="92" customFormat="false" ht="12.8" hidden="false" customHeight="false" outlineLevel="0" collapsed="false">
      <c r="A92" s="0" t="n">
        <v>15</v>
      </c>
      <c r="B92" s="0" t="s">
        <v>13</v>
      </c>
      <c r="C92" s="0" t="n">
        <v>2</v>
      </c>
      <c r="D92" s="0" t="n">
        <v>1</v>
      </c>
      <c r="E92" s="1" t="n">
        <v>246310</v>
      </c>
      <c r="F92" s="1" t="n">
        <v>49949</v>
      </c>
      <c r="G92" s="0" t="n">
        <v>0</v>
      </c>
      <c r="H92" s="1" t="n">
        <v>125118</v>
      </c>
      <c r="I92" s="1" t="n">
        <v>17113</v>
      </c>
      <c r="J92" s="1" t="n">
        <v>2426</v>
      </c>
      <c r="K92" s="0" t="n">
        <f aca="false">(E92-H92)*SIGN(E92)</f>
        <v>121192</v>
      </c>
      <c r="L92" s="0" t="n">
        <f aca="false">(F92-I92)*SIGN(F92)</f>
        <v>32836</v>
      </c>
      <c r="M92" s="0" t="n">
        <f aca="false">(G92-J92)*SIGN(G92)</f>
        <v>-0</v>
      </c>
    </row>
    <row r="93" customFormat="false" ht="12.8" hidden="false" customHeight="false" outlineLevel="0" collapsed="false">
      <c r="A93" s="0" t="n">
        <v>16</v>
      </c>
      <c r="B93" s="0" t="s">
        <v>13</v>
      </c>
      <c r="C93" s="0" t="n">
        <v>2</v>
      </c>
      <c r="D93" s="0" t="n">
        <v>1</v>
      </c>
      <c r="E93" s="1" t="n">
        <v>273596</v>
      </c>
      <c r="F93" s="1" t="n">
        <v>59563</v>
      </c>
      <c r="G93" s="0" t="n">
        <v>0</v>
      </c>
      <c r="H93" s="1" t="n">
        <v>135822</v>
      </c>
      <c r="I93" s="1" t="n">
        <v>18145</v>
      </c>
      <c r="J93" s="1" t="n">
        <v>2503</v>
      </c>
      <c r="K93" s="0" t="n">
        <f aca="false">(E93-H93)*SIGN(E93)</f>
        <v>137774</v>
      </c>
      <c r="L93" s="0" t="n">
        <f aca="false">(F93-I93)*SIGN(F93)</f>
        <v>41418</v>
      </c>
      <c r="M93" s="0" t="n">
        <f aca="false">(G93-J93)*SIGN(G93)</f>
        <v>-0</v>
      </c>
    </row>
    <row r="94" customFormat="false" ht="12.8" hidden="false" customHeight="false" outlineLevel="0" collapsed="false">
      <c r="A94" s="0" t="n">
        <v>17</v>
      </c>
      <c r="B94" s="0" t="s">
        <v>13</v>
      </c>
      <c r="C94" s="0" t="n">
        <v>2</v>
      </c>
      <c r="D94" s="0" t="n">
        <v>1</v>
      </c>
      <c r="E94" s="1" t="n">
        <v>348817</v>
      </c>
      <c r="F94" s="1" t="n">
        <v>73320</v>
      </c>
      <c r="G94" s="0" t="n">
        <v>0</v>
      </c>
      <c r="H94" s="1" t="n">
        <v>142403</v>
      </c>
      <c r="I94" s="1" t="n">
        <v>18167</v>
      </c>
      <c r="J94" s="1" t="n">
        <v>2511</v>
      </c>
      <c r="K94" s="0" t="n">
        <f aca="false">(E94-H94)*SIGN(E94)</f>
        <v>206414</v>
      </c>
      <c r="L94" s="0" t="n">
        <f aca="false">(F94-I94)*SIGN(F94)</f>
        <v>55153</v>
      </c>
      <c r="M94" s="0" t="n">
        <f aca="false">(G94-J94)*SIGN(G94)</f>
        <v>-0</v>
      </c>
    </row>
    <row r="95" customFormat="false" ht="12.8" hidden="false" customHeight="false" outlineLevel="0" collapsed="false">
      <c r="A95" s="0" t="n">
        <v>18</v>
      </c>
      <c r="B95" s="0" t="s">
        <v>13</v>
      </c>
      <c r="C95" s="0" t="n">
        <v>2</v>
      </c>
      <c r="D95" s="0" t="n">
        <v>1</v>
      </c>
      <c r="E95" s="1" t="n">
        <v>354405</v>
      </c>
      <c r="F95" s="1" t="n">
        <v>88526</v>
      </c>
      <c r="G95" s="0" t="n">
        <v>0</v>
      </c>
      <c r="H95" s="1" t="n">
        <v>140519</v>
      </c>
      <c r="I95" s="1" t="n">
        <v>18405</v>
      </c>
      <c r="J95" s="1" t="n">
        <v>2509</v>
      </c>
      <c r="K95" s="0" t="n">
        <f aca="false">(E95-H95)*SIGN(E95)</f>
        <v>213886</v>
      </c>
      <c r="L95" s="0" t="n">
        <f aca="false">(F95-I95)*SIGN(F95)</f>
        <v>70121</v>
      </c>
      <c r="M95" s="0" t="n">
        <f aca="false">(G95-J95)*SIGN(G95)</f>
        <v>-0</v>
      </c>
    </row>
    <row r="96" customFormat="false" ht="12.8" hidden="false" customHeight="false" outlineLevel="0" collapsed="false">
      <c r="A96" s="0" t="n">
        <v>19</v>
      </c>
      <c r="B96" s="0" t="s">
        <v>13</v>
      </c>
      <c r="C96" s="0" t="n">
        <v>2</v>
      </c>
      <c r="D96" s="0" t="n">
        <v>1</v>
      </c>
      <c r="E96" s="1" t="n">
        <v>460346</v>
      </c>
      <c r="F96" s="1" t="n">
        <v>96069</v>
      </c>
      <c r="G96" s="0" t="n">
        <v>0</v>
      </c>
      <c r="H96" s="1" t="n">
        <v>128872</v>
      </c>
      <c r="I96" s="1" t="n">
        <v>17924</v>
      </c>
      <c r="J96" s="1" t="n">
        <v>2487</v>
      </c>
      <c r="K96" s="0" t="n">
        <f aca="false">(E96-H96)*SIGN(E96)</f>
        <v>331474</v>
      </c>
      <c r="L96" s="0" t="n">
        <f aca="false">(F96-I96)*SIGN(F96)</f>
        <v>78145</v>
      </c>
      <c r="M96" s="0" t="n">
        <f aca="false">(G96-J96)*SIGN(G96)</f>
        <v>-0</v>
      </c>
    </row>
    <row r="97" customFormat="false" ht="12.8" hidden="false" customHeight="false" outlineLevel="0" collapsed="false">
      <c r="A97" s="0" t="n">
        <v>20</v>
      </c>
      <c r="B97" s="0" t="s">
        <v>13</v>
      </c>
      <c r="C97" s="0" t="n">
        <v>2</v>
      </c>
      <c r="D97" s="0" t="n">
        <v>1</v>
      </c>
      <c r="E97" s="1" t="n">
        <v>424462</v>
      </c>
      <c r="F97" s="1" t="n">
        <v>99617</v>
      </c>
      <c r="G97" s="0" t="n">
        <v>0</v>
      </c>
      <c r="H97" s="1" t="n">
        <v>138819</v>
      </c>
      <c r="I97" s="1" t="n">
        <v>18507</v>
      </c>
      <c r="J97" s="1" t="n">
        <v>2523</v>
      </c>
      <c r="K97" s="0" t="n">
        <f aca="false">(E97-H97)*SIGN(E97)</f>
        <v>285643</v>
      </c>
      <c r="L97" s="0" t="n">
        <f aca="false">(F97-I97)*SIGN(F97)</f>
        <v>81110</v>
      </c>
      <c r="M97" s="0" t="n">
        <f aca="false">(G97-J97)*SIGN(G97)</f>
        <v>-0</v>
      </c>
    </row>
    <row r="98" customFormat="false" ht="12.8" hidden="false" customHeight="false" outlineLevel="0" collapsed="false">
      <c r="A98" s="0" t="n">
        <v>21</v>
      </c>
      <c r="B98" s="0" t="s">
        <v>13</v>
      </c>
      <c r="C98" s="0" t="n">
        <v>2</v>
      </c>
      <c r="D98" s="0" t="n">
        <v>1</v>
      </c>
      <c r="E98" s="1" t="n">
        <v>500871</v>
      </c>
      <c r="F98" s="1" t="n">
        <v>117430</v>
      </c>
      <c r="G98" s="0" t="n">
        <v>0</v>
      </c>
      <c r="H98" s="1" t="n">
        <v>141022</v>
      </c>
      <c r="I98" s="1" t="n">
        <v>18749</v>
      </c>
      <c r="J98" s="1" t="n">
        <v>2575</v>
      </c>
      <c r="K98" s="0" t="n">
        <f aca="false">(E98-H98)*SIGN(E98)</f>
        <v>359849</v>
      </c>
      <c r="L98" s="0" t="n">
        <f aca="false">(F98-I98)*SIGN(F98)</f>
        <v>98681</v>
      </c>
      <c r="M98" s="0" t="n">
        <f aca="false">(G98-J98)*SIGN(G98)</f>
        <v>-0</v>
      </c>
    </row>
    <row r="99" customFormat="false" ht="12.8" hidden="false" customHeight="false" outlineLevel="0" collapsed="false">
      <c r="A99" s="0" t="n">
        <v>22</v>
      </c>
      <c r="B99" s="0" t="s">
        <v>13</v>
      </c>
      <c r="C99" s="0" t="n">
        <v>2</v>
      </c>
      <c r="D99" s="0" t="n">
        <v>1</v>
      </c>
      <c r="E99" s="1" t="n">
        <v>558393</v>
      </c>
      <c r="F99" s="1" t="n">
        <v>124321</v>
      </c>
      <c r="G99" s="0" t="n">
        <v>0</v>
      </c>
      <c r="H99" s="1" t="n">
        <v>132011</v>
      </c>
      <c r="I99" s="1" t="n">
        <v>18064</v>
      </c>
      <c r="J99" s="1" t="n">
        <v>2595</v>
      </c>
      <c r="K99" s="0" t="n">
        <f aca="false">(E99-H99)*SIGN(E99)</f>
        <v>426382</v>
      </c>
      <c r="L99" s="0" t="n">
        <f aca="false">(F99-I99)*SIGN(F99)</f>
        <v>106257</v>
      </c>
      <c r="M99" s="0" t="n">
        <f aca="false">(G99-J99)*SIGN(G99)</f>
        <v>-0</v>
      </c>
    </row>
    <row r="100" customFormat="false" ht="12.8" hidden="false" customHeight="false" outlineLevel="0" collapsed="false">
      <c r="A100" s="0" t="n">
        <v>23</v>
      </c>
      <c r="B100" s="0" t="s">
        <v>13</v>
      </c>
      <c r="C100" s="0" t="n">
        <v>2</v>
      </c>
      <c r="D100" s="0" t="n">
        <v>1</v>
      </c>
      <c r="E100" s="1" t="n">
        <v>641361</v>
      </c>
      <c r="F100" s="1" t="n">
        <v>141660</v>
      </c>
      <c r="G100" s="0" t="n">
        <v>0</v>
      </c>
      <c r="H100" s="1" t="n">
        <v>143080</v>
      </c>
      <c r="I100" s="1" t="n">
        <v>18719</v>
      </c>
      <c r="J100" s="1" t="n">
        <v>2611</v>
      </c>
      <c r="K100" s="0" t="n">
        <f aca="false">(E100-H100)*SIGN(E100)</f>
        <v>498281</v>
      </c>
      <c r="L100" s="0" t="n">
        <f aca="false">(F100-I100)*SIGN(F100)</f>
        <v>122941</v>
      </c>
      <c r="M100" s="0" t="n">
        <f aca="false">(G100-J100)*SIGN(G100)</f>
        <v>-0</v>
      </c>
    </row>
    <row r="101" customFormat="false" ht="12.8" hidden="false" customHeight="false" outlineLevel="0" collapsed="false">
      <c r="A101" s="0" t="n">
        <v>24</v>
      </c>
      <c r="B101" s="0" t="s">
        <v>13</v>
      </c>
      <c r="C101" s="0" t="n">
        <v>2</v>
      </c>
      <c r="D101" s="0" t="n">
        <v>1</v>
      </c>
      <c r="E101" s="1" t="n">
        <v>747836</v>
      </c>
      <c r="F101" s="1" t="n">
        <v>161633</v>
      </c>
      <c r="G101" s="0" t="n">
        <v>0</v>
      </c>
      <c r="H101" s="1" t="n">
        <v>149174</v>
      </c>
      <c r="I101" s="1" t="n">
        <v>18823</v>
      </c>
      <c r="J101" s="1" t="n">
        <v>2655</v>
      </c>
      <c r="K101" s="0" t="n">
        <f aca="false">(E101-H101)*SIGN(E101)</f>
        <v>598662</v>
      </c>
      <c r="L101" s="0" t="n">
        <f aca="false">(F101-I101)*SIGN(F101)</f>
        <v>142810</v>
      </c>
      <c r="M101" s="0" t="n">
        <f aca="false">(G101-J101)*SIGN(G101)</f>
        <v>-0</v>
      </c>
    </row>
    <row r="102" customFormat="false" ht="12.8" hidden="false" customHeight="false" outlineLevel="0" collapsed="false">
      <c r="A102" s="0" t="n">
        <v>0</v>
      </c>
      <c r="B102" s="0" t="s">
        <v>13</v>
      </c>
      <c r="C102" s="0" t="n">
        <v>2</v>
      </c>
      <c r="D102" s="0" t="n">
        <v>2</v>
      </c>
      <c r="E102" s="1"/>
      <c r="F102" s="1"/>
      <c r="H102" s="1" t="n">
        <v>135818</v>
      </c>
      <c r="I102" s="1" t="n">
        <v>16789</v>
      </c>
      <c r="J102" s="1" t="n">
        <v>2225</v>
      </c>
      <c r="K102" s="0" t="n">
        <f aca="false">(E102-H102)*SIGN(E102)</f>
        <v>-0</v>
      </c>
      <c r="L102" s="0" t="n">
        <f aca="false">(F102-I102)*SIGN(F102)</f>
        <v>-0</v>
      </c>
      <c r="M102" s="0" t="n">
        <f aca="false">(G102-J102)*SIGN(G102)</f>
        <v>-0</v>
      </c>
    </row>
    <row r="103" customFormat="false" ht="12.8" hidden="false" customHeight="false" outlineLevel="0" collapsed="false">
      <c r="A103" s="0" t="n">
        <v>1</v>
      </c>
      <c r="B103" s="0" t="s">
        <v>13</v>
      </c>
      <c r="C103" s="0" t="n">
        <v>2</v>
      </c>
      <c r="D103" s="0" t="n">
        <v>2</v>
      </c>
      <c r="E103" s="1" t="n">
        <v>272963</v>
      </c>
      <c r="F103" s="1" t="n">
        <v>43240</v>
      </c>
      <c r="G103" s="0" t="n">
        <v>0</v>
      </c>
      <c r="H103" s="1" t="n">
        <v>135818</v>
      </c>
      <c r="I103" s="1" t="n">
        <v>16789</v>
      </c>
      <c r="J103" s="1" t="n">
        <v>2225</v>
      </c>
      <c r="K103" s="0" t="n">
        <f aca="false">(E103-H103)*SIGN(E103)</f>
        <v>137145</v>
      </c>
      <c r="L103" s="0" t="n">
        <f aca="false">(F103-I103)*SIGN(F103)</f>
        <v>26451</v>
      </c>
      <c r="M103" s="0" t="n">
        <f aca="false">(G103-J103)*SIGN(G103)</f>
        <v>-0</v>
      </c>
    </row>
    <row r="104" customFormat="false" ht="12.8" hidden="false" customHeight="false" outlineLevel="0" collapsed="false">
      <c r="A104" s="0" t="n">
        <v>2</v>
      </c>
      <c r="B104" s="0" t="s">
        <v>13</v>
      </c>
      <c r="C104" s="0" t="n">
        <v>2</v>
      </c>
      <c r="D104" s="0" t="n">
        <v>2</v>
      </c>
      <c r="E104" s="1" t="n">
        <v>228128</v>
      </c>
      <c r="F104" s="1" t="n">
        <v>37230</v>
      </c>
      <c r="G104" s="0" t="n">
        <v>0</v>
      </c>
      <c r="H104" s="1" t="n">
        <v>132606</v>
      </c>
      <c r="I104" s="1" t="n">
        <v>16400</v>
      </c>
      <c r="J104" s="1" t="n">
        <v>2177</v>
      </c>
      <c r="K104" s="0" t="n">
        <f aca="false">(E104-H104)*SIGN(E104)</f>
        <v>95522</v>
      </c>
      <c r="L104" s="0" t="n">
        <f aca="false">(F104-I104)*SIGN(F104)</f>
        <v>20830</v>
      </c>
      <c r="M104" s="0" t="n">
        <f aca="false">(G104-J104)*SIGN(G104)</f>
        <v>-0</v>
      </c>
    </row>
    <row r="105" customFormat="false" ht="12.8" hidden="false" customHeight="false" outlineLevel="0" collapsed="false">
      <c r="A105" s="0" t="n">
        <v>3</v>
      </c>
      <c r="B105" s="0" t="s">
        <v>13</v>
      </c>
      <c r="C105" s="0" t="n">
        <v>2</v>
      </c>
      <c r="D105" s="0" t="n">
        <v>2</v>
      </c>
      <c r="E105" s="1" t="n">
        <v>229219</v>
      </c>
      <c r="F105" s="1" t="n">
        <v>37296</v>
      </c>
      <c r="G105" s="0" t="n">
        <v>0</v>
      </c>
      <c r="H105" s="1" t="n">
        <v>134783</v>
      </c>
      <c r="I105" s="1" t="n">
        <v>16351</v>
      </c>
      <c r="J105" s="1" t="n">
        <v>2252</v>
      </c>
      <c r="K105" s="0" t="n">
        <f aca="false">(E105-H105)*SIGN(E105)</f>
        <v>94436</v>
      </c>
      <c r="L105" s="0" t="n">
        <f aca="false">(F105-I105)*SIGN(F105)</f>
        <v>20945</v>
      </c>
      <c r="M105" s="0" t="n">
        <f aca="false">(G105-J105)*SIGN(G105)</f>
        <v>-0</v>
      </c>
    </row>
    <row r="106" customFormat="false" ht="12.8" hidden="false" customHeight="false" outlineLevel="0" collapsed="false">
      <c r="A106" s="0" t="n">
        <v>4</v>
      </c>
      <c r="B106" s="0" t="s">
        <v>13</v>
      </c>
      <c r="C106" s="0" t="n">
        <v>2</v>
      </c>
      <c r="D106" s="0" t="n">
        <v>2</v>
      </c>
      <c r="E106" s="1" t="n">
        <v>318667</v>
      </c>
      <c r="F106" s="1" t="n">
        <v>50530</v>
      </c>
      <c r="G106" s="0" t="n">
        <v>0</v>
      </c>
      <c r="H106" s="1" t="n">
        <v>134803</v>
      </c>
      <c r="I106" s="1" t="n">
        <v>16768</v>
      </c>
      <c r="J106" s="1" t="n">
        <v>2278</v>
      </c>
      <c r="K106" s="0" t="n">
        <f aca="false">(E106-H106)*SIGN(E106)</f>
        <v>183864</v>
      </c>
      <c r="L106" s="0" t="n">
        <f aca="false">(F106-I106)*SIGN(F106)</f>
        <v>33762</v>
      </c>
      <c r="M106" s="0" t="n">
        <f aca="false">(G106-J106)*SIGN(G106)</f>
        <v>-0</v>
      </c>
    </row>
    <row r="107" customFormat="false" ht="12.8" hidden="false" customHeight="false" outlineLevel="0" collapsed="false">
      <c r="A107" s="0" t="n">
        <v>5</v>
      </c>
      <c r="B107" s="0" t="s">
        <v>13</v>
      </c>
      <c r="C107" s="0" t="n">
        <v>2</v>
      </c>
      <c r="D107" s="0" t="n">
        <v>2</v>
      </c>
      <c r="E107" s="1" t="n">
        <v>386564</v>
      </c>
      <c r="F107" s="1" t="n">
        <v>62659</v>
      </c>
      <c r="G107" s="0" t="n">
        <v>0</v>
      </c>
      <c r="H107" s="1" t="n">
        <v>134113</v>
      </c>
      <c r="I107" s="1" t="n">
        <v>16621</v>
      </c>
      <c r="J107" s="1" t="n">
        <v>2230</v>
      </c>
      <c r="K107" s="0" t="n">
        <f aca="false">(E107-H107)*SIGN(E107)</f>
        <v>252451</v>
      </c>
      <c r="L107" s="0" t="n">
        <f aca="false">(F107-I107)*SIGN(F107)</f>
        <v>46038</v>
      </c>
      <c r="M107" s="0" t="n">
        <f aca="false">(G107-J107)*SIGN(G107)</f>
        <v>-0</v>
      </c>
    </row>
    <row r="108" customFormat="false" ht="12.8" hidden="false" customHeight="false" outlineLevel="0" collapsed="false">
      <c r="A108" s="0" t="n">
        <v>6</v>
      </c>
      <c r="B108" s="0" t="s">
        <v>13</v>
      </c>
      <c r="C108" s="0" t="n">
        <v>2</v>
      </c>
      <c r="D108" s="0" t="n">
        <v>2</v>
      </c>
      <c r="E108" s="1" t="n">
        <v>361499</v>
      </c>
      <c r="F108" s="1" t="n">
        <v>54249</v>
      </c>
      <c r="G108" s="0" t="n">
        <v>0</v>
      </c>
      <c r="H108" s="1" t="n">
        <v>132062</v>
      </c>
      <c r="I108" s="1" t="n">
        <v>17010</v>
      </c>
      <c r="J108" s="1" t="n">
        <v>2278</v>
      </c>
      <c r="K108" s="0" t="n">
        <f aca="false">(E108-H108)*SIGN(E108)</f>
        <v>229437</v>
      </c>
      <c r="L108" s="0" t="n">
        <f aca="false">(F108-I108)*SIGN(F108)</f>
        <v>37239</v>
      </c>
      <c r="M108" s="0" t="n">
        <f aca="false">(G108-J108)*SIGN(G108)</f>
        <v>-0</v>
      </c>
    </row>
    <row r="109" customFormat="false" ht="12.8" hidden="false" customHeight="false" outlineLevel="0" collapsed="false">
      <c r="A109" s="0" t="n">
        <v>7</v>
      </c>
      <c r="B109" s="0" t="s">
        <v>13</v>
      </c>
      <c r="C109" s="0" t="n">
        <v>2</v>
      </c>
      <c r="D109" s="0" t="n">
        <v>2</v>
      </c>
      <c r="E109" s="1" t="n">
        <v>460989</v>
      </c>
      <c r="F109" s="1" t="n">
        <v>72116</v>
      </c>
      <c r="G109" s="0" t="n">
        <v>0</v>
      </c>
      <c r="H109" s="1" t="n">
        <v>132428</v>
      </c>
      <c r="I109" s="1" t="n">
        <v>16448</v>
      </c>
      <c r="J109" s="1" t="n">
        <v>2186</v>
      </c>
      <c r="K109" s="0" t="n">
        <f aca="false">(E109-H109)*SIGN(E109)</f>
        <v>328561</v>
      </c>
      <c r="L109" s="0" t="n">
        <f aca="false">(F109-I109)*SIGN(F109)</f>
        <v>55668</v>
      </c>
      <c r="M109" s="0" t="n">
        <f aca="false">(G109-J109)*SIGN(G109)</f>
        <v>-0</v>
      </c>
    </row>
    <row r="110" customFormat="false" ht="12.8" hidden="false" customHeight="false" outlineLevel="0" collapsed="false">
      <c r="A110" s="0" t="n">
        <v>8</v>
      </c>
      <c r="B110" s="0" t="s">
        <v>13</v>
      </c>
      <c r="C110" s="0" t="n">
        <v>2</v>
      </c>
      <c r="D110" s="0" t="n">
        <v>2</v>
      </c>
      <c r="E110" s="1" t="n">
        <v>554937</v>
      </c>
      <c r="F110" s="1" t="n">
        <v>87354</v>
      </c>
      <c r="G110" s="0" t="n">
        <v>0</v>
      </c>
      <c r="H110" s="1" t="n">
        <v>136096</v>
      </c>
      <c r="I110" s="1" t="n">
        <v>16964</v>
      </c>
      <c r="J110" s="1" t="n">
        <v>2176</v>
      </c>
      <c r="K110" s="0" t="n">
        <f aca="false">(E110-H110)*SIGN(E110)</f>
        <v>418841</v>
      </c>
      <c r="L110" s="0" t="n">
        <f aca="false">(F110-I110)*SIGN(F110)</f>
        <v>70390</v>
      </c>
      <c r="M110" s="0" t="n">
        <f aca="false">(G110-J110)*SIGN(G110)</f>
        <v>-0</v>
      </c>
    </row>
    <row r="111" customFormat="false" ht="12.8" hidden="false" customHeight="false" outlineLevel="0" collapsed="false">
      <c r="A111" s="0" t="n">
        <v>9</v>
      </c>
      <c r="B111" s="0" t="s">
        <v>13</v>
      </c>
      <c r="C111" s="0" t="n">
        <v>2</v>
      </c>
      <c r="D111" s="0" t="n">
        <v>2</v>
      </c>
      <c r="E111" s="1" t="n">
        <v>646470</v>
      </c>
      <c r="F111" s="1" t="n">
        <v>101520</v>
      </c>
      <c r="G111" s="0" t="n">
        <v>0</v>
      </c>
      <c r="H111" s="1" t="n">
        <v>135205</v>
      </c>
      <c r="I111" s="1" t="n">
        <v>16833</v>
      </c>
      <c r="J111" s="1" t="n">
        <v>2329</v>
      </c>
      <c r="K111" s="0" t="n">
        <f aca="false">(E111-H111)*SIGN(E111)</f>
        <v>511265</v>
      </c>
      <c r="L111" s="0" t="n">
        <f aca="false">(F111-I111)*SIGN(F111)</f>
        <v>84687</v>
      </c>
      <c r="M111" s="0" t="n">
        <f aca="false">(G111-J111)*SIGN(G111)</f>
        <v>-0</v>
      </c>
    </row>
    <row r="112" customFormat="false" ht="12.8" hidden="false" customHeight="false" outlineLevel="0" collapsed="false">
      <c r="A112" s="0" t="n">
        <v>10</v>
      </c>
      <c r="B112" s="0" t="s">
        <v>13</v>
      </c>
      <c r="C112" s="0" t="n">
        <v>2</v>
      </c>
      <c r="D112" s="0" t="n">
        <v>2</v>
      </c>
      <c r="E112" s="1" t="n">
        <v>686751</v>
      </c>
      <c r="F112" s="1" t="n">
        <v>105285</v>
      </c>
      <c r="G112" s="0" t="n">
        <v>0</v>
      </c>
      <c r="H112" s="1" t="n">
        <v>136110</v>
      </c>
      <c r="I112" s="1" t="n">
        <v>16558</v>
      </c>
      <c r="J112" s="1" t="n">
        <v>2289</v>
      </c>
      <c r="K112" s="0" t="n">
        <f aca="false">(E112-H112)*SIGN(E112)</f>
        <v>550641</v>
      </c>
      <c r="L112" s="0" t="n">
        <f aca="false">(F112-I112)*SIGN(F112)</f>
        <v>88727</v>
      </c>
      <c r="M112" s="0" t="n">
        <f aca="false">(G112-J112)*SIGN(G112)</f>
        <v>-0</v>
      </c>
    </row>
    <row r="113" customFormat="false" ht="12.8" hidden="false" customHeight="false" outlineLevel="0" collapsed="false">
      <c r="A113" s="0" t="n">
        <v>11</v>
      </c>
      <c r="B113" s="0" t="s">
        <v>13</v>
      </c>
      <c r="C113" s="0" t="n">
        <v>2</v>
      </c>
      <c r="D113" s="0" t="n">
        <v>2</v>
      </c>
      <c r="E113" s="1" t="n">
        <v>766088</v>
      </c>
      <c r="F113" s="1" t="n">
        <v>116629</v>
      </c>
      <c r="G113" s="0" t="n">
        <v>0</v>
      </c>
      <c r="H113" s="1" t="n">
        <v>136996</v>
      </c>
      <c r="I113" s="1" t="n">
        <v>16614</v>
      </c>
      <c r="J113" s="1" t="n">
        <v>2295</v>
      </c>
      <c r="K113" s="0" t="n">
        <f aca="false">(E113-H113)*SIGN(E113)</f>
        <v>629092</v>
      </c>
      <c r="L113" s="0" t="n">
        <f aca="false">(F113-I113)*SIGN(F113)</f>
        <v>100015</v>
      </c>
      <c r="M113" s="0" t="n">
        <f aca="false">(G113-J113)*SIGN(G113)</f>
        <v>-0</v>
      </c>
    </row>
    <row r="114" customFormat="false" ht="12.8" hidden="false" customHeight="false" outlineLevel="0" collapsed="false">
      <c r="A114" s="0" t="n">
        <v>12</v>
      </c>
      <c r="B114" s="0" t="s">
        <v>13</v>
      </c>
      <c r="C114" s="0" t="n">
        <v>2</v>
      </c>
      <c r="D114" s="0" t="n">
        <v>2</v>
      </c>
      <c r="E114" s="1" t="n">
        <v>789168</v>
      </c>
      <c r="F114" s="1" t="n">
        <v>119614</v>
      </c>
      <c r="G114" s="0" t="n">
        <v>0</v>
      </c>
      <c r="H114" s="1" t="n">
        <v>138930</v>
      </c>
      <c r="I114" s="1" t="n">
        <v>17122</v>
      </c>
      <c r="J114" s="1" t="n">
        <v>2355</v>
      </c>
      <c r="K114" s="0" t="n">
        <f aca="false">(E114-H114)*SIGN(E114)</f>
        <v>650238</v>
      </c>
      <c r="L114" s="0" t="n">
        <f aca="false">(F114-I114)*SIGN(F114)</f>
        <v>102492</v>
      </c>
      <c r="M114" s="0" t="n">
        <f aca="false">(G114-J114)*SIGN(G114)</f>
        <v>-0</v>
      </c>
    </row>
    <row r="115" customFormat="false" ht="12.8" hidden="false" customHeight="false" outlineLevel="0" collapsed="false">
      <c r="A115" s="0" t="n">
        <v>13</v>
      </c>
      <c r="B115" s="0" t="s">
        <v>13</v>
      </c>
      <c r="C115" s="0" t="n">
        <v>2</v>
      </c>
      <c r="D115" s="0" t="n">
        <v>2</v>
      </c>
      <c r="E115" s="1" t="n">
        <v>728452</v>
      </c>
      <c r="F115" s="1" t="n">
        <v>111232</v>
      </c>
      <c r="G115" s="0" t="n">
        <v>0</v>
      </c>
      <c r="H115" s="1" t="n">
        <v>137500</v>
      </c>
      <c r="I115" s="1" t="n">
        <v>17244</v>
      </c>
      <c r="J115" s="1" t="n">
        <v>2413</v>
      </c>
      <c r="K115" s="0" t="n">
        <f aca="false">(E115-H115)*SIGN(E115)</f>
        <v>590952</v>
      </c>
      <c r="L115" s="0" t="n">
        <f aca="false">(F115-I115)*SIGN(F115)</f>
        <v>93988</v>
      </c>
      <c r="M115" s="0" t="n">
        <f aca="false">(G115-J115)*SIGN(G115)</f>
        <v>-0</v>
      </c>
    </row>
    <row r="116" customFormat="false" ht="12.8" hidden="false" customHeight="false" outlineLevel="0" collapsed="false">
      <c r="A116" s="0" t="n">
        <v>14</v>
      </c>
      <c r="B116" s="0" t="s">
        <v>13</v>
      </c>
      <c r="C116" s="0" t="n">
        <v>2</v>
      </c>
      <c r="D116" s="0" t="n">
        <v>2</v>
      </c>
      <c r="E116" s="1" t="n">
        <v>737823</v>
      </c>
      <c r="F116" s="1" t="n">
        <v>112763</v>
      </c>
      <c r="G116" s="0" t="n">
        <v>0</v>
      </c>
      <c r="H116" s="1" t="n">
        <v>138383</v>
      </c>
      <c r="I116" s="1" t="n">
        <v>17114</v>
      </c>
      <c r="J116" s="1" t="n">
        <v>2401</v>
      </c>
      <c r="K116" s="0" t="n">
        <f aca="false">(E116-H116)*SIGN(E116)</f>
        <v>599440</v>
      </c>
      <c r="L116" s="0" t="n">
        <f aca="false">(F116-I116)*SIGN(F116)</f>
        <v>95649</v>
      </c>
      <c r="M116" s="0" t="n">
        <f aca="false">(G116-J116)*SIGN(G116)</f>
        <v>-0</v>
      </c>
    </row>
    <row r="117" customFormat="false" ht="12.8" hidden="false" customHeight="false" outlineLevel="0" collapsed="false">
      <c r="A117" s="0" t="n">
        <v>15</v>
      </c>
      <c r="B117" s="0" t="s">
        <v>13</v>
      </c>
      <c r="C117" s="0" t="n">
        <v>2</v>
      </c>
      <c r="D117" s="0" t="n">
        <v>2</v>
      </c>
      <c r="E117" s="1" t="n">
        <v>778044</v>
      </c>
      <c r="F117" s="1" t="n">
        <v>118333</v>
      </c>
      <c r="G117" s="0" t="n">
        <v>0</v>
      </c>
      <c r="H117" s="1" t="n">
        <v>136971</v>
      </c>
      <c r="I117" s="1" t="n">
        <v>17157</v>
      </c>
      <c r="J117" s="1" t="n">
        <v>2398</v>
      </c>
      <c r="K117" s="0" t="n">
        <f aca="false">(E117-H117)*SIGN(E117)</f>
        <v>641073</v>
      </c>
      <c r="L117" s="0" t="n">
        <f aca="false">(F117-I117)*SIGN(F117)</f>
        <v>101176</v>
      </c>
      <c r="M117" s="0" t="n">
        <f aca="false">(G117-J117)*SIGN(G117)</f>
        <v>-0</v>
      </c>
    </row>
    <row r="118" customFormat="false" ht="12.8" hidden="false" customHeight="false" outlineLevel="0" collapsed="false">
      <c r="A118" s="0" t="n">
        <v>16</v>
      </c>
      <c r="B118" s="0" t="s">
        <v>13</v>
      </c>
      <c r="C118" s="0" t="n">
        <v>2</v>
      </c>
      <c r="D118" s="0" t="n">
        <v>2</v>
      </c>
      <c r="E118" s="1" t="n">
        <v>837389</v>
      </c>
      <c r="F118" s="1" t="n">
        <v>128531</v>
      </c>
      <c r="G118" s="0" t="n">
        <v>0</v>
      </c>
      <c r="H118" s="1" t="n">
        <v>139621</v>
      </c>
      <c r="I118" s="1" t="n">
        <v>17622</v>
      </c>
      <c r="J118" s="1" t="n">
        <v>2461</v>
      </c>
      <c r="K118" s="0" t="n">
        <f aca="false">(E118-H118)*SIGN(E118)</f>
        <v>697768</v>
      </c>
      <c r="L118" s="0" t="n">
        <f aca="false">(F118-I118)*SIGN(F118)</f>
        <v>110909</v>
      </c>
      <c r="M118" s="0" t="n">
        <f aca="false">(G118-J118)*SIGN(G118)</f>
        <v>-0</v>
      </c>
    </row>
    <row r="119" customFormat="false" ht="12.8" hidden="false" customHeight="false" outlineLevel="0" collapsed="false">
      <c r="A119" s="0" t="n">
        <v>17</v>
      </c>
      <c r="B119" s="0" t="s">
        <v>13</v>
      </c>
      <c r="C119" s="0" t="n">
        <v>2</v>
      </c>
      <c r="D119" s="0" t="n">
        <v>2</v>
      </c>
      <c r="E119" s="1" t="n">
        <v>863302</v>
      </c>
      <c r="F119" s="1" t="n">
        <v>129671</v>
      </c>
      <c r="G119" s="0" t="n">
        <v>0</v>
      </c>
      <c r="H119" s="1" t="n">
        <v>138977</v>
      </c>
      <c r="I119" s="1" t="n">
        <v>17618</v>
      </c>
      <c r="J119" s="1" t="n">
        <v>2455</v>
      </c>
      <c r="K119" s="0" t="n">
        <f aca="false">(E119-H119)*SIGN(E119)</f>
        <v>724325</v>
      </c>
      <c r="L119" s="0" t="n">
        <f aca="false">(F119-I119)*SIGN(F119)</f>
        <v>112053</v>
      </c>
      <c r="M119" s="0" t="n">
        <f aca="false">(G119-J119)*SIGN(G119)</f>
        <v>-0</v>
      </c>
    </row>
    <row r="120" customFormat="false" ht="12.8" hidden="false" customHeight="false" outlineLevel="0" collapsed="false">
      <c r="A120" s="0" t="n">
        <v>18</v>
      </c>
      <c r="B120" s="0" t="s">
        <v>13</v>
      </c>
      <c r="C120" s="0" t="n">
        <v>2</v>
      </c>
      <c r="D120" s="0" t="n">
        <v>2</v>
      </c>
      <c r="E120" s="1" t="n">
        <v>943795</v>
      </c>
      <c r="F120" s="1" t="n">
        <v>141727</v>
      </c>
      <c r="G120" s="0" t="n">
        <v>0</v>
      </c>
      <c r="H120" s="1" t="n">
        <v>143669</v>
      </c>
      <c r="I120" s="1" t="n">
        <v>17621</v>
      </c>
      <c r="J120" s="1" t="n">
        <v>2529</v>
      </c>
      <c r="K120" s="0" t="n">
        <f aca="false">(E120-H120)*SIGN(E120)</f>
        <v>800126</v>
      </c>
      <c r="L120" s="0" t="n">
        <f aca="false">(F120-I120)*SIGN(F120)</f>
        <v>124106</v>
      </c>
      <c r="M120" s="0" t="n">
        <f aca="false">(G120-J120)*SIGN(G120)</f>
        <v>-0</v>
      </c>
    </row>
    <row r="121" customFormat="false" ht="12.8" hidden="false" customHeight="false" outlineLevel="0" collapsed="false">
      <c r="A121" s="0" t="n">
        <v>19</v>
      </c>
      <c r="B121" s="0" t="s">
        <v>13</v>
      </c>
      <c r="C121" s="0" t="n">
        <v>2</v>
      </c>
      <c r="D121" s="0" t="n">
        <v>2</v>
      </c>
      <c r="E121" s="1" t="n">
        <v>1048722</v>
      </c>
      <c r="F121" s="1" t="n">
        <v>160189</v>
      </c>
      <c r="G121" s="0" t="n">
        <v>0</v>
      </c>
      <c r="H121" s="1" t="n">
        <v>145935</v>
      </c>
      <c r="I121" s="1" t="n">
        <v>18164</v>
      </c>
      <c r="J121" s="1" t="n">
        <v>2560</v>
      </c>
      <c r="K121" s="0" t="n">
        <f aca="false">(E121-H121)*SIGN(E121)</f>
        <v>902787</v>
      </c>
      <c r="L121" s="0" t="n">
        <f aca="false">(F121-I121)*SIGN(F121)</f>
        <v>142025</v>
      </c>
      <c r="M121" s="0" t="n">
        <f aca="false">(G121-J121)*SIGN(G121)</f>
        <v>-0</v>
      </c>
    </row>
    <row r="122" customFormat="false" ht="12.8" hidden="false" customHeight="false" outlineLevel="0" collapsed="false">
      <c r="A122" s="0" t="n">
        <v>20</v>
      </c>
      <c r="B122" s="0" t="s">
        <v>13</v>
      </c>
      <c r="C122" s="0" t="n">
        <v>2</v>
      </c>
      <c r="D122" s="0" t="n">
        <v>2</v>
      </c>
      <c r="E122" s="1" t="n">
        <v>1108896</v>
      </c>
      <c r="F122" s="1" t="n">
        <v>170812</v>
      </c>
      <c r="G122" s="0" t="n">
        <v>0</v>
      </c>
      <c r="H122" s="1" t="n">
        <v>144594</v>
      </c>
      <c r="I122" s="1" t="n">
        <v>18109</v>
      </c>
      <c r="J122" s="1" t="n">
        <v>2499</v>
      </c>
      <c r="K122" s="0" t="n">
        <f aca="false">(E122-H122)*SIGN(E122)</f>
        <v>964302</v>
      </c>
      <c r="L122" s="0" t="n">
        <f aca="false">(F122-I122)*SIGN(F122)</f>
        <v>152703</v>
      </c>
      <c r="M122" s="0" t="n">
        <f aca="false">(G122-J122)*SIGN(G122)</f>
        <v>-0</v>
      </c>
    </row>
    <row r="123" customFormat="false" ht="12.8" hidden="false" customHeight="false" outlineLevel="0" collapsed="false">
      <c r="A123" s="0" t="n">
        <v>21</v>
      </c>
      <c r="B123" s="0" t="s">
        <v>13</v>
      </c>
      <c r="C123" s="0" t="n">
        <v>2</v>
      </c>
      <c r="D123" s="0" t="n">
        <v>2</v>
      </c>
      <c r="E123" s="1" t="n">
        <v>1077910</v>
      </c>
      <c r="F123" s="1" t="n">
        <v>160898</v>
      </c>
      <c r="G123" s="0" t="n">
        <v>0</v>
      </c>
      <c r="H123" s="1" t="n">
        <v>145214</v>
      </c>
      <c r="I123" s="1" t="n">
        <v>18179</v>
      </c>
      <c r="J123" s="1" t="n">
        <v>2531</v>
      </c>
      <c r="K123" s="0" t="n">
        <f aca="false">(E123-H123)*SIGN(E123)</f>
        <v>932696</v>
      </c>
      <c r="L123" s="0" t="n">
        <f aca="false">(F123-I123)*SIGN(F123)</f>
        <v>142719</v>
      </c>
      <c r="M123" s="0" t="n">
        <f aca="false">(G123-J123)*SIGN(G123)</f>
        <v>-0</v>
      </c>
    </row>
    <row r="124" customFormat="false" ht="12.8" hidden="false" customHeight="false" outlineLevel="0" collapsed="false">
      <c r="A124" s="0" t="n">
        <v>22</v>
      </c>
      <c r="B124" s="0" t="s">
        <v>13</v>
      </c>
      <c r="C124" s="0" t="n">
        <v>2</v>
      </c>
      <c r="D124" s="0" t="n">
        <v>2</v>
      </c>
      <c r="E124" s="1" t="n">
        <v>1166695</v>
      </c>
      <c r="F124" s="1" t="n">
        <v>177150</v>
      </c>
      <c r="G124" s="0" t="n">
        <v>0</v>
      </c>
      <c r="H124" s="1" t="n">
        <v>145954</v>
      </c>
      <c r="I124" s="1" t="n">
        <v>18252</v>
      </c>
      <c r="J124" s="1" t="n">
        <v>2548</v>
      </c>
      <c r="K124" s="0" t="n">
        <f aca="false">(E124-H124)*SIGN(E124)</f>
        <v>1020741</v>
      </c>
      <c r="L124" s="0" t="n">
        <f aca="false">(F124-I124)*SIGN(F124)</f>
        <v>158898</v>
      </c>
      <c r="M124" s="0" t="n">
        <f aca="false">(G124-J124)*SIGN(G124)</f>
        <v>-0</v>
      </c>
    </row>
    <row r="125" customFormat="false" ht="12.8" hidden="false" customHeight="false" outlineLevel="0" collapsed="false">
      <c r="A125" s="0" t="n">
        <v>23</v>
      </c>
      <c r="B125" s="0" t="s">
        <v>13</v>
      </c>
      <c r="C125" s="0" t="n">
        <v>2</v>
      </c>
      <c r="D125" s="0" t="n">
        <v>2</v>
      </c>
      <c r="E125" s="1" t="n">
        <v>1268035</v>
      </c>
      <c r="F125" s="1" t="n">
        <v>193836</v>
      </c>
      <c r="G125" s="0" t="n">
        <v>0</v>
      </c>
      <c r="H125" s="1" t="n">
        <v>149795</v>
      </c>
      <c r="I125" s="1" t="n">
        <v>18836</v>
      </c>
      <c r="J125" s="1" t="n">
        <v>2631</v>
      </c>
      <c r="K125" s="0" t="n">
        <f aca="false">(E125-H125)*SIGN(E125)</f>
        <v>1118240</v>
      </c>
      <c r="L125" s="0" t="n">
        <f aca="false">(F125-I125)*SIGN(F125)</f>
        <v>175000</v>
      </c>
      <c r="M125" s="0" t="n">
        <f aca="false">(G125-J125)*SIGN(G125)</f>
        <v>-0</v>
      </c>
    </row>
    <row r="126" customFormat="false" ht="12.8" hidden="false" customHeight="false" outlineLevel="0" collapsed="false">
      <c r="A126" s="0" t="n">
        <v>24</v>
      </c>
      <c r="B126" s="0" t="s">
        <v>13</v>
      </c>
      <c r="C126" s="0" t="n">
        <v>2</v>
      </c>
      <c r="D126" s="0" t="n">
        <v>2</v>
      </c>
      <c r="E126" s="1" t="n">
        <v>1264745</v>
      </c>
      <c r="F126" s="1" t="n">
        <v>195250</v>
      </c>
      <c r="G126" s="0" t="n">
        <v>0</v>
      </c>
      <c r="H126" s="1" t="n">
        <v>146426</v>
      </c>
      <c r="I126" s="1" t="n">
        <v>18309</v>
      </c>
      <c r="J126" s="1" t="n">
        <v>2565</v>
      </c>
      <c r="K126" s="0" t="n">
        <f aca="false">(E126-H126)*SIGN(E126)</f>
        <v>1118319</v>
      </c>
      <c r="L126" s="0" t="n">
        <f aca="false">(F126-I126)*SIGN(F126)</f>
        <v>176941</v>
      </c>
      <c r="M126" s="0" t="n">
        <f aca="false">(G126-J126)*SIGN(G126)</f>
        <v>-0</v>
      </c>
    </row>
    <row r="127" customFormat="false" ht="12.8" hidden="false" customHeight="false" outlineLevel="0" collapsed="false">
      <c r="A127" s="0" t="n">
        <v>0</v>
      </c>
      <c r="B127" s="0" t="s">
        <v>13</v>
      </c>
      <c r="C127" s="0" t="n">
        <v>2</v>
      </c>
      <c r="D127" s="0" t="n">
        <v>3</v>
      </c>
      <c r="E127" s="1"/>
      <c r="F127" s="1"/>
      <c r="H127" s="1" t="n">
        <v>142689</v>
      </c>
      <c r="I127" s="1" t="n">
        <v>17527</v>
      </c>
      <c r="J127" s="1" t="n">
        <v>2324</v>
      </c>
      <c r="K127" s="0" t="n">
        <f aca="false">(E127-H127)*SIGN(E127)</f>
        <v>-0</v>
      </c>
      <c r="L127" s="0" t="n">
        <f aca="false">(F127-I127)*SIGN(F127)</f>
        <v>-0</v>
      </c>
      <c r="M127" s="0" t="n">
        <f aca="false">(G127-J127)*SIGN(G127)</f>
        <v>-0</v>
      </c>
    </row>
    <row r="128" customFormat="false" ht="12.8" hidden="false" customHeight="false" outlineLevel="0" collapsed="false">
      <c r="A128" s="0" t="n">
        <v>1</v>
      </c>
      <c r="B128" s="0" t="s">
        <v>13</v>
      </c>
      <c r="C128" s="0" t="n">
        <v>2</v>
      </c>
      <c r="D128" s="0" t="n">
        <v>3</v>
      </c>
      <c r="E128" s="1" t="n">
        <v>272794</v>
      </c>
      <c r="F128" s="1" t="n">
        <v>42794</v>
      </c>
      <c r="G128" s="0" t="n">
        <v>0</v>
      </c>
      <c r="H128" s="1" t="n">
        <v>142689</v>
      </c>
      <c r="I128" s="1" t="n">
        <v>17527</v>
      </c>
      <c r="J128" s="1" t="n">
        <v>2324</v>
      </c>
      <c r="K128" s="0" t="n">
        <f aca="false">(E128-H128)*SIGN(E128)</f>
        <v>130105</v>
      </c>
      <c r="L128" s="0" t="n">
        <f aca="false">(F128-I128)*SIGN(F128)</f>
        <v>25267</v>
      </c>
      <c r="M128" s="0" t="n">
        <f aca="false">(G128-J128)*SIGN(G128)</f>
        <v>-0</v>
      </c>
    </row>
    <row r="129" customFormat="false" ht="12.8" hidden="false" customHeight="false" outlineLevel="0" collapsed="false">
      <c r="A129" s="0" t="n">
        <v>2</v>
      </c>
      <c r="B129" s="0" t="s">
        <v>13</v>
      </c>
      <c r="C129" s="0" t="n">
        <v>2</v>
      </c>
      <c r="D129" s="0" t="n">
        <v>3</v>
      </c>
      <c r="E129" s="1" t="n">
        <v>206430</v>
      </c>
      <c r="F129" s="1" t="n">
        <v>31912</v>
      </c>
      <c r="G129" s="0" t="n">
        <v>0</v>
      </c>
      <c r="H129" s="1" t="n">
        <v>138759</v>
      </c>
      <c r="I129" s="1" t="n">
        <v>17464</v>
      </c>
      <c r="J129" s="1" t="n">
        <v>2299</v>
      </c>
      <c r="K129" s="0" t="n">
        <f aca="false">(E129-H129)*SIGN(E129)</f>
        <v>67671</v>
      </c>
      <c r="L129" s="0" t="n">
        <f aca="false">(F129-I129)*SIGN(F129)</f>
        <v>14448</v>
      </c>
      <c r="M129" s="0" t="n">
        <f aca="false">(G129-J129)*SIGN(G129)</f>
        <v>-0</v>
      </c>
    </row>
    <row r="130" customFormat="false" ht="12.8" hidden="false" customHeight="false" outlineLevel="0" collapsed="false">
      <c r="A130" s="0" t="n">
        <v>3</v>
      </c>
      <c r="B130" s="0" t="s">
        <v>13</v>
      </c>
      <c r="C130" s="0" t="n">
        <v>2</v>
      </c>
      <c r="D130" s="0" t="n">
        <v>3</v>
      </c>
      <c r="E130" s="1" t="n">
        <v>190659</v>
      </c>
      <c r="F130" s="1" t="n">
        <v>28620</v>
      </c>
      <c r="G130" s="0" t="n">
        <v>0</v>
      </c>
      <c r="H130" s="1" t="n">
        <v>141464</v>
      </c>
      <c r="I130" s="1" t="n">
        <v>17446</v>
      </c>
      <c r="J130" s="1" t="n">
        <v>2369</v>
      </c>
      <c r="K130" s="0" t="n">
        <f aca="false">(E130-H130)*SIGN(E130)</f>
        <v>49195</v>
      </c>
      <c r="L130" s="0" t="n">
        <f aca="false">(F130-I130)*SIGN(F130)</f>
        <v>11174</v>
      </c>
      <c r="M130" s="0" t="n">
        <f aca="false">(G130-J130)*SIGN(G130)</f>
        <v>-0</v>
      </c>
    </row>
    <row r="131" customFormat="false" ht="12.8" hidden="false" customHeight="false" outlineLevel="0" collapsed="false">
      <c r="A131" s="0" t="n">
        <v>4</v>
      </c>
      <c r="B131" s="0" t="s">
        <v>13</v>
      </c>
      <c r="C131" s="0" t="n">
        <v>2</v>
      </c>
      <c r="D131" s="0" t="n">
        <v>3</v>
      </c>
      <c r="E131" s="1" t="n">
        <v>393717</v>
      </c>
      <c r="F131" s="1" t="n">
        <v>58491</v>
      </c>
      <c r="G131" s="0" t="n">
        <v>0</v>
      </c>
      <c r="H131" s="1" t="n">
        <v>141406</v>
      </c>
      <c r="I131" s="1" t="n">
        <v>18083</v>
      </c>
      <c r="J131" s="1" t="n">
        <v>2479</v>
      </c>
      <c r="K131" s="0" t="n">
        <f aca="false">(E131-H131)*SIGN(E131)</f>
        <v>252311</v>
      </c>
      <c r="L131" s="0" t="n">
        <f aca="false">(F131-I131)*SIGN(F131)</f>
        <v>40408</v>
      </c>
      <c r="M131" s="0" t="n">
        <f aca="false">(G131-J131)*SIGN(G131)</f>
        <v>-0</v>
      </c>
    </row>
    <row r="132" customFormat="false" ht="12.8" hidden="false" customHeight="false" outlineLevel="0" collapsed="false">
      <c r="A132" s="0" t="n">
        <v>5</v>
      </c>
      <c r="B132" s="0" t="s">
        <v>13</v>
      </c>
      <c r="C132" s="0" t="n">
        <v>2</v>
      </c>
      <c r="D132" s="0" t="n">
        <v>3</v>
      </c>
      <c r="E132" s="1" t="n">
        <v>345976</v>
      </c>
      <c r="F132" s="1" t="n">
        <v>51745</v>
      </c>
      <c r="G132" s="0" t="n">
        <v>0</v>
      </c>
      <c r="H132" s="1" t="n">
        <v>135616</v>
      </c>
      <c r="I132" s="1" t="n">
        <v>18100</v>
      </c>
      <c r="J132" s="1" t="n">
        <v>2499</v>
      </c>
      <c r="K132" s="0" t="n">
        <f aca="false">(E132-H132)*SIGN(E132)</f>
        <v>210360</v>
      </c>
      <c r="L132" s="0" t="n">
        <f aca="false">(F132-I132)*SIGN(F132)</f>
        <v>33645</v>
      </c>
      <c r="M132" s="0" t="n">
        <f aca="false">(G132-J132)*SIGN(G132)</f>
        <v>-0</v>
      </c>
    </row>
    <row r="133" customFormat="false" ht="12.8" hidden="false" customHeight="false" outlineLevel="0" collapsed="false">
      <c r="A133" s="0" t="n">
        <v>6</v>
      </c>
      <c r="B133" s="0" t="s">
        <v>13</v>
      </c>
      <c r="C133" s="0" t="n">
        <v>2</v>
      </c>
      <c r="D133" s="0" t="n">
        <v>3</v>
      </c>
      <c r="E133" s="1" t="n">
        <v>339790</v>
      </c>
      <c r="F133" s="1" t="n">
        <v>52191</v>
      </c>
      <c r="G133" s="0" t="n">
        <v>0</v>
      </c>
      <c r="H133" s="1" t="n">
        <v>144308</v>
      </c>
      <c r="I133" s="1" t="n">
        <v>18134</v>
      </c>
      <c r="J133" s="1" t="n">
        <v>2508</v>
      </c>
      <c r="K133" s="0" t="n">
        <f aca="false">(E133-H133)*SIGN(E133)</f>
        <v>195482</v>
      </c>
      <c r="L133" s="0" t="n">
        <f aca="false">(F133-I133)*SIGN(F133)</f>
        <v>34057</v>
      </c>
      <c r="M133" s="0" t="n">
        <f aca="false">(G133-J133)*SIGN(G133)</f>
        <v>-0</v>
      </c>
    </row>
    <row r="134" customFormat="false" ht="12.8" hidden="false" customHeight="false" outlineLevel="0" collapsed="false">
      <c r="A134" s="0" t="n">
        <v>7</v>
      </c>
      <c r="B134" s="0" t="s">
        <v>13</v>
      </c>
      <c r="C134" s="0" t="n">
        <v>2</v>
      </c>
      <c r="D134" s="0" t="n">
        <v>3</v>
      </c>
      <c r="E134" s="1" t="n">
        <v>360419</v>
      </c>
      <c r="F134" s="1" t="n">
        <v>55541</v>
      </c>
      <c r="G134" s="0" t="n">
        <v>0</v>
      </c>
      <c r="H134" s="1" t="n">
        <v>147232</v>
      </c>
      <c r="I134" s="1" t="n">
        <v>18297</v>
      </c>
      <c r="J134" s="1" t="n">
        <v>2487</v>
      </c>
      <c r="K134" s="0" t="n">
        <f aca="false">(E134-H134)*SIGN(E134)</f>
        <v>213187</v>
      </c>
      <c r="L134" s="0" t="n">
        <f aca="false">(F134-I134)*SIGN(F134)</f>
        <v>37244</v>
      </c>
      <c r="M134" s="0" t="n">
        <f aca="false">(G134-J134)*SIGN(G134)</f>
        <v>-0</v>
      </c>
    </row>
    <row r="135" customFormat="false" ht="12.8" hidden="false" customHeight="false" outlineLevel="0" collapsed="false">
      <c r="A135" s="0" t="n">
        <v>8</v>
      </c>
      <c r="B135" s="0" t="s">
        <v>13</v>
      </c>
      <c r="C135" s="0" t="n">
        <v>2</v>
      </c>
      <c r="D135" s="0" t="n">
        <v>3</v>
      </c>
      <c r="E135" s="1" t="n">
        <v>399092</v>
      </c>
      <c r="F135" s="1" t="n">
        <v>62535</v>
      </c>
      <c r="G135" s="0" t="n">
        <v>0</v>
      </c>
      <c r="H135" s="1" t="n">
        <v>146061</v>
      </c>
      <c r="I135" s="1" t="n">
        <v>18386</v>
      </c>
      <c r="J135" s="1" t="n">
        <v>2527</v>
      </c>
      <c r="K135" s="0" t="n">
        <f aca="false">(E135-H135)*SIGN(E135)</f>
        <v>253031</v>
      </c>
      <c r="L135" s="0" t="n">
        <f aca="false">(F135-I135)*SIGN(F135)</f>
        <v>44149</v>
      </c>
      <c r="M135" s="0" t="n">
        <f aca="false">(G135-J135)*SIGN(G135)</f>
        <v>-0</v>
      </c>
    </row>
    <row r="136" customFormat="false" ht="12.8" hidden="false" customHeight="false" outlineLevel="0" collapsed="false">
      <c r="A136" s="0" t="n">
        <v>9</v>
      </c>
      <c r="B136" s="0" t="s">
        <v>13</v>
      </c>
      <c r="C136" s="0" t="n">
        <v>2</v>
      </c>
      <c r="D136" s="0" t="n">
        <v>3</v>
      </c>
      <c r="E136" s="1" t="n">
        <v>446857</v>
      </c>
      <c r="F136" s="1" t="n">
        <v>69680</v>
      </c>
      <c r="G136" s="0" t="n">
        <v>0</v>
      </c>
      <c r="H136" s="1" t="n">
        <v>146900</v>
      </c>
      <c r="I136" s="1" t="n">
        <v>18405</v>
      </c>
      <c r="J136" s="1" t="n">
        <v>2566</v>
      </c>
      <c r="K136" s="0" t="n">
        <f aca="false">(E136-H136)*SIGN(E136)</f>
        <v>299957</v>
      </c>
      <c r="L136" s="0" t="n">
        <f aca="false">(F136-I136)*SIGN(F136)</f>
        <v>51275</v>
      </c>
      <c r="M136" s="0" t="n">
        <f aca="false">(G136-J136)*SIGN(G136)</f>
        <v>-0</v>
      </c>
    </row>
    <row r="137" customFormat="false" ht="12.8" hidden="false" customHeight="false" outlineLevel="0" collapsed="false">
      <c r="A137" s="0" t="n">
        <v>10</v>
      </c>
      <c r="B137" s="0" t="s">
        <v>13</v>
      </c>
      <c r="C137" s="0" t="n">
        <v>2</v>
      </c>
      <c r="D137" s="0" t="n">
        <v>3</v>
      </c>
      <c r="E137" s="1" t="n">
        <v>505586</v>
      </c>
      <c r="F137" s="1" t="n">
        <v>77171</v>
      </c>
      <c r="G137" s="0" t="n">
        <v>0</v>
      </c>
      <c r="H137" s="1" t="n">
        <v>146182</v>
      </c>
      <c r="I137" s="1" t="n">
        <v>18257</v>
      </c>
      <c r="J137" s="1" t="n">
        <v>2514</v>
      </c>
      <c r="K137" s="0" t="n">
        <f aca="false">(E137-H137)*SIGN(E137)</f>
        <v>359404</v>
      </c>
      <c r="L137" s="0" t="n">
        <f aca="false">(F137-I137)*SIGN(F137)</f>
        <v>58914</v>
      </c>
      <c r="M137" s="0" t="n">
        <f aca="false">(G137-J137)*SIGN(G137)</f>
        <v>-0</v>
      </c>
    </row>
    <row r="138" customFormat="false" ht="12.8" hidden="false" customHeight="false" outlineLevel="0" collapsed="false">
      <c r="A138" s="0" t="n">
        <v>11</v>
      </c>
      <c r="B138" s="0" t="s">
        <v>13</v>
      </c>
      <c r="C138" s="0" t="n">
        <v>2</v>
      </c>
      <c r="D138" s="0" t="n">
        <v>3</v>
      </c>
      <c r="E138" s="1" t="n">
        <v>526398</v>
      </c>
      <c r="F138" s="1" t="n">
        <v>78356</v>
      </c>
      <c r="G138" s="0" t="n">
        <v>0</v>
      </c>
      <c r="H138" s="1" t="n">
        <v>146640</v>
      </c>
      <c r="I138" s="1" t="n">
        <v>18208</v>
      </c>
      <c r="J138" s="1" t="n">
        <v>2472</v>
      </c>
      <c r="K138" s="0" t="n">
        <f aca="false">(E138-H138)*SIGN(E138)</f>
        <v>379758</v>
      </c>
      <c r="L138" s="0" t="n">
        <f aca="false">(F138-I138)*SIGN(F138)</f>
        <v>60148</v>
      </c>
      <c r="M138" s="0" t="n">
        <f aca="false">(G138-J138)*SIGN(G138)</f>
        <v>-0</v>
      </c>
    </row>
    <row r="139" customFormat="false" ht="12.8" hidden="false" customHeight="false" outlineLevel="0" collapsed="false">
      <c r="A139" s="0" t="n">
        <v>12</v>
      </c>
      <c r="B139" s="0" t="s">
        <v>13</v>
      </c>
      <c r="C139" s="0" t="n">
        <v>2</v>
      </c>
      <c r="D139" s="0" t="n">
        <v>3</v>
      </c>
      <c r="E139" s="1" t="n">
        <v>535752</v>
      </c>
      <c r="F139" s="1" t="n">
        <v>78977</v>
      </c>
      <c r="G139" s="0" t="n">
        <v>0</v>
      </c>
      <c r="H139" s="1" t="n">
        <v>145328</v>
      </c>
      <c r="I139" s="1" t="n">
        <v>18247</v>
      </c>
      <c r="J139" s="1" t="n">
        <v>2534</v>
      </c>
      <c r="K139" s="0" t="n">
        <f aca="false">(E139-H139)*SIGN(E139)</f>
        <v>390424</v>
      </c>
      <c r="L139" s="0" t="n">
        <f aca="false">(F139-I139)*SIGN(F139)</f>
        <v>60730</v>
      </c>
      <c r="M139" s="0" t="n">
        <f aca="false">(G139-J139)*SIGN(G139)</f>
        <v>-0</v>
      </c>
    </row>
    <row r="140" customFormat="false" ht="12.8" hidden="false" customHeight="false" outlineLevel="0" collapsed="false">
      <c r="A140" s="0" t="n">
        <v>13</v>
      </c>
      <c r="B140" s="0" t="s">
        <v>13</v>
      </c>
      <c r="C140" s="0" t="n">
        <v>2</v>
      </c>
      <c r="D140" s="0" t="n">
        <v>3</v>
      </c>
      <c r="E140" s="1" t="n">
        <v>537873</v>
      </c>
      <c r="F140" s="1" t="n">
        <v>79271</v>
      </c>
      <c r="G140" s="0" t="n">
        <v>0</v>
      </c>
      <c r="H140" s="1" t="n">
        <v>147441</v>
      </c>
      <c r="I140" s="1" t="n">
        <v>18368</v>
      </c>
      <c r="J140" s="1" t="n">
        <v>2502</v>
      </c>
      <c r="K140" s="0" t="n">
        <f aca="false">(E140-H140)*SIGN(E140)</f>
        <v>390432</v>
      </c>
      <c r="L140" s="0" t="n">
        <f aca="false">(F140-I140)*SIGN(F140)</f>
        <v>60903</v>
      </c>
      <c r="M140" s="0" t="n">
        <f aca="false">(G140-J140)*SIGN(G140)</f>
        <v>-0</v>
      </c>
    </row>
    <row r="141" customFormat="false" ht="12.8" hidden="false" customHeight="false" outlineLevel="0" collapsed="false">
      <c r="A141" s="0" t="n">
        <v>14</v>
      </c>
      <c r="B141" s="0" t="s">
        <v>13</v>
      </c>
      <c r="C141" s="0" t="n">
        <v>2</v>
      </c>
      <c r="D141" s="0" t="n">
        <v>3</v>
      </c>
      <c r="E141" s="1" t="n">
        <v>542753</v>
      </c>
      <c r="F141" s="1" t="n">
        <v>79811</v>
      </c>
      <c r="G141" s="0" t="n">
        <v>0</v>
      </c>
      <c r="H141" s="1" t="n">
        <v>145940</v>
      </c>
      <c r="I141" s="1" t="n">
        <v>18256</v>
      </c>
      <c r="J141" s="1" t="n">
        <v>2502</v>
      </c>
      <c r="K141" s="0" t="n">
        <f aca="false">(E141-H141)*SIGN(E141)</f>
        <v>396813</v>
      </c>
      <c r="L141" s="0" t="n">
        <f aca="false">(F141-I141)*SIGN(F141)</f>
        <v>61555</v>
      </c>
      <c r="M141" s="0" t="n">
        <f aca="false">(G141-J141)*SIGN(G141)</f>
        <v>-0</v>
      </c>
    </row>
    <row r="142" customFormat="false" ht="12.8" hidden="false" customHeight="false" outlineLevel="0" collapsed="false">
      <c r="A142" s="0" t="n">
        <v>15</v>
      </c>
      <c r="B142" s="0" t="s">
        <v>13</v>
      </c>
      <c r="C142" s="0" t="n">
        <v>2</v>
      </c>
      <c r="D142" s="0" t="n">
        <v>3</v>
      </c>
      <c r="E142" s="1" t="n">
        <v>492365</v>
      </c>
      <c r="F142" s="1" t="n">
        <v>74236</v>
      </c>
      <c r="G142" s="0" t="n">
        <v>0</v>
      </c>
      <c r="H142" s="1" t="n">
        <v>144038</v>
      </c>
      <c r="I142" s="1" t="n">
        <v>18117</v>
      </c>
      <c r="J142" s="1" t="n">
        <v>2514</v>
      </c>
      <c r="K142" s="0" t="n">
        <f aca="false">(E142-H142)*SIGN(E142)</f>
        <v>348327</v>
      </c>
      <c r="L142" s="0" t="n">
        <f aca="false">(F142-I142)*SIGN(F142)</f>
        <v>56119</v>
      </c>
      <c r="M142" s="0" t="n">
        <f aca="false">(G142-J142)*SIGN(G142)</f>
        <v>-0</v>
      </c>
    </row>
    <row r="143" customFormat="false" ht="12.8" hidden="false" customHeight="false" outlineLevel="0" collapsed="false">
      <c r="A143" s="0" t="n">
        <v>16</v>
      </c>
      <c r="B143" s="0" t="s">
        <v>13</v>
      </c>
      <c r="C143" s="0" t="n">
        <v>2</v>
      </c>
      <c r="D143" s="0" t="n">
        <v>3</v>
      </c>
      <c r="E143" s="1" t="n">
        <v>525553</v>
      </c>
      <c r="F143" s="1" t="n">
        <v>78959</v>
      </c>
      <c r="G143" s="0" t="n">
        <v>0</v>
      </c>
      <c r="H143" s="1" t="n">
        <v>146426</v>
      </c>
      <c r="I143" s="1" t="n">
        <v>18360</v>
      </c>
      <c r="J143" s="1" t="n">
        <v>2544</v>
      </c>
      <c r="K143" s="0" t="n">
        <f aca="false">(E143-H143)*SIGN(E143)</f>
        <v>379127</v>
      </c>
      <c r="L143" s="0" t="n">
        <f aca="false">(F143-I143)*SIGN(F143)</f>
        <v>60599</v>
      </c>
      <c r="M143" s="0" t="n">
        <f aca="false">(G143-J143)*SIGN(G143)</f>
        <v>-0</v>
      </c>
    </row>
    <row r="144" customFormat="false" ht="12.8" hidden="false" customHeight="false" outlineLevel="0" collapsed="false">
      <c r="A144" s="0" t="n">
        <v>17</v>
      </c>
      <c r="B144" s="0" t="s">
        <v>13</v>
      </c>
      <c r="C144" s="0" t="n">
        <v>2</v>
      </c>
      <c r="D144" s="0" t="n">
        <v>3</v>
      </c>
      <c r="E144" s="1" t="n">
        <v>577550</v>
      </c>
      <c r="F144" s="1" t="n">
        <v>86844</v>
      </c>
      <c r="G144" s="0" t="n">
        <v>0</v>
      </c>
      <c r="H144" s="1" t="n">
        <v>147698</v>
      </c>
      <c r="I144" s="1" t="n">
        <v>18489</v>
      </c>
      <c r="J144" s="1" t="n">
        <v>2541</v>
      </c>
      <c r="K144" s="0" t="n">
        <f aca="false">(E144-H144)*SIGN(E144)</f>
        <v>429852</v>
      </c>
      <c r="L144" s="0" t="n">
        <f aca="false">(F144-I144)*SIGN(F144)</f>
        <v>68355</v>
      </c>
      <c r="M144" s="0" t="n">
        <f aca="false">(G144-J144)*SIGN(G144)</f>
        <v>-0</v>
      </c>
    </row>
    <row r="145" customFormat="false" ht="12.8" hidden="false" customHeight="false" outlineLevel="0" collapsed="false">
      <c r="A145" s="0" t="n">
        <v>18</v>
      </c>
      <c r="B145" s="0" t="s">
        <v>13</v>
      </c>
      <c r="C145" s="0" t="n">
        <v>2</v>
      </c>
      <c r="D145" s="0" t="n">
        <v>3</v>
      </c>
      <c r="E145" s="1" t="n">
        <v>641942</v>
      </c>
      <c r="F145" s="1" t="n">
        <v>95473</v>
      </c>
      <c r="G145" s="0" t="n">
        <v>0</v>
      </c>
      <c r="H145" s="1" t="n">
        <v>148244</v>
      </c>
      <c r="I145" s="1" t="n">
        <v>18790</v>
      </c>
      <c r="J145" s="1" t="n">
        <v>2587</v>
      </c>
      <c r="K145" s="0" t="n">
        <f aca="false">(E145-H145)*SIGN(E145)</f>
        <v>493698</v>
      </c>
      <c r="L145" s="0" t="n">
        <f aca="false">(F145-I145)*SIGN(F145)</f>
        <v>76683</v>
      </c>
      <c r="M145" s="0" t="n">
        <f aca="false">(G145-J145)*SIGN(G145)</f>
        <v>-0</v>
      </c>
    </row>
    <row r="146" customFormat="false" ht="12.8" hidden="false" customHeight="false" outlineLevel="0" collapsed="false">
      <c r="A146" s="0" t="n">
        <v>19</v>
      </c>
      <c r="B146" s="0" t="s">
        <v>13</v>
      </c>
      <c r="C146" s="0" t="n">
        <v>2</v>
      </c>
      <c r="D146" s="0" t="n">
        <v>3</v>
      </c>
      <c r="E146" s="1" t="n">
        <v>694002</v>
      </c>
      <c r="F146" s="1" t="n">
        <v>102378</v>
      </c>
      <c r="G146" s="0" t="n">
        <v>0</v>
      </c>
      <c r="H146" s="1" t="n">
        <v>147311</v>
      </c>
      <c r="I146" s="1" t="n">
        <v>19143</v>
      </c>
      <c r="J146" s="1" t="n">
        <v>2614</v>
      </c>
      <c r="K146" s="0" t="n">
        <f aca="false">(E146-H146)*SIGN(E146)</f>
        <v>546691</v>
      </c>
      <c r="L146" s="0" t="n">
        <f aca="false">(F146-I146)*SIGN(F146)</f>
        <v>83235</v>
      </c>
      <c r="M146" s="0" t="n">
        <f aca="false">(G146-J146)*SIGN(G146)</f>
        <v>-0</v>
      </c>
    </row>
    <row r="147" customFormat="false" ht="12.8" hidden="false" customHeight="false" outlineLevel="0" collapsed="false">
      <c r="A147" s="0" t="n">
        <v>20</v>
      </c>
      <c r="B147" s="0" t="s">
        <v>13</v>
      </c>
      <c r="C147" s="0" t="n">
        <v>2</v>
      </c>
      <c r="D147" s="0" t="n">
        <v>3</v>
      </c>
      <c r="E147" s="1" t="n">
        <v>771106</v>
      </c>
      <c r="F147" s="1" t="n">
        <v>114244</v>
      </c>
      <c r="G147" s="0" t="n">
        <v>0</v>
      </c>
      <c r="H147" s="1" t="n">
        <v>151585</v>
      </c>
      <c r="I147" s="1" t="n">
        <v>19122</v>
      </c>
      <c r="J147" s="1" t="n">
        <v>2675</v>
      </c>
      <c r="K147" s="0" t="n">
        <f aca="false">(E147-H147)*SIGN(E147)</f>
        <v>619521</v>
      </c>
      <c r="L147" s="0" t="n">
        <f aca="false">(F147-I147)*SIGN(F147)</f>
        <v>95122</v>
      </c>
      <c r="M147" s="0" t="n">
        <f aca="false">(G147-J147)*SIGN(G147)</f>
        <v>-0</v>
      </c>
    </row>
    <row r="148" customFormat="false" ht="12.8" hidden="false" customHeight="false" outlineLevel="0" collapsed="false">
      <c r="A148" s="0" t="n">
        <v>21</v>
      </c>
      <c r="B148" s="0" t="s">
        <v>13</v>
      </c>
      <c r="C148" s="0" t="n">
        <v>2</v>
      </c>
      <c r="D148" s="0" t="n">
        <v>3</v>
      </c>
      <c r="E148" s="1" t="n">
        <v>829253</v>
      </c>
      <c r="F148" s="1" t="n">
        <v>122473</v>
      </c>
      <c r="G148" s="0" t="n">
        <v>0</v>
      </c>
      <c r="H148" s="1" t="n">
        <v>153186</v>
      </c>
      <c r="I148" s="1" t="n">
        <v>19313</v>
      </c>
      <c r="J148" s="1" t="n">
        <v>2712</v>
      </c>
      <c r="K148" s="0" t="n">
        <f aca="false">(E148-H148)*SIGN(E148)</f>
        <v>676067</v>
      </c>
      <c r="L148" s="0" t="n">
        <f aca="false">(F148-I148)*SIGN(F148)</f>
        <v>103160</v>
      </c>
      <c r="M148" s="0" t="n">
        <f aca="false">(G148-J148)*SIGN(G148)</f>
        <v>-0</v>
      </c>
    </row>
    <row r="149" customFormat="false" ht="12.8" hidden="false" customHeight="false" outlineLevel="0" collapsed="false">
      <c r="A149" s="0" t="n">
        <v>22</v>
      </c>
      <c r="B149" s="0" t="s">
        <v>13</v>
      </c>
      <c r="C149" s="0" t="n">
        <v>2</v>
      </c>
      <c r="D149" s="0" t="n">
        <v>3</v>
      </c>
      <c r="E149" s="1" t="n">
        <v>892481</v>
      </c>
      <c r="F149" s="1" t="n">
        <v>131388</v>
      </c>
      <c r="G149" s="0" t="n">
        <v>0</v>
      </c>
      <c r="H149" s="1" t="n">
        <v>149846</v>
      </c>
      <c r="I149" s="1" t="n">
        <v>19480</v>
      </c>
      <c r="J149" s="1" t="n">
        <v>2793</v>
      </c>
      <c r="K149" s="0" t="n">
        <f aca="false">(E149-H149)*SIGN(E149)</f>
        <v>742635</v>
      </c>
      <c r="L149" s="0" t="n">
        <f aca="false">(F149-I149)*SIGN(F149)</f>
        <v>111908</v>
      </c>
      <c r="M149" s="0" t="n">
        <f aca="false">(G149-J149)*SIGN(G149)</f>
        <v>-0</v>
      </c>
    </row>
    <row r="150" customFormat="false" ht="12.8" hidden="false" customHeight="false" outlineLevel="0" collapsed="false">
      <c r="A150" s="0" t="n">
        <v>23</v>
      </c>
      <c r="B150" s="0" t="s">
        <v>13</v>
      </c>
      <c r="C150" s="0" t="n">
        <v>2</v>
      </c>
      <c r="D150" s="0" t="n">
        <v>3</v>
      </c>
      <c r="E150" s="1" t="n">
        <v>980880</v>
      </c>
      <c r="F150" s="1" t="n">
        <v>143841</v>
      </c>
      <c r="G150" s="0" t="n">
        <v>0</v>
      </c>
      <c r="H150" s="1" t="n">
        <v>155108</v>
      </c>
      <c r="I150" s="1" t="n">
        <v>19499</v>
      </c>
      <c r="J150" s="1" t="n">
        <v>2790</v>
      </c>
      <c r="K150" s="0" t="n">
        <f aca="false">(E150-H150)*SIGN(E150)</f>
        <v>825772</v>
      </c>
      <c r="L150" s="0" t="n">
        <f aca="false">(F150-I150)*SIGN(F150)</f>
        <v>124342</v>
      </c>
      <c r="M150" s="0" t="n">
        <f aca="false">(G150-J150)*SIGN(G150)</f>
        <v>-0</v>
      </c>
    </row>
    <row r="151" customFormat="false" ht="12.8" hidden="false" customHeight="false" outlineLevel="0" collapsed="false">
      <c r="A151" s="0" t="n">
        <v>24</v>
      </c>
      <c r="B151" s="0" t="s">
        <v>13</v>
      </c>
      <c r="C151" s="0" t="n">
        <v>2</v>
      </c>
      <c r="D151" s="0" t="n">
        <v>3</v>
      </c>
      <c r="E151" s="1" t="n">
        <v>1031818</v>
      </c>
      <c r="F151" s="1" t="n">
        <v>151667</v>
      </c>
      <c r="G151" s="0" t="n">
        <v>0</v>
      </c>
      <c r="H151" s="1" t="n">
        <v>154161</v>
      </c>
      <c r="I151" s="1" t="n">
        <v>19793</v>
      </c>
      <c r="J151" s="1" t="n">
        <v>2786</v>
      </c>
      <c r="K151" s="0" t="n">
        <f aca="false">(E151-H151)*SIGN(E151)</f>
        <v>877657</v>
      </c>
      <c r="L151" s="0" t="n">
        <f aca="false">(F151-I151)*SIGN(F151)</f>
        <v>131874</v>
      </c>
      <c r="M151" s="0" t="n">
        <f aca="false">(G151-J151)*SIGN(G151)</f>
        <v>-0</v>
      </c>
    </row>
    <row r="152" customFormat="false" ht="12.8" hidden="false" customHeight="false" outlineLevel="0" collapsed="false">
      <c r="A152" s="0" t="n">
        <v>0</v>
      </c>
      <c r="B152" s="0" t="s">
        <v>13</v>
      </c>
      <c r="C152" s="0" t="n">
        <v>3</v>
      </c>
      <c r="D152" s="0" t="n">
        <v>1</v>
      </c>
      <c r="E152" s="1" t="n">
        <v>148716</v>
      </c>
      <c r="F152" s="1" t="n">
        <v>19083</v>
      </c>
      <c r="G152" s="0" t="n">
        <v>0</v>
      </c>
      <c r="H152" s="1" t="n">
        <v>137211</v>
      </c>
      <c r="I152" s="1" t="n">
        <v>17071</v>
      </c>
      <c r="J152" s="1" t="n">
        <v>2217</v>
      </c>
      <c r="K152" s="0" t="n">
        <f aca="false">(E152-H152)*SIGN(E152)</f>
        <v>11505</v>
      </c>
      <c r="L152" s="0" t="n">
        <f aca="false">(F152-I152)*SIGN(F152)</f>
        <v>2012</v>
      </c>
      <c r="M152" s="0" t="n">
        <f aca="false">(G152-J152)*SIGN(G152)</f>
        <v>-0</v>
      </c>
    </row>
    <row r="153" customFormat="false" ht="12.8" hidden="false" customHeight="false" outlineLevel="0" collapsed="false">
      <c r="A153" s="0" t="n">
        <v>1</v>
      </c>
      <c r="B153" s="0" t="s">
        <v>13</v>
      </c>
      <c r="C153" s="0" t="n">
        <v>3</v>
      </c>
      <c r="D153" s="0" t="n">
        <v>1</v>
      </c>
      <c r="E153" s="1" t="n">
        <v>145751</v>
      </c>
      <c r="F153" s="1" t="n">
        <v>19058</v>
      </c>
      <c r="G153" s="0" t="n">
        <v>0</v>
      </c>
      <c r="H153" s="1" t="n">
        <v>138651</v>
      </c>
      <c r="I153" s="1" t="n">
        <v>16851</v>
      </c>
      <c r="J153" s="1" t="n">
        <v>2206</v>
      </c>
      <c r="K153" s="0" t="n">
        <f aca="false">(E153-H153)*SIGN(E153)</f>
        <v>7100</v>
      </c>
      <c r="L153" s="0" t="n">
        <f aca="false">(F153-I153)*SIGN(F153)</f>
        <v>2207</v>
      </c>
      <c r="M153" s="0" t="n">
        <f aca="false">(G153-J153)*SIGN(G153)</f>
        <v>-0</v>
      </c>
    </row>
    <row r="154" customFormat="false" ht="12.8" hidden="false" customHeight="false" outlineLevel="0" collapsed="false">
      <c r="A154" s="0" t="n">
        <v>2</v>
      </c>
      <c r="B154" s="0" t="s">
        <v>13</v>
      </c>
      <c r="C154" s="0" t="n">
        <v>3</v>
      </c>
      <c r="D154" s="0" t="n">
        <v>1</v>
      </c>
      <c r="E154" s="1" t="n">
        <v>146918</v>
      </c>
      <c r="F154" s="1" t="n">
        <v>19710</v>
      </c>
      <c r="G154" s="0" t="n">
        <v>0</v>
      </c>
      <c r="H154" s="1" t="n">
        <v>134904</v>
      </c>
      <c r="I154" s="1" t="n">
        <v>17068</v>
      </c>
      <c r="J154" s="1" t="n">
        <v>2279</v>
      </c>
      <c r="K154" s="0" t="n">
        <f aca="false">(E154-H154)*SIGN(E154)</f>
        <v>12014</v>
      </c>
      <c r="L154" s="0" t="n">
        <f aca="false">(F154-I154)*SIGN(F154)</f>
        <v>2642</v>
      </c>
      <c r="M154" s="0" t="n">
        <f aca="false">(G154-J154)*SIGN(G154)</f>
        <v>-0</v>
      </c>
    </row>
    <row r="155" customFormat="false" ht="12.8" hidden="false" customHeight="false" outlineLevel="0" collapsed="false">
      <c r="A155" s="0" t="n">
        <v>3</v>
      </c>
      <c r="B155" s="0" t="s">
        <v>13</v>
      </c>
      <c r="C155" s="0" t="n">
        <v>3</v>
      </c>
      <c r="D155" s="0" t="n">
        <v>1</v>
      </c>
      <c r="E155" s="1" t="n">
        <v>147355</v>
      </c>
      <c r="F155" s="1" t="n">
        <v>20971</v>
      </c>
      <c r="G155" s="0" t="n">
        <v>0</v>
      </c>
      <c r="H155" s="1" t="n">
        <v>125428</v>
      </c>
      <c r="I155" s="1" t="n">
        <v>16900</v>
      </c>
      <c r="J155" s="1" t="n">
        <v>2287</v>
      </c>
      <c r="K155" s="0" t="n">
        <f aca="false">(E155-H155)*SIGN(E155)</f>
        <v>21927</v>
      </c>
      <c r="L155" s="0" t="n">
        <f aca="false">(F155-I155)*SIGN(F155)</f>
        <v>4071</v>
      </c>
      <c r="M155" s="0" t="n">
        <f aca="false">(G155-J155)*SIGN(G155)</f>
        <v>-0</v>
      </c>
    </row>
    <row r="156" customFormat="false" ht="12.8" hidden="false" customHeight="false" outlineLevel="0" collapsed="false">
      <c r="A156" s="0" t="n">
        <v>4</v>
      </c>
      <c r="B156" s="0" t="s">
        <v>13</v>
      </c>
      <c r="C156" s="0" t="n">
        <v>3</v>
      </c>
      <c r="D156" s="0" t="n">
        <v>1</v>
      </c>
      <c r="E156" s="1" t="n">
        <v>174744</v>
      </c>
      <c r="F156" s="1" t="n">
        <v>25056</v>
      </c>
      <c r="G156" s="0" t="n">
        <v>0</v>
      </c>
      <c r="H156" s="1" t="n">
        <v>139515</v>
      </c>
      <c r="I156" s="1" t="n">
        <v>17256</v>
      </c>
      <c r="J156" s="1" t="n">
        <v>2318</v>
      </c>
      <c r="K156" s="0" t="n">
        <f aca="false">(E156-H156)*SIGN(E156)</f>
        <v>35229</v>
      </c>
      <c r="L156" s="0" t="n">
        <f aca="false">(F156-I156)*SIGN(F156)</f>
        <v>7800</v>
      </c>
      <c r="M156" s="0" t="n">
        <f aca="false">(G156-J156)*SIGN(G156)</f>
        <v>-0</v>
      </c>
    </row>
    <row r="157" customFormat="false" ht="12.8" hidden="false" customHeight="false" outlineLevel="0" collapsed="false">
      <c r="A157" s="0" t="n">
        <v>5</v>
      </c>
      <c r="B157" s="0" t="s">
        <v>13</v>
      </c>
      <c r="C157" s="0" t="n">
        <v>3</v>
      </c>
      <c r="D157" s="0" t="n">
        <v>1</v>
      </c>
      <c r="E157" s="1" t="n">
        <v>201224</v>
      </c>
      <c r="F157" s="1" t="n">
        <v>30086</v>
      </c>
      <c r="G157" s="0" t="n">
        <v>0</v>
      </c>
      <c r="H157" s="1" t="n">
        <v>138611</v>
      </c>
      <c r="I157" s="1" t="n">
        <v>17263</v>
      </c>
      <c r="J157" s="1" t="n">
        <v>2317</v>
      </c>
      <c r="K157" s="0" t="n">
        <f aca="false">(E157-H157)*SIGN(E157)</f>
        <v>62613</v>
      </c>
      <c r="L157" s="0" t="n">
        <f aca="false">(F157-I157)*SIGN(F157)</f>
        <v>12823</v>
      </c>
      <c r="M157" s="0" t="n">
        <f aca="false">(G157-J157)*SIGN(G157)</f>
        <v>-0</v>
      </c>
    </row>
    <row r="158" customFormat="false" ht="12.8" hidden="false" customHeight="false" outlineLevel="0" collapsed="false">
      <c r="A158" s="0" t="n">
        <v>6</v>
      </c>
      <c r="B158" s="0" t="s">
        <v>13</v>
      </c>
      <c r="C158" s="0" t="n">
        <v>3</v>
      </c>
      <c r="D158" s="0" t="n">
        <v>1</v>
      </c>
      <c r="E158" s="1" t="n">
        <v>224515</v>
      </c>
      <c r="F158" s="1" t="n">
        <v>34505</v>
      </c>
      <c r="G158" s="0" t="n">
        <v>0</v>
      </c>
      <c r="H158" s="1" t="n">
        <v>132278</v>
      </c>
      <c r="I158" s="1" t="n">
        <v>17167</v>
      </c>
      <c r="J158" s="1" t="n">
        <v>2285</v>
      </c>
      <c r="K158" s="0" t="n">
        <f aca="false">(E158-H158)*SIGN(E158)</f>
        <v>92237</v>
      </c>
      <c r="L158" s="0" t="n">
        <f aca="false">(F158-I158)*SIGN(F158)</f>
        <v>17338</v>
      </c>
      <c r="M158" s="0" t="n">
        <f aca="false">(G158-J158)*SIGN(G158)</f>
        <v>-0</v>
      </c>
    </row>
    <row r="159" customFormat="false" ht="12.8" hidden="false" customHeight="false" outlineLevel="0" collapsed="false">
      <c r="A159" s="0" t="n">
        <v>7</v>
      </c>
      <c r="B159" s="0" t="s">
        <v>13</v>
      </c>
      <c r="C159" s="0" t="n">
        <v>3</v>
      </c>
      <c r="D159" s="0" t="n">
        <v>1</v>
      </c>
      <c r="E159" s="1" t="n">
        <v>239040</v>
      </c>
      <c r="F159" s="1" t="n">
        <v>37702</v>
      </c>
      <c r="G159" s="0" t="n">
        <v>0</v>
      </c>
      <c r="H159" s="1" t="n">
        <v>139439</v>
      </c>
      <c r="I159" s="1" t="n">
        <v>17157</v>
      </c>
      <c r="J159" s="1" t="n">
        <v>2305</v>
      </c>
      <c r="K159" s="0" t="n">
        <f aca="false">(E159-H159)*SIGN(E159)</f>
        <v>99601</v>
      </c>
      <c r="L159" s="0" t="n">
        <f aca="false">(F159-I159)*SIGN(F159)</f>
        <v>20545</v>
      </c>
      <c r="M159" s="0" t="n">
        <f aca="false">(G159-J159)*SIGN(G159)</f>
        <v>-0</v>
      </c>
    </row>
    <row r="160" customFormat="false" ht="12.8" hidden="false" customHeight="false" outlineLevel="0" collapsed="false">
      <c r="A160" s="0" t="n">
        <v>8</v>
      </c>
      <c r="B160" s="0" t="s">
        <v>13</v>
      </c>
      <c r="C160" s="0" t="n">
        <v>3</v>
      </c>
      <c r="D160" s="0" t="n">
        <v>1</v>
      </c>
      <c r="E160" s="1" t="n">
        <v>253321</v>
      </c>
      <c r="F160" s="1" t="n">
        <v>40688</v>
      </c>
      <c r="G160" s="0" t="n">
        <v>0</v>
      </c>
      <c r="H160" s="1" t="n">
        <v>142150</v>
      </c>
      <c r="I160" s="1" t="n">
        <v>17528</v>
      </c>
      <c r="J160" s="1" t="n">
        <v>2344</v>
      </c>
      <c r="K160" s="0" t="n">
        <f aca="false">(E160-H160)*SIGN(E160)</f>
        <v>111171</v>
      </c>
      <c r="L160" s="0" t="n">
        <f aca="false">(F160-I160)*SIGN(F160)</f>
        <v>23160</v>
      </c>
      <c r="M160" s="0" t="n">
        <f aca="false">(G160-J160)*SIGN(G160)</f>
        <v>-0</v>
      </c>
    </row>
    <row r="161" customFormat="false" ht="12.8" hidden="false" customHeight="false" outlineLevel="0" collapsed="false">
      <c r="A161" s="0" t="n">
        <v>9</v>
      </c>
      <c r="B161" s="0" t="s">
        <v>13</v>
      </c>
      <c r="C161" s="0" t="n">
        <v>3</v>
      </c>
      <c r="D161" s="0" t="n">
        <v>1</v>
      </c>
      <c r="E161" s="1" t="n">
        <v>266325</v>
      </c>
      <c r="F161" s="1" t="n">
        <v>43364</v>
      </c>
      <c r="G161" s="0" t="n">
        <v>0</v>
      </c>
      <c r="H161" s="1" t="n">
        <v>141721</v>
      </c>
      <c r="I161" s="1" t="n">
        <v>17619</v>
      </c>
      <c r="J161" s="1" t="n">
        <v>2396</v>
      </c>
      <c r="K161" s="0" t="n">
        <f aca="false">(E161-H161)*SIGN(E161)</f>
        <v>124604</v>
      </c>
      <c r="L161" s="0" t="n">
        <f aca="false">(F161-I161)*SIGN(F161)</f>
        <v>25745</v>
      </c>
      <c r="M161" s="0" t="n">
        <f aca="false">(G161-J161)*SIGN(G161)</f>
        <v>-0</v>
      </c>
    </row>
    <row r="162" customFormat="false" ht="12.8" hidden="false" customHeight="false" outlineLevel="0" collapsed="false">
      <c r="A162" s="0" t="n">
        <v>10</v>
      </c>
      <c r="B162" s="0" t="s">
        <v>13</v>
      </c>
      <c r="C162" s="0" t="n">
        <v>3</v>
      </c>
      <c r="D162" s="0" t="n">
        <v>1</v>
      </c>
      <c r="E162" s="1" t="n">
        <v>278298</v>
      </c>
      <c r="F162" s="1" t="n">
        <v>46416</v>
      </c>
      <c r="G162" s="0" t="n">
        <v>0</v>
      </c>
      <c r="H162" s="1" t="n">
        <v>140603</v>
      </c>
      <c r="I162" s="1" t="n">
        <v>17607</v>
      </c>
      <c r="J162" s="1" t="n">
        <v>2402</v>
      </c>
      <c r="K162" s="0" t="n">
        <f aca="false">(E162-H162)*SIGN(E162)</f>
        <v>137695</v>
      </c>
      <c r="L162" s="0" t="n">
        <f aca="false">(F162-I162)*SIGN(F162)</f>
        <v>28809</v>
      </c>
      <c r="M162" s="0" t="n">
        <f aca="false">(G162-J162)*SIGN(G162)</f>
        <v>-0</v>
      </c>
    </row>
    <row r="163" customFormat="false" ht="12.8" hidden="false" customHeight="false" outlineLevel="0" collapsed="false">
      <c r="A163" s="0" t="n">
        <v>11</v>
      </c>
      <c r="B163" s="0" t="s">
        <v>13</v>
      </c>
      <c r="C163" s="0" t="n">
        <v>3</v>
      </c>
      <c r="D163" s="0" t="n">
        <v>1</v>
      </c>
      <c r="E163" s="1" t="n">
        <v>309679</v>
      </c>
      <c r="F163" s="1" t="n">
        <v>49051</v>
      </c>
      <c r="G163" s="0" t="n">
        <v>0</v>
      </c>
      <c r="H163" s="1" t="n">
        <v>142620</v>
      </c>
      <c r="I163" s="1" t="n">
        <v>17529</v>
      </c>
      <c r="J163" s="1" t="n">
        <v>2445</v>
      </c>
      <c r="K163" s="0" t="n">
        <f aca="false">(E163-H163)*SIGN(E163)</f>
        <v>167059</v>
      </c>
      <c r="L163" s="0" t="n">
        <f aca="false">(F163-I163)*SIGN(F163)</f>
        <v>31522</v>
      </c>
      <c r="M163" s="0" t="n">
        <f aca="false">(G163-J163)*SIGN(G163)</f>
        <v>-0</v>
      </c>
    </row>
    <row r="164" customFormat="false" ht="12.8" hidden="false" customHeight="false" outlineLevel="0" collapsed="false">
      <c r="A164" s="0" t="n">
        <v>12</v>
      </c>
      <c r="B164" s="0" t="s">
        <v>13</v>
      </c>
      <c r="C164" s="0" t="n">
        <v>3</v>
      </c>
      <c r="D164" s="0" t="n">
        <v>1</v>
      </c>
      <c r="E164" s="1" t="n">
        <v>318951</v>
      </c>
      <c r="F164" s="1" t="n">
        <v>51425</v>
      </c>
      <c r="G164" s="0" t="n">
        <v>0</v>
      </c>
      <c r="H164" s="1" t="n">
        <v>139958</v>
      </c>
      <c r="I164" s="1" t="n">
        <v>17481</v>
      </c>
      <c r="J164" s="1" t="n">
        <v>2433</v>
      </c>
      <c r="K164" s="0" t="n">
        <f aca="false">(E164-H164)*SIGN(E164)</f>
        <v>178993</v>
      </c>
      <c r="L164" s="0" t="n">
        <f aca="false">(F164-I164)*SIGN(F164)</f>
        <v>33944</v>
      </c>
      <c r="M164" s="0" t="n">
        <f aca="false">(G164-J164)*SIGN(G164)</f>
        <v>-0</v>
      </c>
    </row>
    <row r="165" customFormat="false" ht="12.8" hidden="false" customHeight="false" outlineLevel="0" collapsed="false">
      <c r="A165" s="0" t="n">
        <v>13</v>
      </c>
      <c r="B165" s="0" t="s">
        <v>13</v>
      </c>
      <c r="C165" s="0" t="n">
        <v>3</v>
      </c>
      <c r="D165" s="0" t="n">
        <v>1</v>
      </c>
      <c r="E165" s="1" t="n">
        <v>334472</v>
      </c>
      <c r="F165" s="1" t="n">
        <v>55121</v>
      </c>
      <c r="G165" s="0" t="n">
        <v>0</v>
      </c>
      <c r="H165" s="1" t="n">
        <v>143673</v>
      </c>
      <c r="I165" s="1" t="n">
        <v>17751</v>
      </c>
      <c r="J165" s="1" t="n">
        <v>2412</v>
      </c>
      <c r="K165" s="0" t="n">
        <f aca="false">(E165-H165)*SIGN(E165)</f>
        <v>190799</v>
      </c>
      <c r="L165" s="0" t="n">
        <f aca="false">(F165-I165)*SIGN(F165)</f>
        <v>37370</v>
      </c>
      <c r="M165" s="0" t="n">
        <f aca="false">(G165-J165)*SIGN(G165)</f>
        <v>-0</v>
      </c>
    </row>
    <row r="166" customFormat="false" ht="12.8" hidden="false" customHeight="false" outlineLevel="0" collapsed="false">
      <c r="A166" s="0" t="n">
        <v>14</v>
      </c>
      <c r="B166" s="0" t="s">
        <v>13</v>
      </c>
      <c r="C166" s="0" t="n">
        <v>3</v>
      </c>
      <c r="D166" s="0" t="n">
        <v>1</v>
      </c>
      <c r="E166" s="1" t="n">
        <v>344632</v>
      </c>
      <c r="F166" s="1" t="n">
        <v>58837</v>
      </c>
      <c r="G166" s="0" t="n">
        <v>0</v>
      </c>
      <c r="H166" s="1" t="n">
        <v>143923</v>
      </c>
      <c r="I166" s="1" t="n">
        <v>17836</v>
      </c>
      <c r="J166" s="1" t="n">
        <v>2409</v>
      </c>
      <c r="K166" s="0" t="n">
        <f aca="false">(E166-H166)*SIGN(E166)</f>
        <v>200709</v>
      </c>
      <c r="L166" s="0" t="n">
        <f aca="false">(F166-I166)*SIGN(F166)</f>
        <v>41001</v>
      </c>
      <c r="M166" s="0" t="n">
        <f aca="false">(G166-J166)*SIGN(G166)</f>
        <v>-0</v>
      </c>
    </row>
    <row r="167" customFormat="false" ht="12.8" hidden="false" customHeight="false" outlineLevel="0" collapsed="false">
      <c r="A167" s="0" t="n">
        <v>15</v>
      </c>
      <c r="B167" s="0" t="s">
        <v>13</v>
      </c>
      <c r="C167" s="0" t="n">
        <v>3</v>
      </c>
      <c r="D167" s="0" t="n">
        <v>1</v>
      </c>
      <c r="E167" s="1" t="n">
        <v>328607</v>
      </c>
      <c r="F167" s="1" t="n">
        <v>63043</v>
      </c>
      <c r="G167" s="0" t="n">
        <v>0</v>
      </c>
      <c r="H167" s="1" t="n">
        <v>125118</v>
      </c>
      <c r="I167" s="1" t="n">
        <v>17113</v>
      </c>
      <c r="J167" s="1" t="n">
        <v>2426</v>
      </c>
      <c r="K167" s="0" t="n">
        <f aca="false">(E167-H167)*SIGN(E167)</f>
        <v>203489</v>
      </c>
      <c r="L167" s="0" t="n">
        <f aca="false">(F167-I167)*SIGN(F167)</f>
        <v>45930</v>
      </c>
      <c r="M167" s="0" t="n">
        <f aca="false">(G167-J167)*SIGN(G167)</f>
        <v>-0</v>
      </c>
    </row>
    <row r="168" customFormat="false" ht="12.8" hidden="false" customHeight="false" outlineLevel="0" collapsed="false">
      <c r="A168" s="0" t="n">
        <v>16</v>
      </c>
      <c r="B168" s="0" t="s">
        <v>13</v>
      </c>
      <c r="C168" s="0" t="n">
        <v>3</v>
      </c>
      <c r="D168" s="0" t="n">
        <v>1</v>
      </c>
      <c r="E168" s="1" t="n">
        <v>364608</v>
      </c>
      <c r="F168" s="1" t="n">
        <v>69544</v>
      </c>
      <c r="G168" s="0" t="n">
        <v>0</v>
      </c>
      <c r="H168" s="1" t="n">
        <v>135822</v>
      </c>
      <c r="I168" s="1" t="n">
        <v>18145</v>
      </c>
      <c r="J168" s="1" t="n">
        <v>2503</v>
      </c>
      <c r="K168" s="0" t="n">
        <f aca="false">(E168-H168)*SIGN(E168)</f>
        <v>228786</v>
      </c>
      <c r="L168" s="0" t="n">
        <f aca="false">(F168-I168)*SIGN(F168)</f>
        <v>51399</v>
      </c>
      <c r="M168" s="0" t="n">
        <f aca="false">(G168-J168)*SIGN(G168)</f>
        <v>-0</v>
      </c>
    </row>
    <row r="169" customFormat="false" ht="12.8" hidden="false" customHeight="false" outlineLevel="0" collapsed="false">
      <c r="A169" s="0" t="n">
        <v>17</v>
      </c>
      <c r="B169" s="0" t="s">
        <v>13</v>
      </c>
      <c r="C169" s="0" t="n">
        <v>3</v>
      </c>
      <c r="D169" s="0" t="n">
        <v>1</v>
      </c>
      <c r="E169" s="1" t="n">
        <v>401814</v>
      </c>
      <c r="F169" s="1" t="n">
        <v>79340</v>
      </c>
      <c r="G169" s="0" t="n">
        <v>0</v>
      </c>
      <c r="H169" s="1" t="n">
        <v>142403</v>
      </c>
      <c r="I169" s="1" t="n">
        <v>18167</v>
      </c>
      <c r="J169" s="1" t="n">
        <v>2511</v>
      </c>
      <c r="K169" s="0" t="n">
        <f aca="false">(E169-H169)*SIGN(E169)</f>
        <v>259411</v>
      </c>
      <c r="L169" s="0" t="n">
        <f aca="false">(F169-I169)*SIGN(F169)</f>
        <v>61173</v>
      </c>
      <c r="M169" s="0" t="n">
        <f aca="false">(G169-J169)*SIGN(G169)</f>
        <v>-0</v>
      </c>
    </row>
    <row r="170" customFormat="false" ht="12.8" hidden="false" customHeight="false" outlineLevel="0" collapsed="false">
      <c r="A170" s="0" t="n">
        <v>18</v>
      </c>
      <c r="B170" s="0" t="s">
        <v>13</v>
      </c>
      <c r="C170" s="0" t="n">
        <v>3</v>
      </c>
      <c r="D170" s="0" t="n">
        <v>1</v>
      </c>
      <c r="E170" s="1" t="n">
        <v>399002</v>
      </c>
      <c r="F170" s="1" t="n">
        <v>86475</v>
      </c>
      <c r="G170" s="0" t="n">
        <v>0</v>
      </c>
      <c r="H170" s="1" t="n">
        <v>140519</v>
      </c>
      <c r="I170" s="1" t="n">
        <v>18405</v>
      </c>
      <c r="J170" s="1" t="n">
        <v>2509</v>
      </c>
      <c r="K170" s="0" t="n">
        <f aca="false">(E170-H170)*SIGN(E170)</f>
        <v>258483</v>
      </c>
      <c r="L170" s="0" t="n">
        <f aca="false">(F170-I170)*SIGN(F170)</f>
        <v>68070</v>
      </c>
      <c r="M170" s="0" t="n">
        <f aca="false">(G170-J170)*SIGN(G170)</f>
        <v>-0</v>
      </c>
    </row>
    <row r="171" customFormat="false" ht="12.8" hidden="false" customHeight="false" outlineLevel="0" collapsed="false">
      <c r="A171" s="0" t="n">
        <v>19</v>
      </c>
      <c r="B171" s="0" t="s">
        <v>13</v>
      </c>
      <c r="C171" s="0" t="n">
        <v>3</v>
      </c>
      <c r="D171" s="0" t="n">
        <v>1</v>
      </c>
      <c r="E171" s="1" t="n">
        <v>411590</v>
      </c>
      <c r="F171" s="1" t="n">
        <v>97882</v>
      </c>
      <c r="G171" s="0" t="n">
        <v>0</v>
      </c>
      <c r="H171" s="1" t="n">
        <v>128872</v>
      </c>
      <c r="I171" s="1" t="n">
        <v>17924</v>
      </c>
      <c r="J171" s="1" t="n">
        <v>2487</v>
      </c>
      <c r="K171" s="0" t="n">
        <f aca="false">(E171-H171)*SIGN(E171)</f>
        <v>282718</v>
      </c>
      <c r="L171" s="0" t="n">
        <f aca="false">(F171-I171)*SIGN(F171)</f>
        <v>79958</v>
      </c>
      <c r="M171" s="0" t="n">
        <f aca="false">(G171-J171)*SIGN(G171)</f>
        <v>-0</v>
      </c>
    </row>
    <row r="172" customFormat="false" ht="12.8" hidden="false" customHeight="false" outlineLevel="0" collapsed="false">
      <c r="A172" s="0" t="n">
        <v>20</v>
      </c>
      <c r="B172" s="0" t="s">
        <v>13</v>
      </c>
      <c r="C172" s="0" t="n">
        <v>3</v>
      </c>
      <c r="D172" s="0" t="n">
        <v>1</v>
      </c>
      <c r="E172" s="1" t="n">
        <v>455547</v>
      </c>
      <c r="F172" s="1" t="n">
        <v>110948</v>
      </c>
      <c r="G172" s="0" t="n">
        <v>0</v>
      </c>
      <c r="H172" s="1" t="n">
        <v>138819</v>
      </c>
      <c r="I172" s="1" t="n">
        <v>18507</v>
      </c>
      <c r="J172" s="1" t="n">
        <v>2523</v>
      </c>
      <c r="K172" s="0" t="n">
        <f aca="false">(E172-H172)*SIGN(E172)</f>
        <v>316728</v>
      </c>
      <c r="L172" s="0" t="n">
        <f aca="false">(F172-I172)*SIGN(F172)</f>
        <v>92441</v>
      </c>
      <c r="M172" s="0" t="n">
        <f aca="false">(G172-J172)*SIGN(G172)</f>
        <v>-0</v>
      </c>
    </row>
    <row r="173" customFormat="false" ht="12.8" hidden="false" customHeight="false" outlineLevel="0" collapsed="false">
      <c r="A173" s="0" t="n">
        <v>21</v>
      </c>
      <c r="B173" s="0" t="s">
        <v>13</v>
      </c>
      <c r="C173" s="0" t="n">
        <v>3</v>
      </c>
      <c r="D173" s="0" t="n">
        <v>1</v>
      </c>
      <c r="E173" s="1" t="n">
        <v>510415</v>
      </c>
      <c r="F173" s="1" t="n">
        <v>129115</v>
      </c>
      <c r="G173" s="0" t="n">
        <v>0</v>
      </c>
      <c r="H173" s="1" t="n">
        <v>141022</v>
      </c>
      <c r="I173" s="1" t="n">
        <v>18749</v>
      </c>
      <c r="J173" s="1" t="n">
        <v>2575</v>
      </c>
      <c r="K173" s="0" t="n">
        <f aca="false">(E173-H173)*SIGN(E173)</f>
        <v>369393</v>
      </c>
      <c r="L173" s="0" t="n">
        <f aca="false">(F173-I173)*SIGN(F173)</f>
        <v>110366</v>
      </c>
      <c r="M173" s="0" t="n">
        <f aca="false">(G173-J173)*SIGN(G173)</f>
        <v>-0</v>
      </c>
    </row>
    <row r="174" customFormat="false" ht="12.8" hidden="false" customHeight="false" outlineLevel="0" collapsed="false">
      <c r="A174" s="0" t="n">
        <v>22</v>
      </c>
      <c r="B174" s="0" t="s">
        <v>13</v>
      </c>
      <c r="C174" s="0" t="n">
        <v>3</v>
      </c>
      <c r="D174" s="0" t="n">
        <v>1</v>
      </c>
      <c r="E174" s="1" t="n">
        <v>621680</v>
      </c>
      <c r="F174" s="1" t="n">
        <v>145113</v>
      </c>
      <c r="G174" s="0" t="n">
        <v>0</v>
      </c>
      <c r="H174" s="1" t="n">
        <v>132011</v>
      </c>
      <c r="I174" s="1" t="n">
        <v>18064</v>
      </c>
      <c r="J174" s="1" t="n">
        <v>2595</v>
      </c>
      <c r="K174" s="0" t="n">
        <f aca="false">(E174-H174)*SIGN(E174)</f>
        <v>489669</v>
      </c>
      <c r="L174" s="0" t="n">
        <f aca="false">(F174-I174)*SIGN(F174)</f>
        <v>127049</v>
      </c>
      <c r="M174" s="0" t="n">
        <f aca="false">(G174-J174)*SIGN(G174)</f>
        <v>-0</v>
      </c>
    </row>
    <row r="175" customFormat="false" ht="12.8" hidden="false" customHeight="false" outlineLevel="0" collapsed="false">
      <c r="A175" s="0" t="n">
        <v>23</v>
      </c>
      <c r="B175" s="0" t="s">
        <v>13</v>
      </c>
      <c r="C175" s="0" t="n">
        <v>3</v>
      </c>
      <c r="D175" s="0" t="n">
        <v>1</v>
      </c>
      <c r="E175" s="1" t="n">
        <v>765338</v>
      </c>
      <c r="F175" s="1" t="n">
        <v>168993</v>
      </c>
      <c r="G175" s="0" t="n">
        <v>0</v>
      </c>
      <c r="H175" s="1" t="n">
        <v>143080</v>
      </c>
      <c r="I175" s="1" t="n">
        <v>18719</v>
      </c>
      <c r="J175" s="1" t="n">
        <v>2611</v>
      </c>
      <c r="K175" s="0" t="n">
        <f aca="false">(E175-H175)*SIGN(E175)</f>
        <v>622258</v>
      </c>
      <c r="L175" s="0" t="n">
        <f aca="false">(F175-I175)*SIGN(F175)</f>
        <v>150274</v>
      </c>
      <c r="M175" s="0" t="n">
        <f aca="false">(G175-J175)*SIGN(G175)</f>
        <v>-0</v>
      </c>
    </row>
    <row r="176" customFormat="false" ht="12.8" hidden="false" customHeight="false" outlineLevel="0" collapsed="false">
      <c r="A176" s="0" t="n">
        <v>24</v>
      </c>
      <c r="B176" s="0" t="s">
        <v>13</v>
      </c>
      <c r="C176" s="0" t="n">
        <v>3</v>
      </c>
      <c r="D176" s="0" t="n">
        <v>1</v>
      </c>
      <c r="E176" s="1" t="n">
        <v>922395</v>
      </c>
      <c r="F176" s="1" t="n">
        <v>187311</v>
      </c>
      <c r="G176" s="0" t="n">
        <v>0</v>
      </c>
      <c r="H176" s="1" t="n">
        <v>149174</v>
      </c>
      <c r="I176" s="1" t="n">
        <v>18823</v>
      </c>
      <c r="J176" s="1" t="n">
        <v>2655</v>
      </c>
      <c r="K176" s="0" t="n">
        <f aca="false">(E176-H176)*SIGN(E176)</f>
        <v>773221</v>
      </c>
      <c r="L176" s="0" t="n">
        <f aca="false">(F176-I176)*SIGN(F176)</f>
        <v>168488</v>
      </c>
      <c r="M176" s="0" t="n">
        <f aca="false">(G176-J176)*SIGN(G176)</f>
        <v>-0</v>
      </c>
    </row>
    <row r="177" customFormat="false" ht="12.8" hidden="false" customHeight="false" outlineLevel="0" collapsed="false">
      <c r="A177" s="0" t="n">
        <v>0</v>
      </c>
      <c r="B177" s="0" t="s">
        <v>13</v>
      </c>
      <c r="C177" s="0" t="n">
        <v>3</v>
      </c>
      <c r="D177" s="0" t="n">
        <v>2</v>
      </c>
      <c r="E177" s="1"/>
      <c r="F177" s="1"/>
      <c r="H177" s="1" t="n">
        <v>135818</v>
      </c>
      <c r="I177" s="1" t="n">
        <v>16789</v>
      </c>
      <c r="J177" s="1" t="n">
        <v>2225</v>
      </c>
      <c r="K177" s="0" t="n">
        <f aca="false">(E177-H177)*SIGN(E177)</f>
        <v>-0</v>
      </c>
      <c r="L177" s="0" t="n">
        <f aca="false">(F177-I177)*SIGN(F177)</f>
        <v>-0</v>
      </c>
      <c r="M177" s="0" t="n">
        <f aca="false">(G177-J177)*SIGN(G177)</f>
        <v>-0</v>
      </c>
    </row>
    <row r="178" customFormat="false" ht="12.8" hidden="false" customHeight="false" outlineLevel="0" collapsed="false">
      <c r="A178" s="0" t="n">
        <v>1</v>
      </c>
      <c r="B178" s="0" t="s">
        <v>13</v>
      </c>
      <c r="C178" s="0" t="n">
        <v>3</v>
      </c>
      <c r="D178" s="0" t="n">
        <v>2</v>
      </c>
      <c r="E178" s="1" t="n">
        <v>349188</v>
      </c>
      <c r="F178" s="1" t="n">
        <v>52028</v>
      </c>
      <c r="G178" s="0" t="n">
        <v>0</v>
      </c>
      <c r="H178" s="1" t="n">
        <v>135818</v>
      </c>
      <c r="I178" s="1" t="n">
        <v>16789</v>
      </c>
      <c r="J178" s="1" t="n">
        <v>2225</v>
      </c>
      <c r="K178" s="0" t="n">
        <f aca="false">(E178-H178)*SIGN(E178)</f>
        <v>213370</v>
      </c>
      <c r="L178" s="0" t="n">
        <f aca="false">(F178-I178)*SIGN(F178)</f>
        <v>35239</v>
      </c>
      <c r="M178" s="0" t="n">
        <f aca="false">(G178-J178)*SIGN(G178)</f>
        <v>-0</v>
      </c>
    </row>
    <row r="179" customFormat="false" ht="12.8" hidden="false" customHeight="false" outlineLevel="0" collapsed="false">
      <c r="A179" s="0" t="n">
        <v>2</v>
      </c>
      <c r="B179" s="0" t="s">
        <v>13</v>
      </c>
      <c r="C179" s="0" t="n">
        <v>3</v>
      </c>
      <c r="D179" s="0" t="n">
        <v>2</v>
      </c>
      <c r="E179" s="1" t="n">
        <v>371883</v>
      </c>
      <c r="F179" s="1" t="n">
        <v>52770</v>
      </c>
      <c r="G179" s="0" t="n">
        <v>0</v>
      </c>
      <c r="H179" s="1" t="n">
        <v>132606</v>
      </c>
      <c r="I179" s="1" t="n">
        <v>16400</v>
      </c>
      <c r="J179" s="1" t="n">
        <v>2177</v>
      </c>
      <c r="K179" s="0" t="n">
        <f aca="false">(E179-H179)*SIGN(E179)</f>
        <v>239277</v>
      </c>
      <c r="L179" s="0" t="n">
        <f aca="false">(F179-I179)*SIGN(F179)</f>
        <v>36370</v>
      </c>
      <c r="M179" s="0" t="n">
        <f aca="false">(G179-J179)*SIGN(G179)</f>
        <v>-0</v>
      </c>
    </row>
    <row r="180" customFormat="false" ht="12.8" hidden="false" customHeight="false" outlineLevel="0" collapsed="false">
      <c r="A180" s="0" t="n">
        <v>3</v>
      </c>
      <c r="B180" s="0" t="s">
        <v>13</v>
      </c>
      <c r="C180" s="0" t="n">
        <v>3</v>
      </c>
      <c r="D180" s="0" t="n">
        <v>2</v>
      </c>
      <c r="E180" s="1" t="n">
        <v>482175</v>
      </c>
      <c r="F180" s="1" t="n">
        <v>71682</v>
      </c>
      <c r="G180" s="0" t="n">
        <v>0</v>
      </c>
      <c r="H180" s="1" t="n">
        <v>134783</v>
      </c>
      <c r="I180" s="1" t="n">
        <v>16351</v>
      </c>
      <c r="J180" s="1" t="n">
        <v>2252</v>
      </c>
      <c r="K180" s="0" t="n">
        <f aca="false">(E180-H180)*SIGN(E180)</f>
        <v>347392</v>
      </c>
      <c r="L180" s="0" t="n">
        <f aca="false">(F180-I180)*SIGN(F180)</f>
        <v>55331</v>
      </c>
      <c r="M180" s="0" t="n">
        <f aca="false">(G180-J180)*SIGN(G180)</f>
        <v>-0</v>
      </c>
    </row>
    <row r="181" customFormat="false" ht="12.8" hidden="false" customHeight="false" outlineLevel="0" collapsed="false">
      <c r="A181" s="0" t="n">
        <v>4</v>
      </c>
      <c r="B181" s="0" t="s">
        <v>13</v>
      </c>
      <c r="C181" s="0" t="n">
        <v>3</v>
      </c>
      <c r="D181" s="0" t="n">
        <v>2</v>
      </c>
      <c r="E181" s="1" t="n">
        <v>810999</v>
      </c>
      <c r="F181" s="1" t="n">
        <v>111931</v>
      </c>
      <c r="G181" s="0" t="n">
        <v>0</v>
      </c>
      <c r="H181" s="1" t="n">
        <v>134803</v>
      </c>
      <c r="I181" s="1" t="n">
        <v>16768</v>
      </c>
      <c r="J181" s="1" t="n">
        <v>2278</v>
      </c>
      <c r="K181" s="0" t="n">
        <f aca="false">(E181-H181)*SIGN(E181)</f>
        <v>676196</v>
      </c>
      <c r="L181" s="0" t="n">
        <f aca="false">(F181-I181)*SIGN(F181)</f>
        <v>95163</v>
      </c>
      <c r="M181" s="0" t="n">
        <f aca="false">(G181-J181)*SIGN(G181)</f>
        <v>-0</v>
      </c>
    </row>
    <row r="182" customFormat="false" ht="12.8" hidden="false" customHeight="false" outlineLevel="0" collapsed="false">
      <c r="A182" s="0" t="n">
        <v>5</v>
      </c>
      <c r="B182" s="0" t="s">
        <v>13</v>
      </c>
      <c r="C182" s="0" t="n">
        <v>3</v>
      </c>
      <c r="D182" s="0" t="n">
        <v>2</v>
      </c>
      <c r="E182" s="1" t="n">
        <v>846184</v>
      </c>
      <c r="F182" s="1" t="n">
        <v>134841</v>
      </c>
      <c r="G182" s="0" t="n">
        <v>0</v>
      </c>
      <c r="H182" s="1" t="n">
        <v>134113</v>
      </c>
      <c r="I182" s="1" t="n">
        <v>16621</v>
      </c>
      <c r="J182" s="1" t="n">
        <v>2230</v>
      </c>
      <c r="K182" s="0" t="n">
        <f aca="false">(E182-H182)*SIGN(E182)</f>
        <v>712071</v>
      </c>
      <c r="L182" s="0" t="n">
        <f aca="false">(F182-I182)*SIGN(F182)</f>
        <v>118220</v>
      </c>
      <c r="M182" s="0" t="n">
        <f aca="false">(G182-J182)*SIGN(G182)</f>
        <v>-0</v>
      </c>
    </row>
    <row r="183" customFormat="false" ht="12.8" hidden="false" customHeight="false" outlineLevel="0" collapsed="false">
      <c r="A183" s="0" t="n">
        <v>6</v>
      </c>
      <c r="B183" s="0" t="s">
        <v>13</v>
      </c>
      <c r="C183" s="0" t="n">
        <v>3</v>
      </c>
      <c r="D183" s="0" t="n">
        <v>2</v>
      </c>
      <c r="E183" s="1" t="n">
        <v>952154</v>
      </c>
      <c r="F183" s="1" t="n">
        <v>143862</v>
      </c>
      <c r="G183" s="0" t="n">
        <v>0</v>
      </c>
      <c r="H183" s="1" t="n">
        <v>132062</v>
      </c>
      <c r="I183" s="1" t="n">
        <v>17010</v>
      </c>
      <c r="J183" s="1" t="n">
        <v>2278</v>
      </c>
      <c r="K183" s="0" t="n">
        <f aca="false">(E183-H183)*SIGN(E183)</f>
        <v>820092</v>
      </c>
      <c r="L183" s="0" t="n">
        <f aca="false">(F183-I183)*SIGN(F183)</f>
        <v>126852</v>
      </c>
      <c r="M183" s="0" t="n">
        <f aca="false">(G183-J183)*SIGN(G183)</f>
        <v>-0</v>
      </c>
    </row>
    <row r="184" customFormat="false" ht="12.8" hidden="false" customHeight="false" outlineLevel="0" collapsed="false">
      <c r="A184" s="0" t="n">
        <v>7</v>
      </c>
      <c r="B184" s="0" t="s">
        <v>13</v>
      </c>
      <c r="C184" s="0" t="n">
        <v>3</v>
      </c>
      <c r="D184" s="0" t="n">
        <v>2</v>
      </c>
      <c r="E184" s="1" t="n">
        <v>901214</v>
      </c>
      <c r="F184" s="1" t="n">
        <v>133520</v>
      </c>
      <c r="G184" s="0" t="n">
        <v>0</v>
      </c>
      <c r="H184" s="1" t="n">
        <v>132428</v>
      </c>
      <c r="I184" s="1" t="n">
        <v>16448</v>
      </c>
      <c r="J184" s="1" t="n">
        <v>2186</v>
      </c>
      <c r="K184" s="0" t="n">
        <f aca="false">(E184-H184)*SIGN(E184)</f>
        <v>768786</v>
      </c>
      <c r="L184" s="0" t="n">
        <f aca="false">(F184-I184)*SIGN(F184)</f>
        <v>117072</v>
      </c>
      <c r="M184" s="0" t="n">
        <f aca="false">(G184-J184)*SIGN(G184)</f>
        <v>-0</v>
      </c>
    </row>
    <row r="185" customFormat="false" ht="12.8" hidden="false" customHeight="false" outlineLevel="0" collapsed="false">
      <c r="A185" s="0" t="n">
        <v>8</v>
      </c>
      <c r="B185" s="0" t="s">
        <v>13</v>
      </c>
      <c r="C185" s="0" t="n">
        <v>3</v>
      </c>
      <c r="D185" s="0" t="n">
        <v>2</v>
      </c>
      <c r="E185" s="1" t="n">
        <v>901055</v>
      </c>
      <c r="F185" s="1" t="n">
        <v>131174</v>
      </c>
      <c r="G185" s="0" t="n">
        <v>0</v>
      </c>
      <c r="H185" s="1" t="n">
        <v>136096</v>
      </c>
      <c r="I185" s="1" t="n">
        <v>16964</v>
      </c>
      <c r="J185" s="1" t="n">
        <v>2176</v>
      </c>
      <c r="K185" s="0" t="n">
        <f aca="false">(E185-H185)*SIGN(E185)</f>
        <v>764959</v>
      </c>
      <c r="L185" s="0" t="n">
        <f aca="false">(F185-I185)*SIGN(F185)</f>
        <v>114210</v>
      </c>
      <c r="M185" s="0" t="n">
        <f aca="false">(G185-J185)*SIGN(G185)</f>
        <v>-0</v>
      </c>
    </row>
    <row r="186" customFormat="false" ht="12.8" hidden="false" customHeight="false" outlineLevel="0" collapsed="false">
      <c r="A186" s="0" t="n">
        <v>9</v>
      </c>
      <c r="B186" s="0" t="s">
        <v>13</v>
      </c>
      <c r="C186" s="0" t="n">
        <v>3</v>
      </c>
      <c r="D186" s="0" t="n">
        <v>2</v>
      </c>
      <c r="E186" s="1" t="n">
        <v>920203</v>
      </c>
      <c r="F186" s="1" t="n">
        <v>135584</v>
      </c>
      <c r="G186" s="0" t="n">
        <v>0</v>
      </c>
      <c r="H186" s="1" t="n">
        <v>135205</v>
      </c>
      <c r="I186" s="1" t="n">
        <v>16833</v>
      </c>
      <c r="J186" s="1" t="n">
        <v>2329</v>
      </c>
      <c r="K186" s="0" t="n">
        <f aca="false">(E186-H186)*SIGN(E186)</f>
        <v>784998</v>
      </c>
      <c r="L186" s="0" t="n">
        <f aca="false">(F186-I186)*SIGN(F186)</f>
        <v>118751</v>
      </c>
      <c r="M186" s="0" t="n">
        <f aca="false">(G186-J186)*SIGN(G186)</f>
        <v>-0</v>
      </c>
    </row>
    <row r="187" customFormat="false" ht="12.8" hidden="false" customHeight="false" outlineLevel="0" collapsed="false">
      <c r="A187" s="0" t="n">
        <v>10</v>
      </c>
      <c r="B187" s="0" t="s">
        <v>13</v>
      </c>
      <c r="C187" s="0" t="n">
        <v>3</v>
      </c>
      <c r="D187" s="0" t="n">
        <v>2</v>
      </c>
      <c r="E187" s="1" t="n">
        <v>947135</v>
      </c>
      <c r="F187" s="1" t="n">
        <v>140325</v>
      </c>
      <c r="G187" s="0" t="n">
        <v>0</v>
      </c>
      <c r="H187" s="1" t="n">
        <v>136110</v>
      </c>
      <c r="I187" s="1" t="n">
        <v>16558</v>
      </c>
      <c r="J187" s="1" t="n">
        <v>2289</v>
      </c>
      <c r="K187" s="0" t="n">
        <f aca="false">(E187-H187)*SIGN(E187)</f>
        <v>811025</v>
      </c>
      <c r="L187" s="0" t="n">
        <f aca="false">(F187-I187)*SIGN(F187)</f>
        <v>123767</v>
      </c>
      <c r="M187" s="0" t="n">
        <f aca="false">(G187-J187)*SIGN(G187)</f>
        <v>-0</v>
      </c>
    </row>
    <row r="188" customFormat="false" ht="12.8" hidden="false" customHeight="false" outlineLevel="0" collapsed="false">
      <c r="A188" s="0" t="n">
        <v>11</v>
      </c>
      <c r="B188" s="0" t="s">
        <v>13</v>
      </c>
      <c r="C188" s="0" t="n">
        <v>3</v>
      </c>
      <c r="D188" s="0" t="n">
        <v>2</v>
      </c>
      <c r="E188" s="1" t="n">
        <v>1020978</v>
      </c>
      <c r="F188" s="1" t="n">
        <v>147495</v>
      </c>
      <c r="G188" s="0" t="n">
        <v>0</v>
      </c>
      <c r="H188" s="1" t="n">
        <v>136996</v>
      </c>
      <c r="I188" s="1" t="n">
        <v>16614</v>
      </c>
      <c r="J188" s="1" t="n">
        <v>2295</v>
      </c>
      <c r="K188" s="0" t="n">
        <f aca="false">(E188-H188)*SIGN(E188)</f>
        <v>883982</v>
      </c>
      <c r="L188" s="0" t="n">
        <f aca="false">(F188-I188)*SIGN(F188)</f>
        <v>130881</v>
      </c>
      <c r="M188" s="0" t="n">
        <f aca="false">(G188-J188)*SIGN(G188)</f>
        <v>-0</v>
      </c>
    </row>
    <row r="189" customFormat="false" ht="12.8" hidden="false" customHeight="false" outlineLevel="0" collapsed="false">
      <c r="A189" s="0" t="n">
        <v>12</v>
      </c>
      <c r="B189" s="0" t="s">
        <v>13</v>
      </c>
      <c r="C189" s="0" t="n">
        <v>3</v>
      </c>
      <c r="D189" s="0" t="n">
        <v>2</v>
      </c>
      <c r="E189" s="1" t="n">
        <v>1115757</v>
      </c>
      <c r="F189" s="1" t="n">
        <v>164456</v>
      </c>
      <c r="G189" s="0" t="n">
        <v>0</v>
      </c>
      <c r="H189" s="1" t="n">
        <v>138930</v>
      </c>
      <c r="I189" s="1" t="n">
        <v>17122</v>
      </c>
      <c r="J189" s="1" t="n">
        <v>2355</v>
      </c>
      <c r="K189" s="0" t="n">
        <f aca="false">(E189-H189)*SIGN(E189)</f>
        <v>976827</v>
      </c>
      <c r="L189" s="0" t="n">
        <f aca="false">(F189-I189)*SIGN(F189)</f>
        <v>147334</v>
      </c>
      <c r="M189" s="0" t="n">
        <f aca="false">(G189-J189)*SIGN(G189)</f>
        <v>-0</v>
      </c>
    </row>
    <row r="190" customFormat="false" ht="12.8" hidden="false" customHeight="false" outlineLevel="0" collapsed="false">
      <c r="A190" s="0" t="n">
        <v>13</v>
      </c>
      <c r="B190" s="0" t="s">
        <v>13</v>
      </c>
      <c r="C190" s="0" t="n">
        <v>3</v>
      </c>
      <c r="D190" s="0" t="n">
        <v>2</v>
      </c>
      <c r="E190" s="1" t="n">
        <v>1228267</v>
      </c>
      <c r="F190" s="1" t="n">
        <v>180375</v>
      </c>
      <c r="G190" s="0" t="n">
        <v>0</v>
      </c>
      <c r="H190" s="1" t="n">
        <v>137500</v>
      </c>
      <c r="I190" s="1" t="n">
        <v>17244</v>
      </c>
      <c r="J190" s="1" t="n">
        <v>2413</v>
      </c>
      <c r="K190" s="0" t="n">
        <f aca="false">(E190-H190)*SIGN(E190)</f>
        <v>1090767</v>
      </c>
      <c r="L190" s="0" t="n">
        <f aca="false">(F190-I190)*SIGN(F190)</f>
        <v>163131</v>
      </c>
      <c r="M190" s="0" t="n">
        <f aca="false">(G190-J190)*SIGN(G190)</f>
        <v>-0</v>
      </c>
    </row>
    <row r="191" customFormat="false" ht="12.8" hidden="false" customHeight="false" outlineLevel="0" collapsed="false">
      <c r="A191" s="0" t="n">
        <v>14</v>
      </c>
      <c r="B191" s="0" t="s">
        <v>13</v>
      </c>
      <c r="C191" s="0" t="n">
        <v>3</v>
      </c>
      <c r="D191" s="0" t="n">
        <v>2</v>
      </c>
      <c r="E191" s="1" t="n">
        <v>1342741</v>
      </c>
      <c r="F191" s="1" t="n">
        <v>197113</v>
      </c>
      <c r="G191" s="0" t="n">
        <v>0</v>
      </c>
      <c r="H191" s="1" t="n">
        <v>138383</v>
      </c>
      <c r="I191" s="1" t="n">
        <v>17114</v>
      </c>
      <c r="J191" s="1" t="n">
        <v>2401</v>
      </c>
      <c r="K191" s="0" t="n">
        <f aca="false">(E191-H191)*SIGN(E191)</f>
        <v>1204358</v>
      </c>
      <c r="L191" s="0" t="n">
        <f aca="false">(F191-I191)*SIGN(F191)</f>
        <v>179999</v>
      </c>
      <c r="M191" s="0" t="n">
        <f aca="false">(G191-J191)*SIGN(G191)</f>
        <v>-0</v>
      </c>
    </row>
    <row r="192" customFormat="false" ht="12.8" hidden="false" customHeight="false" outlineLevel="0" collapsed="false">
      <c r="A192" s="0" t="n">
        <v>15</v>
      </c>
      <c r="B192" s="0" t="s">
        <v>13</v>
      </c>
      <c r="C192" s="0" t="n">
        <v>3</v>
      </c>
      <c r="D192" s="0" t="n">
        <v>2</v>
      </c>
      <c r="E192" s="1" t="n">
        <v>1453876</v>
      </c>
      <c r="F192" s="1" t="n">
        <v>211489</v>
      </c>
      <c r="G192" s="0" t="n">
        <v>0</v>
      </c>
      <c r="H192" s="1" t="n">
        <v>136971</v>
      </c>
      <c r="I192" s="1" t="n">
        <v>17157</v>
      </c>
      <c r="J192" s="1" t="n">
        <v>2398</v>
      </c>
      <c r="K192" s="0" t="n">
        <f aca="false">(E192-H192)*SIGN(E192)</f>
        <v>1316905</v>
      </c>
      <c r="L192" s="0" t="n">
        <f aca="false">(F192-I192)*SIGN(F192)</f>
        <v>194332</v>
      </c>
      <c r="M192" s="0" t="n">
        <f aca="false">(G192-J192)*SIGN(G192)</f>
        <v>-0</v>
      </c>
    </row>
    <row r="193" customFormat="false" ht="12.8" hidden="false" customHeight="false" outlineLevel="0" collapsed="false">
      <c r="A193" s="0" t="n">
        <v>16</v>
      </c>
      <c r="B193" s="0" t="s">
        <v>13</v>
      </c>
      <c r="C193" s="0" t="n">
        <v>3</v>
      </c>
      <c r="D193" s="0" t="n">
        <v>2</v>
      </c>
      <c r="E193" s="1" t="n">
        <v>1550078</v>
      </c>
      <c r="F193" s="1" t="n">
        <v>227434</v>
      </c>
      <c r="G193" s="0" t="n">
        <v>0</v>
      </c>
      <c r="H193" s="1" t="n">
        <v>139621</v>
      </c>
      <c r="I193" s="1" t="n">
        <v>17622</v>
      </c>
      <c r="J193" s="1" t="n">
        <v>2461</v>
      </c>
      <c r="K193" s="0" t="n">
        <f aca="false">(E193-H193)*SIGN(E193)</f>
        <v>1410457</v>
      </c>
      <c r="L193" s="0" t="n">
        <f aca="false">(F193-I193)*SIGN(F193)</f>
        <v>209812</v>
      </c>
      <c r="M193" s="0" t="n">
        <f aca="false">(G193-J193)*SIGN(G193)</f>
        <v>-0</v>
      </c>
    </row>
    <row r="194" customFormat="false" ht="12.8" hidden="false" customHeight="false" outlineLevel="0" collapsed="false">
      <c r="A194" s="0" t="n">
        <v>17</v>
      </c>
      <c r="B194" s="0" t="s">
        <v>13</v>
      </c>
      <c r="C194" s="0" t="n">
        <v>3</v>
      </c>
      <c r="D194" s="0" t="n">
        <v>2</v>
      </c>
      <c r="E194" s="1" t="n">
        <v>1616165</v>
      </c>
      <c r="F194" s="1" t="n">
        <v>235681</v>
      </c>
      <c r="G194" s="0" t="n">
        <v>0</v>
      </c>
      <c r="H194" s="1" t="n">
        <v>138977</v>
      </c>
      <c r="I194" s="1" t="n">
        <v>17618</v>
      </c>
      <c r="J194" s="1" t="n">
        <v>2455</v>
      </c>
      <c r="K194" s="0" t="n">
        <f aca="false">(E194-H194)*SIGN(E194)</f>
        <v>1477188</v>
      </c>
      <c r="L194" s="0" t="n">
        <f aca="false">(F194-I194)*SIGN(F194)</f>
        <v>218063</v>
      </c>
      <c r="M194" s="0" t="n">
        <f aca="false">(G194-J194)*SIGN(G194)</f>
        <v>-0</v>
      </c>
    </row>
    <row r="195" customFormat="false" ht="12.8" hidden="false" customHeight="false" outlineLevel="0" collapsed="false">
      <c r="A195" s="0" t="n">
        <v>18</v>
      </c>
      <c r="B195" s="0" t="s">
        <v>13</v>
      </c>
      <c r="C195" s="0" t="n">
        <v>3</v>
      </c>
      <c r="D195" s="0" t="n">
        <v>2</v>
      </c>
      <c r="E195" s="1" t="n">
        <v>1713354</v>
      </c>
      <c r="F195" s="1" t="n">
        <v>248545</v>
      </c>
      <c r="G195" s="0" t="n">
        <v>0</v>
      </c>
      <c r="H195" s="1" t="n">
        <v>143669</v>
      </c>
      <c r="I195" s="1" t="n">
        <v>17621</v>
      </c>
      <c r="J195" s="1" t="n">
        <v>2529</v>
      </c>
      <c r="K195" s="0" t="n">
        <f aca="false">(E195-H195)*SIGN(E195)</f>
        <v>1569685</v>
      </c>
      <c r="L195" s="0" t="n">
        <f aca="false">(F195-I195)*SIGN(F195)</f>
        <v>230924</v>
      </c>
      <c r="M195" s="0" t="n">
        <f aca="false">(G195-J195)*SIGN(G195)</f>
        <v>-0</v>
      </c>
    </row>
    <row r="196" customFormat="false" ht="12.8" hidden="false" customHeight="false" outlineLevel="0" collapsed="false">
      <c r="A196" s="0" t="n">
        <v>19</v>
      </c>
      <c r="B196" s="0" t="s">
        <v>13</v>
      </c>
      <c r="C196" s="0" t="n">
        <v>3</v>
      </c>
      <c r="D196" s="0" t="n">
        <v>2</v>
      </c>
      <c r="E196" s="1" t="n">
        <v>1809139</v>
      </c>
      <c r="F196" s="1" t="n">
        <v>265058</v>
      </c>
      <c r="G196" s="0" t="n">
        <v>0</v>
      </c>
      <c r="H196" s="1" t="n">
        <v>145935</v>
      </c>
      <c r="I196" s="1" t="n">
        <v>18164</v>
      </c>
      <c r="J196" s="1" t="n">
        <v>2560</v>
      </c>
      <c r="K196" s="0" t="n">
        <f aca="false">(E196-H196)*SIGN(E196)</f>
        <v>1663204</v>
      </c>
      <c r="L196" s="0" t="n">
        <f aca="false">(F196-I196)*SIGN(F196)</f>
        <v>246894</v>
      </c>
      <c r="M196" s="0" t="n">
        <f aca="false">(G196-J196)*SIGN(G196)</f>
        <v>-0</v>
      </c>
    </row>
    <row r="197" customFormat="false" ht="12.8" hidden="false" customHeight="false" outlineLevel="0" collapsed="false">
      <c r="A197" s="0" t="n">
        <v>20</v>
      </c>
      <c r="B197" s="0" t="s">
        <v>13</v>
      </c>
      <c r="C197" s="0" t="n">
        <v>3</v>
      </c>
      <c r="D197" s="0" t="n">
        <v>2</v>
      </c>
      <c r="E197" s="1" t="n">
        <v>1865532</v>
      </c>
      <c r="F197" s="1" t="n">
        <v>293955</v>
      </c>
      <c r="G197" s="0" t="n">
        <v>0</v>
      </c>
      <c r="H197" s="1" t="n">
        <v>144594</v>
      </c>
      <c r="I197" s="1" t="n">
        <v>18109</v>
      </c>
      <c r="J197" s="1" t="n">
        <v>2499</v>
      </c>
      <c r="K197" s="0" t="n">
        <f aca="false">(E197-H197)*SIGN(E197)</f>
        <v>1720938</v>
      </c>
      <c r="L197" s="0" t="n">
        <f aca="false">(F197-I197)*SIGN(F197)</f>
        <v>275846</v>
      </c>
      <c r="M197" s="0" t="n">
        <f aca="false">(G197-J197)*SIGN(G197)</f>
        <v>-0</v>
      </c>
    </row>
    <row r="198" customFormat="false" ht="12.8" hidden="false" customHeight="false" outlineLevel="0" collapsed="false">
      <c r="A198" s="0" t="n">
        <v>21</v>
      </c>
      <c r="B198" s="0" t="s">
        <v>13</v>
      </c>
      <c r="C198" s="0" t="n">
        <v>3</v>
      </c>
      <c r="D198" s="0" t="n">
        <v>2</v>
      </c>
      <c r="E198" s="1" t="n">
        <v>1972059</v>
      </c>
      <c r="F198" s="1" t="n">
        <v>309181</v>
      </c>
      <c r="G198" s="0" t="n">
        <v>0</v>
      </c>
      <c r="H198" s="1" t="n">
        <v>145214</v>
      </c>
      <c r="I198" s="1" t="n">
        <v>18179</v>
      </c>
      <c r="J198" s="1" t="n">
        <v>2531</v>
      </c>
      <c r="K198" s="0" t="n">
        <f aca="false">(E198-H198)*SIGN(E198)</f>
        <v>1826845</v>
      </c>
      <c r="L198" s="0" t="n">
        <f aca="false">(F198-I198)*SIGN(F198)</f>
        <v>291002</v>
      </c>
      <c r="M198" s="0" t="n">
        <f aca="false">(G198-J198)*SIGN(G198)</f>
        <v>-0</v>
      </c>
    </row>
    <row r="199" customFormat="false" ht="12.8" hidden="false" customHeight="false" outlineLevel="0" collapsed="false">
      <c r="A199" s="0" t="n">
        <v>22</v>
      </c>
      <c r="B199" s="0" t="s">
        <v>13</v>
      </c>
      <c r="C199" s="0" t="n">
        <v>3</v>
      </c>
      <c r="D199" s="0" t="n">
        <v>2</v>
      </c>
      <c r="E199" s="1" t="n">
        <v>2067320</v>
      </c>
      <c r="F199" s="1" t="n">
        <v>326597</v>
      </c>
      <c r="G199" s="0" t="n">
        <v>0</v>
      </c>
      <c r="H199" s="1" t="n">
        <v>145954</v>
      </c>
      <c r="I199" s="1" t="n">
        <v>18252</v>
      </c>
      <c r="J199" s="1" t="n">
        <v>2548</v>
      </c>
      <c r="K199" s="0" t="n">
        <f aca="false">(E199-H199)*SIGN(E199)</f>
        <v>1921366</v>
      </c>
      <c r="L199" s="0" t="n">
        <f aca="false">(F199-I199)*SIGN(F199)</f>
        <v>308345</v>
      </c>
      <c r="M199" s="0" t="n">
        <f aca="false">(G199-J199)*SIGN(G199)</f>
        <v>-0</v>
      </c>
    </row>
    <row r="200" customFormat="false" ht="12.8" hidden="false" customHeight="false" outlineLevel="0" collapsed="false">
      <c r="A200" s="0" t="n">
        <v>23</v>
      </c>
      <c r="B200" s="0" t="s">
        <v>13</v>
      </c>
      <c r="C200" s="0" t="n">
        <v>3</v>
      </c>
      <c r="D200" s="0" t="n">
        <v>2</v>
      </c>
      <c r="E200" s="1" t="n">
        <v>2190383</v>
      </c>
      <c r="F200" s="1" t="n">
        <v>344666</v>
      </c>
      <c r="G200" s="0" t="n">
        <v>0</v>
      </c>
      <c r="H200" s="1" t="n">
        <v>149795</v>
      </c>
      <c r="I200" s="1" t="n">
        <v>18836</v>
      </c>
      <c r="J200" s="1" t="n">
        <v>2631</v>
      </c>
      <c r="K200" s="0" t="n">
        <f aca="false">(E200-H200)*SIGN(E200)</f>
        <v>2040588</v>
      </c>
      <c r="L200" s="0" t="n">
        <f aca="false">(F200-I200)*SIGN(F200)</f>
        <v>325830</v>
      </c>
      <c r="M200" s="0" t="n">
        <f aca="false">(G200-J200)*SIGN(G200)</f>
        <v>-0</v>
      </c>
    </row>
    <row r="201" customFormat="false" ht="12.8" hidden="false" customHeight="false" outlineLevel="0" collapsed="false">
      <c r="A201" s="0" t="n">
        <v>24</v>
      </c>
      <c r="B201" s="0" t="s">
        <v>13</v>
      </c>
      <c r="C201" s="0" t="n">
        <v>3</v>
      </c>
      <c r="D201" s="0" t="n">
        <v>2</v>
      </c>
      <c r="E201" s="1" t="n">
        <v>2195593</v>
      </c>
      <c r="F201" s="1" t="n">
        <v>351053</v>
      </c>
      <c r="G201" s="0" t="n">
        <v>0</v>
      </c>
      <c r="H201" s="1" t="n">
        <v>146426</v>
      </c>
      <c r="I201" s="1" t="n">
        <v>18309</v>
      </c>
      <c r="J201" s="1" t="n">
        <v>2565</v>
      </c>
      <c r="K201" s="0" t="n">
        <f aca="false">(E201-H201)*SIGN(E201)</f>
        <v>2049167</v>
      </c>
      <c r="L201" s="0" t="n">
        <f aca="false">(F201-I201)*SIGN(F201)</f>
        <v>332744</v>
      </c>
      <c r="M201" s="0" t="n">
        <f aca="false">(G201-J201)*SIGN(G201)</f>
        <v>-0</v>
      </c>
    </row>
    <row r="202" customFormat="false" ht="12.8" hidden="false" customHeight="false" outlineLevel="0" collapsed="false">
      <c r="A202" s="0" t="n">
        <v>0</v>
      </c>
      <c r="B202" s="0" t="s">
        <v>13</v>
      </c>
      <c r="C202" s="0" t="n">
        <v>3</v>
      </c>
      <c r="D202" s="0" t="n">
        <v>3</v>
      </c>
      <c r="E202" s="1"/>
      <c r="F202" s="1"/>
      <c r="H202" s="1" t="n">
        <v>142689</v>
      </c>
      <c r="I202" s="1" t="n">
        <v>17527</v>
      </c>
      <c r="J202" s="1" t="n">
        <v>2324</v>
      </c>
      <c r="K202" s="0" t="n">
        <f aca="false">(E202-H202)*SIGN(E202)</f>
        <v>-0</v>
      </c>
      <c r="L202" s="0" t="n">
        <f aca="false">(F202-I202)*SIGN(F202)</f>
        <v>-0</v>
      </c>
      <c r="M202" s="0" t="n">
        <f aca="false">(G202-J202)*SIGN(G202)</f>
        <v>-0</v>
      </c>
    </row>
    <row r="203" customFormat="false" ht="12.8" hidden="false" customHeight="false" outlineLevel="0" collapsed="false">
      <c r="A203" s="0" t="n">
        <v>1</v>
      </c>
      <c r="B203" s="0" t="s">
        <v>13</v>
      </c>
      <c r="C203" s="0" t="n">
        <v>3</v>
      </c>
      <c r="D203" s="0" t="n">
        <v>3</v>
      </c>
      <c r="E203" s="1" t="n">
        <v>164204</v>
      </c>
      <c r="F203" s="1" t="n">
        <v>22835</v>
      </c>
      <c r="G203" s="0" t="n">
        <v>0</v>
      </c>
      <c r="H203" s="1" t="n">
        <v>142689</v>
      </c>
      <c r="I203" s="1" t="n">
        <v>17527</v>
      </c>
      <c r="J203" s="1" t="n">
        <v>2324</v>
      </c>
      <c r="K203" s="0" t="n">
        <f aca="false">(E203-H203)*SIGN(E203)</f>
        <v>21515</v>
      </c>
      <c r="L203" s="0" t="n">
        <f aca="false">(F203-I203)*SIGN(F203)</f>
        <v>5308</v>
      </c>
      <c r="M203" s="0" t="n">
        <f aca="false">(G203-J203)*SIGN(G203)</f>
        <v>-0</v>
      </c>
    </row>
    <row r="204" customFormat="false" ht="12.8" hidden="false" customHeight="false" outlineLevel="0" collapsed="false">
      <c r="A204" s="0" t="n">
        <v>2</v>
      </c>
      <c r="B204" s="0" t="s">
        <v>13</v>
      </c>
      <c r="C204" s="0" t="n">
        <v>3</v>
      </c>
      <c r="D204" s="0" t="n">
        <v>3</v>
      </c>
      <c r="E204" s="1" t="n">
        <v>172718</v>
      </c>
      <c r="F204" s="1" t="n">
        <v>23532</v>
      </c>
      <c r="G204" s="0" t="n">
        <v>0</v>
      </c>
      <c r="H204" s="1" t="n">
        <v>138759</v>
      </c>
      <c r="I204" s="1" t="n">
        <v>17464</v>
      </c>
      <c r="J204" s="1" t="n">
        <v>2299</v>
      </c>
      <c r="K204" s="0" t="n">
        <f aca="false">(E204-H204)*SIGN(E204)</f>
        <v>33959</v>
      </c>
      <c r="L204" s="0" t="n">
        <f aca="false">(F204-I204)*SIGN(F204)</f>
        <v>6068</v>
      </c>
      <c r="M204" s="0" t="n">
        <f aca="false">(G204-J204)*SIGN(G204)</f>
        <v>-0</v>
      </c>
    </row>
    <row r="205" customFormat="false" ht="12.8" hidden="false" customHeight="false" outlineLevel="0" collapsed="false">
      <c r="A205" s="0" t="n">
        <v>3</v>
      </c>
      <c r="B205" s="0" t="s">
        <v>13</v>
      </c>
      <c r="C205" s="0" t="n">
        <v>3</v>
      </c>
      <c r="D205" s="0" t="n">
        <v>3</v>
      </c>
      <c r="E205" s="1" t="n">
        <v>174083</v>
      </c>
      <c r="F205" s="1" t="n">
        <v>24289</v>
      </c>
      <c r="G205" s="0" t="n">
        <v>0</v>
      </c>
      <c r="H205" s="1" t="n">
        <v>141464</v>
      </c>
      <c r="I205" s="1" t="n">
        <v>17446</v>
      </c>
      <c r="J205" s="1" t="n">
        <v>2369</v>
      </c>
      <c r="K205" s="0" t="n">
        <f aca="false">(E205-H205)*SIGN(E205)</f>
        <v>32619</v>
      </c>
      <c r="L205" s="0" t="n">
        <f aca="false">(F205-I205)*SIGN(F205)</f>
        <v>6843</v>
      </c>
      <c r="M205" s="0" t="n">
        <f aca="false">(G205-J205)*SIGN(G205)</f>
        <v>-0</v>
      </c>
    </row>
    <row r="206" customFormat="false" ht="12.8" hidden="false" customHeight="false" outlineLevel="0" collapsed="false">
      <c r="A206" s="0" t="n">
        <v>4</v>
      </c>
      <c r="B206" s="0" t="s">
        <v>13</v>
      </c>
      <c r="C206" s="0" t="n">
        <v>3</v>
      </c>
      <c r="D206" s="0" t="n">
        <v>3</v>
      </c>
      <c r="E206" s="1" t="n">
        <v>470697</v>
      </c>
      <c r="F206" s="1" t="n">
        <v>64678</v>
      </c>
      <c r="G206" s="0" t="n">
        <v>0</v>
      </c>
      <c r="H206" s="1" t="n">
        <v>141406</v>
      </c>
      <c r="I206" s="1" t="n">
        <v>18083</v>
      </c>
      <c r="J206" s="1" t="n">
        <v>2479</v>
      </c>
      <c r="K206" s="0" t="n">
        <f aca="false">(E206-H206)*SIGN(E206)</f>
        <v>329291</v>
      </c>
      <c r="L206" s="0" t="n">
        <f aca="false">(F206-I206)*SIGN(F206)</f>
        <v>46595</v>
      </c>
      <c r="M206" s="0" t="n">
        <f aca="false">(G206-J206)*SIGN(G206)</f>
        <v>-0</v>
      </c>
    </row>
    <row r="207" customFormat="false" ht="12.8" hidden="false" customHeight="false" outlineLevel="0" collapsed="false">
      <c r="A207" s="0" t="n">
        <v>5</v>
      </c>
      <c r="B207" s="0" t="s">
        <v>13</v>
      </c>
      <c r="C207" s="0" t="n">
        <v>3</v>
      </c>
      <c r="D207" s="0" t="n">
        <v>3</v>
      </c>
      <c r="E207" s="1" t="n">
        <v>458759</v>
      </c>
      <c r="F207" s="1" t="n">
        <v>71255</v>
      </c>
      <c r="G207" s="0" t="n">
        <v>0</v>
      </c>
      <c r="H207" s="1" t="n">
        <v>135616</v>
      </c>
      <c r="I207" s="1" t="n">
        <v>18100</v>
      </c>
      <c r="J207" s="1" t="n">
        <v>2499</v>
      </c>
      <c r="K207" s="0" t="n">
        <f aca="false">(E207-H207)*SIGN(E207)</f>
        <v>323143</v>
      </c>
      <c r="L207" s="0" t="n">
        <f aca="false">(F207-I207)*SIGN(F207)</f>
        <v>53155</v>
      </c>
      <c r="M207" s="0" t="n">
        <f aca="false">(G207-J207)*SIGN(G207)</f>
        <v>-0</v>
      </c>
    </row>
    <row r="208" customFormat="false" ht="12.8" hidden="false" customHeight="false" outlineLevel="0" collapsed="false">
      <c r="A208" s="0" t="n">
        <v>6</v>
      </c>
      <c r="B208" s="0" t="s">
        <v>13</v>
      </c>
      <c r="C208" s="0" t="n">
        <v>3</v>
      </c>
      <c r="D208" s="0" t="n">
        <v>3</v>
      </c>
      <c r="E208" s="1" t="n">
        <v>448641</v>
      </c>
      <c r="F208" s="1" t="n">
        <v>64303</v>
      </c>
      <c r="G208" s="0" t="n">
        <v>0</v>
      </c>
      <c r="H208" s="1" t="n">
        <v>144308</v>
      </c>
      <c r="I208" s="1" t="n">
        <v>18134</v>
      </c>
      <c r="J208" s="1" t="n">
        <v>2508</v>
      </c>
      <c r="K208" s="0" t="n">
        <f aca="false">(E208-H208)*SIGN(E208)</f>
        <v>304333</v>
      </c>
      <c r="L208" s="0" t="n">
        <f aca="false">(F208-I208)*SIGN(F208)</f>
        <v>46169</v>
      </c>
      <c r="M208" s="0" t="n">
        <f aca="false">(G208-J208)*SIGN(G208)</f>
        <v>-0</v>
      </c>
    </row>
    <row r="209" customFormat="false" ht="12.8" hidden="false" customHeight="false" outlineLevel="0" collapsed="false">
      <c r="A209" s="0" t="n">
        <v>7</v>
      </c>
      <c r="B209" s="0" t="s">
        <v>13</v>
      </c>
      <c r="C209" s="0" t="n">
        <v>3</v>
      </c>
      <c r="D209" s="0" t="n">
        <v>3</v>
      </c>
      <c r="E209" s="1" t="n">
        <v>540389</v>
      </c>
      <c r="F209" s="1" t="n">
        <v>82829</v>
      </c>
      <c r="G209" s="0" t="n">
        <v>0</v>
      </c>
      <c r="H209" s="1" t="n">
        <v>147232</v>
      </c>
      <c r="I209" s="1" t="n">
        <v>18297</v>
      </c>
      <c r="J209" s="1" t="n">
        <v>2487</v>
      </c>
      <c r="K209" s="0" t="n">
        <f aca="false">(E209-H209)*SIGN(E209)</f>
        <v>393157</v>
      </c>
      <c r="L209" s="0" t="n">
        <f aca="false">(F209-I209)*SIGN(F209)</f>
        <v>64532</v>
      </c>
      <c r="M209" s="0" t="n">
        <f aca="false">(G209-J209)*SIGN(G209)</f>
        <v>-0</v>
      </c>
    </row>
    <row r="210" customFormat="false" ht="12.8" hidden="false" customHeight="false" outlineLevel="0" collapsed="false">
      <c r="A210" s="0" t="n">
        <v>8</v>
      </c>
      <c r="B210" s="0" t="s">
        <v>13</v>
      </c>
      <c r="C210" s="0" t="n">
        <v>3</v>
      </c>
      <c r="D210" s="0" t="n">
        <v>3</v>
      </c>
      <c r="E210" s="1" t="n">
        <v>452036</v>
      </c>
      <c r="F210" s="1" t="n">
        <v>66894</v>
      </c>
      <c r="G210" s="0" t="n">
        <v>0</v>
      </c>
      <c r="H210" s="1" t="n">
        <v>146061</v>
      </c>
      <c r="I210" s="1" t="n">
        <v>18386</v>
      </c>
      <c r="J210" s="1" t="n">
        <v>2527</v>
      </c>
      <c r="K210" s="0" t="n">
        <f aca="false">(E210-H210)*SIGN(E210)</f>
        <v>305975</v>
      </c>
      <c r="L210" s="0" t="n">
        <f aca="false">(F210-I210)*SIGN(F210)</f>
        <v>48508</v>
      </c>
      <c r="M210" s="0" t="n">
        <f aca="false">(G210-J210)*SIGN(G210)</f>
        <v>-0</v>
      </c>
    </row>
    <row r="211" customFormat="false" ht="12.8" hidden="false" customHeight="false" outlineLevel="0" collapsed="false">
      <c r="A211" s="0" t="n">
        <v>9</v>
      </c>
      <c r="B211" s="0" t="s">
        <v>13</v>
      </c>
      <c r="C211" s="0" t="n">
        <v>3</v>
      </c>
      <c r="D211" s="0" t="n">
        <v>3</v>
      </c>
      <c r="E211" s="1" t="n">
        <v>458132</v>
      </c>
      <c r="F211" s="1" t="n">
        <v>66764</v>
      </c>
      <c r="G211" s="0" t="n">
        <v>0</v>
      </c>
      <c r="H211" s="1" t="n">
        <v>146900</v>
      </c>
      <c r="I211" s="1" t="n">
        <v>18405</v>
      </c>
      <c r="J211" s="1" t="n">
        <v>2566</v>
      </c>
      <c r="K211" s="0" t="n">
        <f aca="false">(E211-H211)*SIGN(E211)</f>
        <v>311232</v>
      </c>
      <c r="L211" s="0" t="n">
        <f aca="false">(F211-I211)*SIGN(F211)</f>
        <v>48359</v>
      </c>
      <c r="M211" s="0" t="n">
        <f aca="false">(G211-J211)*SIGN(G211)</f>
        <v>-0</v>
      </c>
    </row>
    <row r="212" customFormat="false" ht="12.8" hidden="false" customHeight="false" outlineLevel="0" collapsed="false">
      <c r="A212" s="0" t="n">
        <v>10</v>
      </c>
      <c r="B212" s="0" t="s">
        <v>13</v>
      </c>
      <c r="C212" s="0" t="n">
        <v>3</v>
      </c>
      <c r="D212" s="0" t="n">
        <v>3</v>
      </c>
      <c r="E212" s="1" t="n">
        <v>460499</v>
      </c>
      <c r="F212" s="1" t="n">
        <v>66754</v>
      </c>
      <c r="G212" s="0" t="n">
        <v>0</v>
      </c>
      <c r="H212" s="1" t="n">
        <v>146182</v>
      </c>
      <c r="I212" s="1" t="n">
        <v>18257</v>
      </c>
      <c r="J212" s="1" t="n">
        <v>2514</v>
      </c>
      <c r="K212" s="0" t="n">
        <f aca="false">(E212-H212)*SIGN(E212)</f>
        <v>314317</v>
      </c>
      <c r="L212" s="0" t="n">
        <f aca="false">(F212-I212)*SIGN(F212)</f>
        <v>48497</v>
      </c>
      <c r="M212" s="0" t="n">
        <f aca="false">(G212-J212)*SIGN(G212)</f>
        <v>-0</v>
      </c>
    </row>
    <row r="213" customFormat="false" ht="12.8" hidden="false" customHeight="false" outlineLevel="0" collapsed="false">
      <c r="A213" s="0" t="n">
        <v>11</v>
      </c>
      <c r="B213" s="0" t="s">
        <v>13</v>
      </c>
      <c r="C213" s="0" t="n">
        <v>3</v>
      </c>
      <c r="D213" s="0" t="n">
        <v>3</v>
      </c>
      <c r="E213" s="1" t="n">
        <v>472706</v>
      </c>
      <c r="F213" s="1" t="n">
        <v>69289</v>
      </c>
      <c r="G213" s="0" t="n">
        <v>0</v>
      </c>
      <c r="H213" s="1" t="n">
        <v>146640</v>
      </c>
      <c r="I213" s="1" t="n">
        <v>18208</v>
      </c>
      <c r="J213" s="1" t="n">
        <v>2472</v>
      </c>
      <c r="K213" s="0" t="n">
        <f aca="false">(E213-H213)*SIGN(E213)</f>
        <v>326066</v>
      </c>
      <c r="L213" s="0" t="n">
        <f aca="false">(F213-I213)*SIGN(F213)</f>
        <v>51081</v>
      </c>
      <c r="M213" s="0" t="n">
        <f aca="false">(G213-J213)*SIGN(G213)</f>
        <v>-0</v>
      </c>
    </row>
    <row r="214" customFormat="false" ht="12.8" hidden="false" customHeight="false" outlineLevel="0" collapsed="false">
      <c r="A214" s="0" t="n">
        <v>12</v>
      </c>
      <c r="B214" s="0" t="s">
        <v>13</v>
      </c>
      <c r="C214" s="0" t="n">
        <v>3</v>
      </c>
      <c r="D214" s="0" t="n">
        <v>3</v>
      </c>
      <c r="E214" s="1" t="n">
        <v>567234</v>
      </c>
      <c r="F214" s="1" t="n">
        <v>89768</v>
      </c>
      <c r="G214" s="0" t="n">
        <v>0</v>
      </c>
      <c r="H214" s="1" t="n">
        <v>145328</v>
      </c>
      <c r="I214" s="1" t="n">
        <v>18247</v>
      </c>
      <c r="J214" s="1" t="n">
        <v>2534</v>
      </c>
      <c r="K214" s="0" t="n">
        <f aca="false">(E214-H214)*SIGN(E214)</f>
        <v>421906</v>
      </c>
      <c r="L214" s="0" t="n">
        <f aca="false">(F214-I214)*SIGN(F214)</f>
        <v>71521</v>
      </c>
      <c r="M214" s="0" t="n">
        <f aca="false">(G214-J214)*SIGN(G214)</f>
        <v>-0</v>
      </c>
    </row>
    <row r="215" customFormat="false" ht="12.8" hidden="false" customHeight="false" outlineLevel="0" collapsed="false">
      <c r="A215" s="0" t="n">
        <v>13</v>
      </c>
      <c r="B215" s="0" t="s">
        <v>13</v>
      </c>
      <c r="C215" s="0" t="n">
        <v>3</v>
      </c>
      <c r="D215" s="0" t="n">
        <v>3</v>
      </c>
      <c r="E215" s="1" t="n">
        <v>607111</v>
      </c>
      <c r="F215" s="1" t="n">
        <v>79264</v>
      </c>
      <c r="G215" s="0" t="n">
        <v>0</v>
      </c>
      <c r="H215" s="1" t="n">
        <v>147441</v>
      </c>
      <c r="I215" s="1" t="n">
        <v>18368</v>
      </c>
      <c r="J215" s="1" t="n">
        <v>2502</v>
      </c>
      <c r="K215" s="0" t="n">
        <f aca="false">(E215-H215)*SIGN(E215)</f>
        <v>459670</v>
      </c>
      <c r="L215" s="0" t="n">
        <f aca="false">(F215-I215)*SIGN(F215)</f>
        <v>60896</v>
      </c>
      <c r="M215" s="0" t="n">
        <f aca="false">(G215-J215)*SIGN(G215)</f>
        <v>-0</v>
      </c>
    </row>
    <row r="216" customFormat="false" ht="12.8" hidden="false" customHeight="false" outlineLevel="0" collapsed="false">
      <c r="A216" s="0" t="n">
        <v>14</v>
      </c>
      <c r="B216" s="0" t="s">
        <v>13</v>
      </c>
      <c r="C216" s="0" t="n">
        <v>3</v>
      </c>
      <c r="D216" s="0" t="n">
        <v>3</v>
      </c>
      <c r="E216" s="1" t="n">
        <v>500188</v>
      </c>
      <c r="F216" s="1" t="n">
        <v>72008</v>
      </c>
      <c r="G216" s="0" t="n">
        <v>0</v>
      </c>
      <c r="H216" s="1" t="n">
        <v>145940</v>
      </c>
      <c r="I216" s="1" t="n">
        <v>18256</v>
      </c>
      <c r="J216" s="1" t="n">
        <v>2502</v>
      </c>
      <c r="K216" s="0" t="n">
        <f aca="false">(E216-H216)*SIGN(E216)</f>
        <v>354248</v>
      </c>
      <c r="L216" s="0" t="n">
        <f aca="false">(F216-I216)*SIGN(F216)</f>
        <v>53752</v>
      </c>
      <c r="M216" s="0" t="n">
        <f aca="false">(G216-J216)*SIGN(G216)</f>
        <v>-0</v>
      </c>
    </row>
    <row r="217" customFormat="false" ht="12.8" hidden="false" customHeight="false" outlineLevel="0" collapsed="false">
      <c r="A217" s="0" t="n">
        <v>15</v>
      </c>
      <c r="B217" s="0" t="s">
        <v>13</v>
      </c>
      <c r="C217" s="0" t="n">
        <v>3</v>
      </c>
      <c r="D217" s="0" t="n">
        <v>3</v>
      </c>
      <c r="E217" s="1" t="n">
        <v>495508</v>
      </c>
      <c r="F217" s="1" t="n">
        <v>72622</v>
      </c>
      <c r="G217" s="0" t="n">
        <v>0</v>
      </c>
      <c r="H217" s="1" t="n">
        <v>144038</v>
      </c>
      <c r="I217" s="1" t="n">
        <v>18117</v>
      </c>
      <c r="J217" s="1" t="n">
        <v>2514</v>
      </c>
      <c r="K217" s="0" t="n">
        <f aca="false">(E217-H217)*SIGN(E217)</f>
        <v>351470</v>
      </c>
      <c r="L217" s="0" t="n">
        <f aca="false">(F217-I217)*SIGN(F217)</f>
        <v>54505</v>
      </c>
      <c r="M217" s="0" t="n">
        <f aca="false">(G217-J217)*SIGN(G217)</f>
        <v>-0</v>
      </c>
    </row>
    <row r="218" customFormat="false" ht="12.8" hidden="false" customHeight="false" outlineLevel="0" collapsed="false">
      <c r="A218" s="0" t="n">
        <v>16</v>
      </c>
      <c r="B218" s="0" t="s">
        <v>13</v>
      </c>
      <c r="C218" s="0" t="n">
        <v>3</v>
      </c>
      <c r="D218" s="0" t="n">
        <v>3</v>
      </c>
      <c r="E218" s="1" t="n">
        <v>515641</v>
      </c>
      <c r="F218" s="1" t="n">
        <v>76484</v>
      </c>
      <c r="G218" s="0" t="n">
        <v>0</v>
      </c>
      <c r="H218" s="1" t="n">
        <v>146426</v>
      </c>
      <c r="I218" s="1" t="n">
        <v>18360</v>
      </c>
      <c r="J218" s="1" t="n">
        <v>2544</v>
      </c>
      <c r="K218" s="0" t="n">
        <f aca="false">(E218-H218)*SIGN(E218)</f>
        <v>369215</v>
      </c>
      <c r="L218" s="0" t="n">
        <f aca="false">(F218-I218)*SIGN(F218)</f>
        <v>58124</v>
      </c>
      <c r="M218" s="0" t="n">
        <f aca="false">(G218-J218)*SIGN(G218)</f>
        <v>-0</v>
      </c>
    </row>
    <row r="219" customFormat="false" ht="12.8" hidden="false" customHeight="false" outlineLevel="0" collapsed="false">
      <c r="A219" s="0" t="n">
        <v>17</v>
      </c>
      <c r="B219" s="0" t="s">
        <v>13</v>
      </c>
      <c r="C219" s="0" t="n">
        <v>3</v>
      </c>
      <c r="D219" s="0" t="n">
        <v>3</v>
      </c>
      <c r="E219" s="1" t="n">
        <v>552976</v>
      </c>
      <c r="F219" s="1" t="n">
        <v>82987</v>
      </c>
      <c r="G219" s="0" t="n">
        <v>0</v>
      </c>
      <c r="H219" s="1" t="n">
        <v>147698</v>
      </c>
      <c r="I219" s="1" t="n">
        <v>18489</v>
      </c>
      <c r="J219" s="1" t="n">
        <v>2541</v>
      </c>
      <c r="K219" s="0" t="n">
        <f aca="false">(E219-H219)*SIGN(E219)</f>
        <v>405278</v>
      </c>
      <c r="L219" s="0" t="n">
        <f aca="false">(F219-I219)*SIGN(F219)</f>
        <v>64498</v>
      </c>
      <c r="M219" s="0" t="n">
        <f aca="false">(G219-J219)*SIGN(G219)</f>
        <v>-0</v>
      </c>
    </row>
    <row r="220" customFormat="false" ht="12.8" hidden="false" customHeight="false" outlineLevel="0" collapsed="false">
      <c r="A220" s="0" t="n">
        <v>18</v>
      </c>
      <c r="B220" s="0" t="s">
        <v>13</v>
      </c>
      <c r="C220" s="0" t="n">
        <v>3</v>
      </c>
      <c r="D220" s="0" t="n">
        <v>3</v>
      </c>
      <c r="E220" s="1" t="n">
        <v>604877</v>
      </c>
      <c r="F220" s="1" t="n">
        <v>91052</v>
      </c>
      <c r="G220" s="0" t="n">
        <v>0</v>
      </c>
      <c r="H220" s="1" t="n">
        <v>148244</v>
      </c>
      <c r="I220" s="1" t="n">
        <v>18790</v>
      </c>
      <c r="J220" s="1" t="n">
        <v>2587</v>
      </c>
      <c r="K220" s="0" t="n">
        <f aca="false">(E220-H220)*SIGN(E220)</f>
        <v>456633</v>
      </c>
      <c r="L220" s="0" t="n">
        <f aca="false">(F220-I220)*SIGN(F220)</f>
        <v>72262</v>
      </c>
      <c r="M220" s="0" t="n">
        <f aca="false">(G220-J220)*SIGN(G220)</f>
        <v>-0</v>
      </c>
    </row>
    <row r="221" customFormat="false" ht="12.8" hidden="false" customHeight="false" outlineLevel="0" collapsed="false">
      <c r="A221" s="0" t="n">
        <v>19</v>
      </c>
      <c r="B221" s="0" t="s">
        <v>13</v>
      </c>
      <c r="C221" s="0" t="n">
        <v>3</v>
      </c>
      <c r="D221" s="0" t="n">
        <v>3</v>
      </c>
      <c r="E221" s="1" t="n">
        <v>652835</v>
      </c>
      <c r="F221" s="1" t="n">
        <v>98501</v>
      </c>
      <c r="G221" s="0" t="n">
        <v>0</v>
      </c>
      <c r="H221" s="1" t="n">
        <v>147311</v>
      </c>
      <c r="I221" s="1" t="n">
        <v>19143</v>
      </c>
      <c r="J221" s="1" t="n">
        <v>2614</v>
      </c>
      <c r="K221" s="0" t="n">
        <f aca="false">(E221-H221)*SIGN(E221)</f>
        <v>505524</v>
      </c>
      <c r="L221" s="0" t="n">
        <f aca="false">(F221-I221)*SIGN(F221)</f>
        <v>79358</v>
      </c>
      <c r="M221" s="0" t="n">
        <f aca="false">(G221-J221)*SIGN(G221)</f>
        <v>-0</v>
      </c>
    </row>
    <row r="222" customFormat="false" ht="12.8" hidden="false" customHeight="false" outlineLevel="0" collapsed="false">
      <c r="A222" s="0" t="n">
        <v>20</v>
      </c>
      <c r="B222" s="0" t="s">
        <v>13</v>
      </c>
      <c r="C222" s="0" t="n">
        <v>3</v>
      </c>
      <c r="D222" s="0" t="n">
        <v>3</v>
      </c>
      <c r="E222" s="1" t="n">
        <v>742570</v>
      </c>
      <c r="F222" s="1" t="n">
        <v>109727</v>
      </c>
      <c r="G222" s="0" t="n">
        <v>0</v>
      </c>
      <c r="H222" s="1" t="n">
        <v>151585</v>
      </c>
      <c r="I222" s="1" t="n">
        <v>19122</v>
      </c>
      <c r="J222" s="1" t="n">
        <v>2675</v>
      </c>
      <c r="K222" s="0" t="n">
        <f aca="false">(E222-H222)*SIGN(E222)</f>
        <v>590985</v>
      </c>
      <c r="L222" s="0" t="n">
        <f aca="false">(F222-I222)*SIGN(F222)</f>
        <v>90605</v>
      </c>
      <c r="M222" s="0" t="n">
        <f aca="false">(G222-J222)*SIGN(G222)</f>
        <v>-0</v>
      </c>
    </row>
    <row r="223" customFormat="false" ht="12.8" hidden="false" customHeight="false" outlineLevel="0" collapsed="false">
      <c r="A223" s="0" t="n">
        <v>21</v>
      </c>
      <c r="B223" s="0" t="s">
        <v>13</v>
      </c>
      <c r="C223" s="0" t="n">
        <v>3</v>
      </c>
      <c r="D223" s="0" t="n">
        <v>3</v>
      </c>
      <c r="E223" s="1" t="n">
        <v>801531</v>
      </c>
      <c r="F223" s="1" t="n">
        <v>119190</v>
      </c>
      <c r="G223" s="0" t="n">
        <v>0</v>
      </c>
      <c r="H223" s="1" t="n">
        <v>153186</v>
      </c>
      <c r="I223" s="1" t="n">
        <v>19313</v>
      </c>
      <c r="J223" s="1" t="n">
        <v>2712</v>
      </c>
      <c r="K223" s="0" t="n">
        <f aca="false">(E223-H223)*SIGN(E223)</f>
        <v>648345</v>
      </c>
      <c r="L223" s="0" t="n">
        <f aca="false">(F223-I223)*SIGN(F223)</f>
        <v>99877</v>
      </c>
      <c r="M223" s="0" t="n">
        <f aca="false">(G223-J223)*SIGN(G223)</f>
        <v>-0</v>
      </c>
    </row>
    <row r="224" customFormat="false" ht="12.8" hidden="false" customHeight="false" outlineLevel="0" collapsed="false">
      <c r="A224" s="0" t="n">
        <v>22</v>
      </c>
      <c r="B224" s="0" t="s">
        <v>13</v>
      </c>
      <c r="C224" s="0" t="n">
        <v>3</v>
      </c>
      <c r="D224" s="0" t="n">
        <v>3</v>
      </c>
      <c r="E224" s="1" t="n">
        <v>842137</v>
      </c>
      <c r="F224" s="1" t="n">
        <v>125591</v>
      </c>
      <c r="G224" s="0" t="n">
        <v>0</v>
      </c>
      <c r="H224" s="1" t="n">
        <v>149846</v>
      </c>
      <c r="I224" s="1" t="n">
        <v>19480</v>
      </c>
      <c r="J224" s="1" t="n">
        <v>2793</v>
      </c>
      <c r="K224" s="0" t="n">
        <f aca="false">(E224-H224)*SIGN(E224)</f>
        <v>692291</v>
      </c>
      <c r="L224" s="0" t="n">
        <f aca="false">(F224-I224)*SIGN(F224)</f>
        <v>106111</v>
      </c>
      <c r="M224" s="0" t="n">
        <f aca="false">(G224-J224)*SIGN(G224)</f>
        <v>-0</v>
      </c>
    </row>
    <row r="225" customFormat="false" ht="12.8" hidden="false" customHeight="false" outlineLevel="0" collapsed="false">
      <c r="A225" s="0" t="n">
        <v>23</v>
      </c>
      <c r="B225" s="0" t="s">
        <v>13</v>
      </c>
      <c r="C225" s="0" t="n">
        <v>3</v>
      </c>
      <c r="D225" s="0" t="n">
        <v>3</v>
      </c>
      <c r="E225" s="1" t="n">
        <v>900264</v>
      </c>
      <c r="F225" s="1" t="n">
        <v>132504</v>
      </c>
      <c r="G225" s="0" t="n">
        <v>0</v>
      </c>
      <c r="H225" s="1" t="n">
        <v>155108</v>
      </c>
      <c r="I225" s="1" t="n">
        <v>19499</v>
      </c>
      <c r="J225" s="1" t="n">
        <v>2790</v>
      </c>
      <c r="K225" s="0" t="n">
        <f aca="false">(E225-H225)*SIGN(E225)</f>
        <v>745156</v>
      </c>
      <c r="L225" s="0" t="n">
        <f aca="false">(F225-I225)*SIGN(F225)</f>
        <v>113005</v>
      </c>
      <c r="M225" s="0" t="n">
        <f aca="false">(G225-J225)*SIGN(G225)</f>
        <v>-0</v>
      </c>
    </row>
    <row r="226" customFormat="false" ht="12.8" hidden="false" customHeight="false" outlineLevel="0" collapsed="false">
      <c r="A226" s="0" t="n">
        <v>24</v>
      </c>
      <c r="B226" s="0" t="s">
        <v>13</v>
      </c>
      <c r="C226" s="0" t="n">
        <v>3</v>
      </c>
      <c r="D226" s="0" t="n">
        <v>3</v>
      </c>
      <c r="E226" s="1" t="n">
        <v>943889</v>
      </c>
      <c r="F226" s="1" t="n">
        <v>140479</v>
      </c>
      <c r="G226" s="0" t="n">
        <v>0</v>
      </c>
      <c r="H226" s="1" t="n">
        <v>154161</v>
      </c>
      <c r="I226" s="1" t="n">
        <v>19793</v>
      </c>
      <c r="J226" s="1" t="n">
        <v>2786</v>
      </c>
      <c r="K226" s="0" t="n">
        <f aca="false">(E226-H226)*SIGN(E226)</f>
        <v>789728</v>
      </c>
      <c r="L226" s="0" t="n">
        <f aca="false">(F226-I226)*SIGN(F226)</f>
        <v>120686</v>
      </c>
      <c r="M226" s="0" t="n">
        <f aca="false">(G226-J226)*SIGN(G226)</f>
        <v>-0</v>
      </c>
    </row>
    <row r="227" customFormat="false" ht="12.8" hidden="false" customHeight="false" outlineLevel="0" collapsed="false">
      <c r="A227" s="0" t="n">
        <v>0</v>
      </c>
      <c r="B227" s="0" t="s">
        <v>14</v>
      </c>
      <c r="C227" s="0" t="n">
        <v>1</v>
      </c>
      <c r="D227" s="0" t="n">
        <v>1</v>
      </c>
      <c r="E227" s="1" t="n">
        <v>150462</v>
      </c>
      <c r="F227" s="2" t="n">
        <v>0</v>
      </c>
      <c r="G227" s="1" t="n">
        <v>3219</v>
      </c>
      <c r="H227" s="1" t="n">
        <v>137211</v>
      </c>
      <c r="I227" s="1" t="n">
        <v>17071</v>
      </c>
      <c r="J227" s="1" t="n">
        <v>2217</v>
      </c>
      <c r="K227" s="0" t="n">
        <f aca="false">(E227-H227)*SIGN(E227)</f>
        <v>13251</v>
      </c>
      <c r="L227" s="0" t="n">
        <f aca="false">(F227-I227)*SIGN(F227)</f>
        <v>-0</v>
      </c>
      <c r="M227" s="0" t="n">
        <f aca="false">(G227-J227)*SIGN(G227)</f>
        <v>1002</v>
      </c>
    </row>
    <row r="228" customFormat="false" ht="12.8" hidden="false" customHeight="false" outlineLevel="0" collapsed="false">
      <c r="A228" s="0" t="n">
        <v>1</v>
      </c>
      <c r="B228" s="0" t="s">
        <v>14</v>
      </c>
      <c r="C228" s="0" t="n">
        <v>1</v>
      </c>
      <c r="D228" s="0" t="n">
        <v>1</v>
      </c>
      <c r="E228" s="1" t="n">
        <v>122229</v>
      </c>
      <c r="F228" s="2" t="n">
        <v>0</v>
      </c>
      <c r="G228" s="1" t="n">
        <v>4898</v>
      </c>
      <c r="H228" s="1" t="n">
        <v>138651</v>
      </c>
      <c r="I228" s="1" t="n">
        <v>16851</v>
      </c>
      <c r="J228" s="1" t="n">
        <v>2206</v>
      </c>
      <c r="K228" s="0" t="n">
        <f aca="false">(E228-H228)*SIGN(E228)</f>
        <v>-16422</v>
      </c>
      <c r="L228" s="0" t="n">
        <f aca="false">(F228-I228)*SIGN(F228)</f>
        <v>-0</v>
      </c>
      <c r="M228" s="0" t="n">
        <f aca="false">(G228-J228)*SIGN(G228)</f>
        <v>2692</v>
      </c>
    </row>
    <row r="229" customFormat="false" ht="12.8" hidden="false" customHeight="false" outlineLevel="0" collapsed="false">
      <c r="A229" s="0" t="n">
        <v>2</v>
      </c>
      <c r="B229" s="0" t="s">
        <v>14</v>
      </c>
      <c r="C229" s="0" t="n">
        <v>1</v>
      </c>
      <c r="D229" s="0" t="n">
        <v>1</v>
      </c>
      <c r="E229" s="1" t="n">
        <v>118529</v>
      </c>
      <c r="F229" s="2" t="n">
        <v>0</v>
      </c>
      <c r="G229" s="1" t="n">
        <v>5303</v>
      </c>
      <c r="H229" s="1" t="n">
        <v>134904</v>
      </c>
      <c r="I229" s="1" t="n">
        <v>17068</v>
      </c>
      <c r="J229" s="1" t="n">
        <v>2279</v>
      </c>
      <c r="K229" s="0" t="n">
        <f aca="false">(E229-H229)*SIGN(E229)</f>
        <v>-16375</v>
      </c>
      <c r="L229" s="0" t="n">
        <f aca="false">(F229-I229)*SIGN(F229)</f>
        <v>-0</v>
      </c>
      <c r="M229" s="0" t="n">
        <f aca="false">(G229-J229)*SIGN(G229)</f>
        <v>3024</v>
      </c>
    </row>
    <row r="230" customFormat="false" ht="12.8" hidden="false" customHeight="false" outlineLevel="0" collapsed="false">
      <c r="A230" s="0" t="n">
        <v>3</v>
      </c>
      <c r="B230" s="0" t="s">
        <v>14</v>
      </c>
      <c r="C230" s="0" t="n">
        <v>1</v>
      </c>
      <c r="D230" s="0" t="n">
        <v>1</v>
      </c>
      <c r="E230" s="1" t="n">
        <v>113077</v>
      </c>
      <c r="F230" s="2" t="n">
        <v>0</v>
      </c>
      <c r="G230" s="1" t="n">
        <v>4698</v>
      </c>
      <c r="H230" s="1" t="n">
        <v>125428</v>
      </c>
      <c r="I230" s="1" t="n">
        <v>16900</v>
      </c>
      <c r="J230" s="1" t="n">
        <v>2287</v>
      </c>
      <c r="K230" s="0" t="n">
        <f aca="false">(E230-H230)*SIGN(E230)</f>
        <v>-12351</v>
      </c>
      <c r="L230" s="0" t="n">
        <f aca="false">(F230-I230)*SIGN(F230)</f>
        <v>-0</v>
      </c>
      <c r="M230" s="0" t="n">
        <f aca="false">(G230-J230)*SIGN(G230)</f>
        <v>2411</v>
      </c>
    </row>
    <row r="231" customFormat="false" ht="12.8" hidden="false" customHeight="false" outlineLevel="0" collapsed="false">
      <c r="A231" s="0" t="n">
        <v>4</v>
      </c>
      <c r="B231" s="0" t="s">
        <v>14</v>
      </c>
      <c r="C231" s="0" t="n">
        <v>1</v>
      </c>
      <c r="D231" s="0" t="n">
        <v>1</v>
      </c>
      <c r="E231" s="1" t="n">
        <v>122004</v>
      </c>
      <c r="F231" s="2" t="n">
        <v>0</v>
      </c>
      <c r="G231" s="1" t="n">
        <v>4677</v>
      </c>
      <c r="H231" s="1" t="n">
        <v>139515</v>
      </c>
      <c r="I231" s="1" t="n">
        <v>17256</v>
      </c>
      <c r="J231" s="1" t="n">
        <v>2318</v>
      </c>
      <c r="K231" s="0" t="n">
        <f aca="false">(E231-H231)*SIGN(E231)</f>
        <v>-17511</v>
      </c>
      <c r="L231" s="0" t="n">
        <f aca="false">(F231-I231)*SIGN(F231)</f>
        <v>-0</v>
      </c>
      <c r="M231" s="0" t="n">
        <f aca="false">(G231-J231)*SIGN(G231)</f>
        <v>2359</v>
      </c>
    </row>
    <row r="232" customFormat="false" ht="12.8" hidden="false" customHeight="false" outlineLevel="0" collapsed="false">
      <c r="A232" s="0" t="n">
        <v>5</v>
      </c>
      <c r="B232" s="0" t="s">
        <v>14</v>
      </c>
      <c r="C232" s="0" t="n">
        <v>1</v>
      </c>
      <c r="D232" s="0" t="n">
        <v>1</v>
      </c>
      <c r="E232" s="1" t="n">
        <v>116209</v>
      </c>
      <c r="F232" s="2" t="n">
        <v>0</v>
      </c>
      <c r="G232" s="1" t="n">
        <v>4707</v>
      </c>
      <c r="H232" s="1" t="n">
        <v>138611</v>
      </c>
      <c r="I232" s="1" t="n">
        <v>17263</v>
      </c>
      <c r="J232" s="1" t="n">
        <v>2317</v>
      </c>
      <c r="K232" s="0" t="n">
        <f aca="false">(E232-H232)*SIGN(E232)</f>
        <v>-22402</v>
      </c>
      <c r="L232" s="0" t="n">
        <f aca="false">(F232-I232)*SIGN(F232)</f>
        <v>-0</v>
      </c>
      <c r="M232" s="0" t="n">
        <f aca="false">(G232-J232)*SIGN(G232)</f>
        <v>2390</v>
      </c>
    </row>
    <row r="233" customFormat="false" ht="12.8" hidden="false" customHeight="false" outlineLevel="0" collapsed="false">
      <c r="A233" s="0" t="n">
        <v>6</v>
      </c>
      <c r="B233" s="0" t="s">
        <v>14</v>
      </c>
      <c r="C233" s="0" t="n">
        <v>1</v>
      </c>
      <c r="D233" s="0" t="n">
        <v>1</v>
      </c>
      <c r="E233" s="1" t="n">
        <v>117803</v>
      </c>
      <c r="F233" s="2" t="n">
        <v>0</v>
      </c>
      <c r="G233" s="1" t="n">
        <v>4957</v>
      </c>
      <c r="H233" s="1" t="n">
        <v>132278</v>
      </c>
      <c r="I233" s="1" t="n">
        <v>17167</v>
      </c>
      <c r="J233" s="1" t="n">
        <v>2285</v>
      </c>
      <c r="K233" s="0" t="n">
        <f aca="false">(E233-H233)*SIGN(E233)</f>
        <v>-14475</v>
      </c>
      <c r="L233" s="0" t="n">
        <f aca="false">(F233-I233)*SIGN(F233)</f>
        <v>-0</v>
      </c>
      <c r="M233" s="0" t="n">
        <f aca="false">(G233-J233)*SIGN(G233)</f>
        <v>2672</v>
      </c>
    </row>
    <row r="234" customFormat="false" ht="12.8" hidden="false" customHeight="false" outlineLevel="0" collapsed="false">
      <c r="A234" s="0" t="n">
        <v>7</v>
      </c>
      <c r="B234" s="0" t="s">
        <v>14</v>
      </c>
      <c r="C234" s="0" t="n">
        <v>1</v>
      </c>
      <c r="D234" s="0" t="n">
        <v>1</v>
      </c>
      <c r="E234" s="1" t="n">
        <v>130039</v>
      </c>
      <c r="F234" s="2" t="n">
        <v>0</v>
      </c>
      <c r="G234" s="1" t="n">
        <v>5455</v>
      </c>
      <c r="H234" s="1" t="n">
        <v>139439</v>
      </c>
      <c r="I234" s="1" t="n">
        <v>17157</v>
      </c>
      <c r="J234" s="1" t="n">
        <v>2305</v>
      </c>
      <c r="K234" s="0" t="n">
        <f aca="false">(E234-H234)*SIGN(E234)</f>
        <v>-9400</v>
      </c>
      <c r="L234" s="0" t="n">
        <f aca="false">(F234-I234)*SIGN(F234)</f>
        <v>-0</v>
      </c>
      <c r="M234" s="0" t="n">
        <f aca="false">(G234-J234)*SIGN(G234)</f>
        <v>3150</v>
      </c>
    </row>
    <row r="235" customFormat="false" ht="12.8" hidden="false" customHeight="false" outlineLevel="0" collapsed="false">
      <c r="A235" s="0" t="n">
        <v>8</v>
      </c>
      <c r="B235" s="0" t="s">
        <v>14</v>
      </c>
      <c r="C235" s="0" t="n">
        <v>1</v>
      </c>
      <c r="D235" s="0" t="n">
        <v>1</v>
      </c>
      <c r="E235" s="1" t="n">
        <v>146435</v>
      </c>
      <c r="F235" s="2" t="n">
        <v>0</v>
      </c>
      <c r="G235" s="1" t="n">
        <v>6067</v>
      </c>
      <c r="H235" s="1" t="n">
        <v>142150</v>
      </c>
      <c r="I235" s="1" t="n">
        <v>17528</v>
      </c>
      <c r="J235" s="1" t="n">
        <v>2344</v>
      </c>
      <c r="K235" s="0" t="n">
        <f aca="false">(E235-H235)*SIGN(E235)</f>
        <v>4285</v>
      </c>
      <c r="L235" s="0" t="n">
        <f aca="false">(F235-I235)*SIGN(F235)</f>
        <v>-0</v>
      </c>
      <c r="M235" s="0" t="n">
        <f aca="false">(G235-J235)*SIGN(G235)</f>
        <v>3723</v>
      </c>
    </row>
    <row r="236" customFormat="false" ht="12.8" hidden="false" customHeight="false" outlineLevel="0" collapsed="false">
      <c r="A236" s="0" t="n">
        <v>9</v>
      </c>
      <c r="B236" s="0" t="s">
        <v>14</v>
      </c>
      <c r="C236" s="0" t="n">
        <v>1</v>
      </c>
      <c r="D236" s="0" t="n">
        <v>1</v>
      </c>
      <c r="E236" s="1" t="n">
        <v>159081</v>
      </c>
      <c r="F236" s="2" t="n">
        <v>0</v>
      </c>
      <c r="G236" s="1" t="n">
        <v>6518</v>
      </c>
      <c r="H236" s="1" t="n">
        <v>141721</v>
      </c>
      <c r="I236" s="1" t="n">
        <v>17619</v>
      </c>
      <c r="J236" s="1" t="n">
        <v>2396</v>
      </c>
      <c r="K236" s="0" t="n">
        <f aca="false">(E236-H236)*SIGN(E236)</f>
        <v>17360</v>
      </c>
      <c r="L236" s="0" t="n">
        <f aca="false">(F236-I236)*SIGN(F236)</f>
        <v>-0</v>
      </c>
      <c r="M236" s="0" t="n">
        <f aca="false">(G236-J236)*SIGN(G236)</f>
        <v>4122</v>
      </c>
    </row>
    <row r="237" customFormat="false" ht="12.8" hidden="false" customHeight="false" outlineLevel="0" collapsed="false">
      <c r="A237" s="0" t="n">
        <v>10</v>
      </c>
      <c r="B237" s="0" t="s">
        <v>14</v>
      </c>
      <c r="C237" s="0" t="n">
        <v>1</v>
      </c>
      <c r="D237" s="0" t="n">
        <v>1</v>
      </c>
      <c r="E237" s="1" t="n">
        <v>168116</v>
      </c>
      <c r="F237" s="2" t="n">
        <v>0</v>
      </c>
      <c r="G237" s="1" t="n">
        <v>6977</v>
      </c>
      <c r="H237" s="1" t="n">
        <v>140603</v>
      </c>
      <c r="I237" s="1" t="n">
        <v>17607</v>
      </c>
      <c r="J237" s="1" t="n">
        <v>2402</v>
      </c>
      <c r="K237" s="0" t="n">
        <f aca="false">(E237-H237)*SIGN(E237)</f>
        <v>27513</v>
      </c>
      <c r="L237" s="0" t="n">
        <f aca="false">(F237-I237)*SIGN(F237)</f>
        <v>-0</v>
      </c>
      <c r="M237" s="0" t="n">
        <f aca="false">(G237-J237)*SIGN(G237)</f>
        <v>4575</v>
      </c>
    </row>
    <row r="238" customFormat="false" ht="12.8" hidden="false" customHeight="false" outlineLevel="0" collapsed="false">
      <c r="A238" s="0" t="n">
        <v>11</v>
      </c>
      <c r="B238" s="0" t="s">
        <v>14</v>
      </c>
      <c r="C238" s="0" t="n">
        <v>1</v>
      </c>
      <c r="D238" s="0" t="n">
        <v>1</v>
      </c>
      <c r="E238" s="1" t="n">
        <v>177592</v>
      </c>
      <c r="F238" s="2" t="n">
        <v>0</v>
      </c>
      <c r="G238" s="1" t="n">
        <v>7834</v>
      </c>
      <c r="H238" s="1" t="n">
        <v>142620</v>
      </c>
      <c r="I238" s="1" t="n">
        <v>17529</v>
      </c>
      <c r="J238" s="1" t="n">
        <v>2445</v>
      </c>
      <c r="K238" s="0" t="n">
        <f aca="false">(E238-H238)*SIGN(E238)</f>
        <v>34972</v>
      </c>
      <c r="L238" s="0" t="n">
        <f aca="false">(F238-I238)*SIGN(F238)</f>
        <v>-0</v>
      </c>
      <c r="M238" s="0" t="n">
        <f aca="false">(G238-J238)*SIGN(G238)</f>
        <v>5389</v>
      </c>
    </row>
    <row r="239" customFormat="false" ht="12.8" hidden="false" customHeight="false" outlineLevel="0" collapsed="false">
      <c r="A239" s="0" t="n">
        <v>12</v>
      </c>
      <c r="B239" s="0" t="s">
        <v>14</v>
      </c>
      <c r="C239" s="0" t="n">
        <v>1</v>
      </c>
      <c r="D239" s="0" t="n">
        <v>1</v>
      </c>
      <c r="E239" s="1" t="n">
        <v>182545</v>
      </c>
      <c r="F239" s="2" t="n">
        <v>0</v>
      </c>
      <c r="G239" s="1" t="n">
        <v>8690</v>
      </c>
      <c r="H239" s="1" t="n">
        <v>139958</v>
      </c>
      <c r="I239" s="1" t="n">
        <v>17481</v>
      </c>
      <c r="J239" s="1" t="n">
        <v>2433</v>
      </c>
      <c r="K239" s="0" t="n">
        <f aca="false">(E239-H239)*SIGN(E239)</f>
        <v>42587</v>
      </c>
      <c r="L239" s="0" t="n">
        <f aca="false">(F239-I239)*SIGN(F239)</f>
        <v>-0</v>
      </c>
      <c r="M239" s="0" t="n">
        <f aca="false">(G239-J239)*SIGN(G239)</f>
        <v>6257</v>
      </c>
    </row>
    <row r="240" customFormat="false" ht="12.8" hidden="false" customHeight="false" outlineLevel="0" collapsed="false">
      <c r="A240" s="0" t="n">
        <v>13</v>
      </c>
      <c r="B240" s="0" t="s">
        <v>14</v>
      </c>
      <c r="C240" s="0" t="n">
        <v>1</v>
      </c>
      <c r="D240" s="0" t="n">
        <v>1</v>
      </c>
      <c r="E240" s="1" t="n">
        <v>198379</v>
      </c>
      <c r="F240" s="2" t="n">
        <v>0</v>
      </c>
      <c r="G240" s="1" t="n">
        <v>10139</v>
      </c>
      <c r="H240" s="1" t="n">
        <v>143673</v>
      </c>
      <c r="I240" s="1" t="n">
        <v>17751</v>
      </c>
      <c r="J240" s="1" t="n">
        <v>2412</v>
      </c>
      <c r="K240" s="0" t="n">
        <f aca="false">(E240-H240)*SIGN(E240)</f>
        <v>54706</v>
      </c>
      <c r="L240" s="0" t="n">
        <f aca="false">(F240-I240)*SIGN(F240)</f>
        <v>-0</v>
      </c>
      <c r="M240" s="0" t="n">
        <f aca="false">(G240-J240)*SIGN(G240)</f>
        <v>7727</v>
      </c>
    </row>
    <row r="241" customFormat="false" ht="12.8" hidden="false" customHeight="false" outlineLevel="0" collapsed="false">
      <c r="A241" s="0" t="n">
        <v>14</v>
      </c>
      <c r="B241" s="0" t="s">
        <v>14</v>
      </c>
      <c r="C241" s="0" t="n">
        <v>1</v>
      </c>
      <c r="D241" s="0" t="n">
        <v>1</v>
      </c>
      <c r="E241" s="1" t="n">
        <v>210649</v>
      </c>
      <c r="F241" s="2" t="n">
        <v>0</v>
      </c>
      <c r="G241" s="1" t="n">
        <v>11448</v>
      </c>
      <c r="H241" s="1" t="n">
        <v>143923</v>
      </c>
      <c r="I241" s="1" t="n">
        <v>17836</v>
      </c>
      <c r="J241" s="1" t="n">
        <v>2409</v>
      </c>
      <c r="K241" s="0" t="n">
        <f aca="false">(E241-H241)*SIGN(E241)</f>
        <v>66726</v>
      </c>
      <c r="L241" s="0" t="n">
        <f aca="false">(F241-I241)*SIGN(F241)</f>
        <v>-0</v>
      </c>
      <c r="M241" s="0" t="n">
        <f aca="false">(G241-J241)*SIGN(G241)</f>
        <v>9039</v>
      </c>
    </row>
    <row r="242" customFormat="false" ht="12.8" hidden="false" customHeight="false" outlineLevel="0" collapsed="false">
      <c r="A242" s="0" t="n">
        <v>15</v>
      </c>
      <c r="B242" s="0" t="s">
        <v>14</v>
      </c>
      <c r="C242" s="0" t="n">
        <v>1</v>
      </c>
      <c r="D242" s="0" t="n">
        <v>1</v>
      </c>
      <c r="E242" s="1" t="n">
        <v>198361</v>
      </c>
      <c r="F242" s="2" t="n">
        <v>0</v>
      </c>
      <c r="G242" s="1" t="n">
        <v>11276</v>
      </c>
      <c r="H242" s="1" t="n">
        <v>125118</v>
      </c>
      <c r="I242" s="1" t="n">
        <v>17113</v>
      </c>
      <c r="J242" s="1" t="n">
        <v>2426</v>
      </c>
      <c r="K242" s="0" t="n">
        <f aca="false">(E242-H242)*SIGN(E242)</f>
        <v>73243</v>
      </c>
      <c r="L242" s="0" t="n">
        <f aca="false">(F242-I242)*SIGN(F242)</f>
        <v>-0</v>
      </c>
      <c r="M242" s="0" t="n">
        <f aca="false">(G242-J242)*SIGN(G242)</f>
        <v>8850</v>
      </c>
    </row>
    <row r="243" customFormat="false" ht="12.8" hidden="false" customHeight="false" outlineLevel="0" collapsed="false">
      <c r="A243" s="0" t="n">
        <v>16</v>
      </c>
      <c r="B243" s="0" t="s">
        <v>14</v>
      </c>
      <c r="C243" s="0" t="n">
        <v>1</v>
      </c>
      <c r="D243" s="0" t="n">
        <v>1</v>
      </c>
      <c r="E243" s="1" t="n">
        <v>214388</v>
      </c>
      <c r="F243" s="2" t="n">
        <v>0</v>
      </c>
      <c r="G243" s="1" t="n">
        <v>12648</v>
      </c>
      <c r="H243" s="1" t="n">
        <v>135822</v>
      </c>
      <c r="I243" s="1" t="n">
        <v>18145</v>
      </c>
      <c r="J243" s="1" t="n">
        <v>2503</v>
      </c>
      <c r="K243" s="0" t="n">
        <f aca="false">(E243-H243)*SIGN(E243)</f>
        <v>78566</v>
      </c>
      <c r="L243" s="0" t="n">
        <f aca="false">(F243-I243)*SIGN(F243)</f>
        <v>-0</v>
      </c>
      <c r="M243" s="0" t="n">
        <f aca="false">(G243-J243)*SIGN(G243)</f>
        <v>10145</v>
      </c>
    </row>
    <row r="244" customFormat="false" ht="12.8" hidden="false" customHeight="false" outlineLevel="0" collapsed="false">
      <c r="A244" s="0" t="n">
        <v>17</v>
      </c>
      <c r="B244" s="0" t="s">
        <v>14</v>
      </c>
      <c r="C244" s="0" t="n">
        <v>1</v>
      </c>
      <c r="D244" s="0" t="n">
        <v>1</v>
      </c>
      <c r="E244" s="1" t="n">
        <v>229929</v>
      </c>
      <c r="F244" s="2" t="n">
        <v>0</v>
      </c>
      <c r="G244" s="1" t="n">
        <v>14340</v>
      </c>
      <c r="H244" s="1" t="n">
        <v>142403</v>
      </c>
      <c r="I244" s="1" t="n">
        <v>18167</v>
      </c>
      <c r="J244" s="1" t="n">
        <v>2511</v>
      </c>
      <c r="K244" s="0" t="n">
        <f aca="false">(E244-H244)*SIGN(E244)</f>
        <v>87526</v>
      </c>
      <c r="L244" s="0" t="n">
        <f aca="false">(F244-I244)*SIGN(F244)</f>
        <v>-0</v>
      </c>
      <c r="M244" s="0" t="n">
        <f aca="false">(G244-J244)*SIGN(G244)</f>
        <v>11829</v>
      </c>
    </row>
    <row r="245" customFormat="false" ht="12.8" hidden="false" customHeight="false" outlineLevel="0" collapsed="false">
      <c r="A245" s="0" t="n">
        <v>18</v>
      </c>
      <c r="B245" s="0" t="s">
        <v>14</v>
      </c>
      <c r="C245" s="0" t="n">
        <v>1</v>
      </c>
      <c r="D245" s="0" t="n">
        <v>1</v>
      </c>
      <c r="E245" s="1" t="n">
        <v>233694</v>
      </c>
      <c r="F245" s="2" t="n">
        <v>0</v>
      </c>
      <c r="G245" s="1" t="n">
        <v>14818</v>
      </c>
      <c r="H245" s="1" t="n">
        <v>140519</v>
      </c>
      <c r="I245" s="1" t="n">
        <v>18405</v>
      </c>
      <c r="J245" s="1" t="n">
        <v>2509</v>
      </c>
      <c r="K245" s="0" t="n">
        <f aca="false">(E245-H245)*SIGN(E245)</f>
        <v>93175</v>
      </c>
      <c r="L245" s="0" t="n">
        <f aca="false">(F245-I245)*SIGN(F245)</f>
        <v>-0</v>
      </c>
      <c r="M245" s="0" t="n">
        <f aca="false">(G245-J245)*SIGN(G245)</f>
        <v>12309</v>
      </c>
    </row>
    <row r="246" customFormat="false" ht="12.8" hidden="false" customHeight="false" outlineLevel="0" collapsed="false">
      <c r="A246" s="0" t="n">
        <v>19</v>
      </c>
      <c r="B246" s="0" t="s">
        <v>14</v>
      </c>
      <c r="C246" s="0" t="n">
        <v>1</v>
      </c>
      <c r="D246" s="0" t="n">
        <v>1</v>
      </c>
      <c r="E246" s="1" t="n">
        <v>237182</v>
      </c>
      <c r="F246" s="2" t="n">
        <v>0</v>
      </c>
      <c r="G246" s="1" t="n">
        <v>15869</v>
      </c>
      <c r="H246" s="1" t="n">
        <v>128872</v>
      </c>
      <c r="I246" s="1" t="n">
        <v>17924</v>
      </c>
      <c r="J246" s="1" t="n">
        <v>2487</v>
      </c>
      <c r="K246" s="0" t="n">
        <f aca="false">(E246-H246)*SIGN(E246)</f>
        <v>108310</v>
      </c>
      <c r="L246" s="0" t="n">
        <f aca="false">(F246-I246)*SIGN(F246)</f>
        <v>-0</v>
      </c>
      <c r="M246" s="0" t="n">
        <f aca="false">(G246-J246)*SIGN(G246)</f>
        <v>13382</v>
      </c>
    </row>
    <row r="247" customFormat="false" ht="12.8" hidden="false" customHeight="false" outlineLevel="0" collapsed="false">
      <c r="A247" s="0" t="n">
        <v>20</v>
      </c>
      <c r="B247" s="0" t="s">
        <v>14</v>
      </c>
      <c r="C247" s="0" t="n">
        <v>1</v>
      </c>
      <c r="D247" s="0" t="n">
        <v>1</v>
      </c>
      <c r="E247" s="1" t="n">
        <v>251963</v>
      </c>
      <c r="F247" s="2" t="n">
        <v>0</v>
      </c>
      <c r="G247" s="1" t="n">
        <v>17405</v>
      </c>
      <c r="H247" s="1" t="n">
        <v>138819</v>
      </c>
      <c r="I247" s="1" t="n">
        <v>18507</v>
      </c>
      <c r="J247" s="1" t="n">
        <v>2523</v>
      </c>
      <c r="K247" s="0" t="n">
        <f aca="false">(E247-H247)*SIGN(E247)</f>
        <v>113144</v>
      </c>
      <c r="L247" s="0" t="n">
        <f aca="false">(F247-I247)*SIGN(F247)</f>
        <v>-0</v>
      </c>
      <c r="M247" s="0" t="n">
        <f aca="false">(G247-J247)*SIGN(G247)</f>
        <v>14882</v>
      </c>
    </row>
    <row r="248" customFormat="false" ht="12.8" hidden="false" customHeight="false" outlineLevel="0" collapsed="false">
      <c r="A248" s="0" t="n">
        <v>21</v>
      </c>
      <c r="B248" s="0" t="s">
        <v>14</v>
      </c>
      <c r="C248" s="0" t="n">
        <v>1</v>
      </c>
      <c r="D248" s="0" t="n">
        <v>1</v>
      </c>
      <c r="E248" s="1" t="n">
        <v>259462</v>
      </c>
      <c r="F248" s="2" t="n">
        <v>0</v>
      </c>
      <c r="G248" s="1" t="n">
        <v>18776</v>
      </c>
      <c r="H248" s="1" t="n">
        <v>141022</v>
      </c>
      <c r="I248" s="1" t="n">
        <v>18749</v>
      </c>
      <c r="J248" s="1" t="n">
        <v>2575</v>
      </c>
      <c r="K248" s="0" t="n">
        <f aca="false">(E248-H248)*SIGN(E248)</f>
        <v>118440</v>
      </c>
      <c r="L248" s="0" t="n">
        <f aca="false">(F248-I248)*SIGN(F248)</f>
        <v>-0</v>
      </c>
      <c r="M248" s="0" t="n">
        <f aca="false">(G248-J248)*SIGN(G248)</f>
        <v>16201</v>
      </c>
    </row>
    <row r="249" customFormat="false" ht="12.8" hidden="false" customHeight="false" outlineLevel="0" collapsed="false">
      <c r="A249" s="0" t="n">
        <v>22</v>
      </c>
      <c r="B249" s="0" t="s">
        <v>14</v>
      </c>
      <c r="C249" s="0" t="n">
        <v>1</v>
      </c>
      <c r="D249" s="0" t="n">
        <v>1</v>
      </c>
      <c r="E249" s="1" t="n">
        <v>259007</v>
      </c>
      <c r="F249" s="2" t="n">
        <v>0</v>
      </c>
      <c r="G249" s="1" t="n">
        <v>19406</v>
      </c>
      <c r="H249" s="1" t="n">
        <v>132011</v>
      </c>
      <c r="I249" s="1" t="n">
        <v>18064</v>
      </c>
      <c r="J249" s="1" t="n">
        <v>2595</v>
      </c>
      <c r="K249" s="0" t="n">
        <f aca="false">(E249-H249)*SIGN(E249)</f>
        <v>126996</v>
      </c>
      <c r="L249" s="0" t="n">
        <f aca="false">(F249-I249)*SIGN(F249)</f>
        <v>-0</v>
      </c>
      <c r="M249" s="0" t="n">
        <f aca="false">(G249-J249)*SIGN(G249)</f>
        <v>16811</v>
      </c>
    </row>
    <row r="250" customFormat="false" ht="12.8" hidden="false" customHeight="false" outlineLevel="0" collapsed="false">
      <c r="A250" s="0" t="n">
        <v>23</v>
      </c>
      <c r="B250" s="0" t="s">
        <v>14</v>
      </c>
      <c r="C250" s="0" t="n">
        <v>1</v>
      </c>
      <c r="D250" s="0" t="n">
        <v>1</v>
      </c>
      <c r="E250" s="1" t="n">
        <v>274253</v>
      </c>
      <c r="F250" s="2" t="n">
        <v>0</v>
      </c>
      <c r="G250" s="1" t="n">
        <v>20962</v>
      </c>
      <c r="H250" s="1" t="n">
        <v>143080</v>
      </c>
      <c r="I250" s="1" t="n">
        <v>18719</v>
      </c>
      <c r="J250" s="1" t="n">
        <v>2611</v>
      </c>
      <c r="K250" s="0" t="n">
        <f aca="false">(E250-H250)*SIGN(E250)</f>
        <v>131173</v>
      </c>
      <c r="L250" s="0" t="n">
        <f aca="false">(F250-I250)*SIGN(F250)</f>
        <v>-0</v>
      </c>
      <c r="M250" s="0" t="n">
        <f aca="false">(G250-J250)*SIGN(G250)</f>
        <v>18351</v>
      </c>
    </row>
    <row r="251" customFormat="false" ht="12.8" hidden="false" customHeight="false" outlineLevel="0" collapsed="false">
      <c r="A251" s="0" t="n">
        <v>24</v>
      </c>
      <c r="B251" s="0" t="s">
        <v>14</v>
      </c>
      <c r="C251" s="0" t="n">
        <v>1</v>
      </c>
      <c r="D251" s="0" t="n">
        <v>1</v>
      </c>
      <c r="E251" s="1" t="n">
        <v>308453</v>
      </c>
      <c r="F251" s="2" t="n">
        <v>0</v>
      </c>
      <c r="G251" s="1" t="n">
        <v>22369</v>
      </c>
      <c r="H251" s="1" t="n">
        <v>149174</v>
      </c>
      <c r="I251" s="1" t="n">
        <v>18823</v>
      </c>
      <c r="J251" s="1" t="n">
        <v>2655</v>
      </c>
      <c r="K251" s="0" t="n">
        <f aca="false">(E251-H251)*SIGN(E251)</f>
        <v>159279</v>
      </c>
      <c r="L251" s="0" t="n">
        <f aca="false">(F251-I251)*SIGN(F251)</f>
        <v>-0</v>
      </c>
      <c r="M251" s="0" t="n">
        <f aca="false">(G251-J251)*SIGN(G251)</f>
        <v>19714</v>
      </c>
    </row>
    <row r="252" customFormat="false" ht="12.8" hidden="false" customHeight="false" outlineLevel="0" collapsed="false">
      <c r="A252" s="0" t="n">
        <v>0</v>
      </c>
      <c r="B252" s="0" t="s">
        <v>14</v>
      </c>
      <c r="C252" s="0" t="n">
        <v>1</v>
      </c>
      <c r="D252" s="0" t="n">
        <v>2</v>
      </c>
      <c r="E252" s="1"/>
      <c r="G252" s="1"/>
      <c r="H252" s="1" t="n">
        <v>135818</v>
      </c>
      <c r="I252" s="1" t="n">
        <v>16789</v>
      </c>
      <c r="J252" s="1" t="n">
        <v>2225</v>
      </c>
      <c r="K252" s="0" t="n">
        <f aca="false">(E252-H252)*SIGN(E252)</f>
        <v>-0</v>
      </c>
      <c r="L252" s="0" t="n">
        <f aca="false">(F252-I252)*SIGN(F252)</f>
        <v>-0</v>
      </c>
      <c r="M252" s="0" t="n">
        <f aca="false">(G252-J252)*SIGN(G252)</f>
        <v>-0</v>
      </c>
    </row>
    <row r="253" customFormat="false" ht="12.8" hidden="false" customHeight="false" outlineLevel="0" collapsed="false">
      <c r="A253" s="0" t="n">
        <v>1</v>
      </c>
      <c r="B253" s="0" t="s">
        <v>14</v>
      </c>
      <c r="C253" s="0" t="n">
        <v>1</v>
      </c>
      <c r="D253" s="0" t="n">
        <v>2</v>
      </c>
      <c r="E253" s="1" t="n">
        <v>149310</v>
      </c>
      <c r="F253" s="2" t="n">
        <v>0</v>
      </c>
      <c r="G253" s="1" t="n">
        <v>3115</v>
      </c>
      <c r="H253" s="1" t="n">
        <v>135818</v>
      </c>
      <c r="I253" s="1" t="n">
        <v>16789</v>
      </c>
      <c r="J253" s="1" t="n">
        <v>2225</v>
      </c>
      <c r="K253" s="0" t="n">
        <f aca="false">(E253-H253)*SIGN(E253)</f>
        <v>13492</v>
      </c>
      <c r="L253" s="0" t="n">
        <f aca="false">(F253-I253)*SIGN(F253)</f>
        <v>-0</v>
      </c>
      <c r="M253" s="0" t="n">
        <f aca="false">(G253-J253)*SIGN(G253)</f>
        <v>890</v>
      </c>
    </row>
    <row r="254" customFormat="false" ht="12.8" hidden="false" customHeight="false" outlineLevel="0" collapsed="false">
      <c r="A254" s="0" t="n">
        <v>2</v>
      </c>
      <c r="B254" s="0" t="s">
        <v>14</v>
      </c>
      <c r="C254" s="0" t="n">
        <v>1</v>
      </c>
      <c r="D254" s="0" t="n">
        <v>2</v>
      </c>
      <c r="E254" s="1" t="n">
        <v>124410</v>
      </c>
      <c r="F254" s="2" t="n">
        <v>0</v>
      </c>
      <c r="G254" s="1" t="n">
        <v>2885</v>
      </c>
      <c r="H254" s="1" t="n">
        <v>132606</v>
      </c>
      <c r="I254" s="1" t="n">
        <v>16400</v>
      </c>
      <c r="J254" s="1" t="n">
        <v>2177</v>
      </c>
      <c r="K254" s="0" t="n">
        <f aca="false">(E254-H254)*SIGN(E254)</f>
        <v>-8196</v>
      </c>
      <c r="L254" s="0" t="n">
        <f aca="false">(F254-I254)*SIGN(F254)</f>
        <v>-0</v>
      </c>
      <c r="M254" s="0" t="n">
        <f aca="false">(G254-J254)*SIGN(G254)</f>
        <v>708</v>
      </c>
    </row>
    <row r="255" customFormat="false" ht="12.8" hidden="false" customHeight="false" outlineLevel="0" collapsed="false">
      <c r="A255" s="0" t="n">
        <v>3</v>
      </c>
      <c r="B255" s="0" t="s">
        <v>14</v>
      </c>
      <c r="C255" s="0" t="n">
        <v>1</v>
      </c>
      <c r="D255" s="0" t="n">
        <v>2</v>
      </c>
      <c r="E255" s="1" t="n">
        <v>130764</v>
      </c>
      <c r="F255" s="2" t="n">
        <v>0</v>
      </c>
      <c r="G255" s="1" t="n">
        <v>2770</v>
      </c>
      <c r="H255" s="1" t="n">
        <v>134783</v>
      </c>
      <c r="I255" s="1" t="n">
        <v>16351</v>
      </c>
      <c r="J255" s="1" t="n">
        <v>2252</v>
      </c>
      <c r="K255" s="0" t="n">
        <f aca="false">(E255-H255)*SIGN(E255)</f>
        <v>-4019</v>
      </c>
      <c r="L255" s="0" t="n">
        <f aca="false">(F255-I255)*SIGN(F255)</f>
        <v>-0</v>
      </c>
      <c r="M255" s="0" t="n">
        <f aca="false">(G255-J255)*SIGN(G255)</f>
        <v>518</v>
      </c>
    </row>
    <row r="256" customFormat="false" ht="12.8" hidden="false" customHeight="false" outlineLevel="0" collapsed="false">
      <c r="A256" s="0" t="n">
        <v>4</v>
      </c>
      <c r="B256" s="0" t="s">
        <v>14</v>
      </c>
      <c r="C256" s="0" t="n">
        <v>1</v>
      </c>
      <c r="D256" s="0" t="n">
        <v>2</v>
      </c>
      <c r="E256" s="1" t="n">
        <v>141386</v>
      </c>
      <c r="F256" s="2" t="n">
        <v>0</v>
      </c>
      <c r="G256" s="1" t="n">
        <v>2805</v>
      </c>
      <c r="H256" s="1" t="n">
        <v>134803</v>
      </c>
      <c r="I256" s="1" t="n">
        <v>16768</v>
      </c>
      <c r="J256" s="1" t="n">
        <v>2278</v>
      </c>
      <c r="K256" s="0" t="n">
        <f aca="false">(E256-H256)*SIGN(E256)</f>
        <v>6583</v>
      </c>
      <c r="L256" s="0" t="n">
        <f aca="false">(F256-I256)*SIGN(F256)</f>
        <v>-0</v>
      </c>
      <c r="M256" s="0" t="n">
        <f aca="false">(G256-J256)*SIGN(G256)</f>
        <v>527</v>
      </c>
    </row>
    <row r="257" customFormat="false" ht="12.8" hidden="false" customHeight="false" outlineLevel="0" collapsed="false">
      <c r="A257" s="0" t="n">
        <v>5</v>
      </c>
      <c r="B257" s="0" t="s">
        <v>14</v>
      </c>
      <c r="C257" s="0" t="n">
        <v>1</v>
      </c>
      <c r="D257" s="0" t="n">
        <v>2</v>
      </c>
      <c r="E257" s="1" t="n">
        <v>150340</v>
      </c>
      <c r="F257" s="2" t="n">
        <v>0</v>
      </c>
      <c r="G257" s="1" t="n">
        <v>3023</v>
      </c>
      <c r="H257" s="1" t="n">
        <v>134113</v>
      </c>
      <c r="I257" s="1" t="n">
        <v>16621</v>
      </c>
      <c r="J257" s="1" t="n">
        <v>2230</v>
      </c>
      <c r="K257" s="0" t="n">
        <f aca="false">(E257-H257)*SIGN(E257)</f>
        <v>16227</v>
      </c>
      <c r="L257" s="0" t="n">
        <f aca="false">(F257-I257)*SIGN(F257)</f>
        <v>-0</v>
      </c>
      <c r="M257" s="0" t="n">
        <f aca="false">(G257-J257)*SIGN(G257)</f>
        <v>793</v>
      </c>
    </row>
    <row r="258" customFormat="false" ht="12.8" hidden="false" customHeight="false" outlineLevel="0" collapsed="false">
      <c r="A258" s="0" t="n">
        <v>6</v>
      </c>
      <c r="B258" s="0" t="s">
        <v>14</v>
      </c>
      <c r="C258" s="0" t="n">
        <v>1</v>
      </c>
      <c r="D258" s="0" t="n">
        <v>2</v>
      </c>
      <c r="E258" s="1" t="n">
        <v>164719</v>
      </c>
      <c r="F258" s="2" t="n">
        <v>0</v>
      </c>
      <c r="G258" s="1" t="n">
        <v>3116</v>
      </c>
      <c r="H258" s="1" t="n">
        <v>132062</v>
      </c>
      <c r="I258" s="1" t="n">
        <v>17010</v>
      </c>
      <c r="J258" s="1" t="n">
        <v>2278</v>
      </c>
      <c r="K258" s="0" t="n">
        <f aca="false">(E258-H258)*SIGN(E258)</f>
        <v>32657</v>
      </c>
      <c r="L258" s="0" t="n">
        <f aca="false">(F258-I258)*SIGN(F258)</f>
        <v>-0</v>
      </c>
      <c r="M258" s="0" t="n">
        <f aca="false">(G258-J258)*SIGN(G258)</f>
        <v>838</v>
      </c>
    </row>
    <row r="259" customFormat="false" ht="12.8" hidden="false" customHeight="false" outlineLevel="0" collapsed="false">
      <c r="A259" s="0" t="n">
        <v>7</v>
      </c>
      <c r="B259" s="0" t="s">
        <v>14</v>
      </c>
      <c r="C259" s="0" t="n">
        <v>1</v>
      </c>
      <c r="D259" s="0" t="n">
        <v>2</v>
      </c>
      <c r="E259" s="1" t="n">
        <v>177298</v>
      </c>
      <c r="F259" s="2" t="n">
        <v>0</v>
      </c>
      <c r="G259" s="1" t="n">
        <v>3485</v>
      </c>
      <c r="H259" s="1" t="n">
        <v>132428</v>
      </c>
      <c r="I259" s="1" t="n">
        <v>16448</v>
      </c>
      <c r="J259" s="1" t="n">
        <v>2186</v>
      </c>
      <c r="K259" s="0" t="n">
        <f aca="false">(E259-H259)*SIGN(E259)</f>
        <v>44870</v>
      </c>
      <c r="L259" s="0" t="n">
        <f aca="false">(F259-I259)*SIGN(F259)</f>
        <v>-0</v>
      </c>
      <c r="M259" s="0" t="n">
        <f aca="false">(G259-J259)*SIGN(G259)</f>
        <v>1299</v>
      </c>
    </row>
    <row r="260" customFormat="false" ht="12.8" hidden="false" customHeight="false" outlineLevel="0" collapsed="false">
      <c r="A260" s="0" t="n">
        <v>8</v>
      </c>
      <c r="B260" s="0" t="s">
        <v>14</v>
      </c>
      <c r="C260" s="0" t="n">
        <v>1</v>
      </c>
      <c r="D260" s="0" t="n">
        <v>2</v>
      </c>
      <c r="E260" s="1" t="n">
        <v>195552</v>
      </c>
      <c r="F260" s="2" t="n">
        <v>0</v>
      </c>
      <c r="G260" s="1" t="n">
        <v>3831</v>
      </c>
      <c r="H260" s="1" t="n">
        <v>136096</v>
      </c>
      <c r="I260" s="1" t="n">
        <v>16964</v>
      </c>
      <c r="J260" s="1" t="n">
        <v>2176</v>
      </c>
      <c r="K260" s="0" t="n">
        <f aca="false">(E260-H260)*SIGN(E260)</f>
        <v>59456</v>
      </c>
      <c r="L260" s="0" t="n">
        <f aca="false">(F260-I260)*SIGN(F260)</f>
        <v>-0</v>
      </c>
      <c r="M260" s="0" t="n">
        <f aca="false">(G260-J260)*SIGN(G260)</f>
        <v>1655</v>
      </c>
    </row>
    <row r="261" customFormat="false" ht="12.8" hidden="false" customHeight="false" outlineLevel="0" collapsed="false">
      <c r="A261" s="0" t="n">
        <v>9</v>
      </c>
      <c r="B261" s="0" t="s">
        <v>14</v>
      </c>
      <c r="C261" s="0" t="n">
        <v>1</v>
      </c>
      <c r="D261" s="0" t="n">
        <v>2</v>
      </c>
      <c r="E261" s="1" t="n">
        <v>206451</v>
      </c>
      <c r="F261" s="2" t="n">
        <v>0</v>
      </c>
      <c r="G261" s="1" t="n">
        <v>4451</v>
      </c>
      <c r="H261" s="1" t="n">
        <v>135205</v>
      </c>
      <c r="I261" s="1" t="n">
        <v>16833</v>
      </c>
      <c r="J261" s="1" t="n">
        <v>2329</v>
      </c>
      <c r="K261" s="0" t="n">
        <f aca="false">(E261-H261)*SIGN(E261)</f>
        <v>71246</v>
      </c>
      <c r="L261" s="0" t="n">
        <f aca="false">(F261-I261)*SIGN(F261)</f>
        <v>-0</v>
      </c>
      <c r="M261" s="0" t="n">
        <f aca="false">(G261-J261)*SIGN(G261)</f>
        <v>2122</v>
      </c>
    </row>
    <row r="262" customFormat="false" ht="12.8" hidden="false" customHeight="false" outlineLevel="0" collapsed="false">
      <c r="A262" s="0" t="n">
        <v>10</v>
      </c>
      <c r="B262" s="0" t="s">
        <v>14</v>
      </c>
      <c r="C262" s="0" t="n">
        <v>1</v>
      </c>
      <c r="D262" s="0" t="n">
        <v>2</v>
      </c>
      <c r="E262" s="1" t="n">
        <v>214391</v>
      </c>
      <c r="F262" s="2" t="n">
        <v>0</v>
      </c>
      <c r="G262" s="1" t="n">
        <v>4981</v>
      </c>
      <c r="H262" s="1" t="n">
        <v>136110</v>
      </c>
      <c r="I262" s="1" t="n">
        <v>16558</v>
      </c>
      <c r="J262" s="1" t="n">
        <v>2289</v>
      </c>
      <c r="K262" s="0" t="n">
        <f aca="false">(E262-H262)*SIGN(E262)</f>
        <v>78281</v>
      </c>
      <c r="L262" s="0" t="n">
        <f aca="false">(F262-I262)*SIGN(F262)</f>
        <v>-0</v>
      </c>
      <c r="M262" s="0" t="n">
        <f aca="false">(G262-J262)*SIGN(G262)</f>
        <v>2692</v>
      </c>
    </row>
    <row r="263" customFormat="false" ht="12.8" hidden="false" customHeight="false" outlineLevel="0" collapsed="false">
      <c r="A263" s="0" t="n">
        <v>11</v>
      </c>
      <c r="B263" s="0" t="s">
        <v>14</v>
      </c>
      <c r="C263" s="0" t="n">
        <v>1</v>
      </c>
      <c r="D263" s="0" t="n">
        <v>2</v>
      </c>
      <c r="E263" s="1" t="n">
        <v>230056</v>
      </c>
      <c r="F263" s="2" t="n">
        <v>0</v>
      </c>
      <c r="G263" s="1" t="n">
        <v>5819</v>
      </c>
      <c r="H263" s="1" t="n">
        <v>136996</v>
      </c>
      <c r="I263" s="1" t="n">
        <v>16614</v>
      </c>
      <c r="J263" s="1" t="n">
        <v>2295</v>
      </c>
      <c r="K263" s="0" t="n">
        <f aca="false">(E263-H263)*SIGN(E263)</f>
        <v>93060</v>
      </c>
      <c r="L263" s="0" t="n">
        <f aca="false">(F263-I263)*SIGN(F263)</f>
        <v>-0</v>
      </c>
      <c r="M263" s="0" t="n">
        <f aca="false">(G263-J263)*SIGN(G263)</f>
        <v>3524</v>
      </c>
    </row>
    <row r="264" customFormat="false" ht="12.8" hidden="false" customHeight="false" outlineLevel="0" collapsed="false">
      <c r="A264" s="0" t="n">
        <v>12</v>
      </c>
      <c r="B264" s="0" t="s">
        <v>14</v>
      </c>
      <c r="C264" s="0" t="n">
        <v>1</v>
      </c>
      <c r="D264" s="0" t="n">
        <v>2</v>
      </c>
      <c r="E264" s="1" t="n">
        <v>242977</v>
      </c>
      <c r="F264" s="2" t="n">
        <v>0</v>
      </c>
      <c r="G264" s="1" t="n">
        <v>6670</v>
      </c>
      <c r="H264" s="1" t="n">
        <v>138930</v>
      </c>
      <c r="I264" s="1" t="n">
        <v>17122</v>
      </c>
      <c r="J264" s="1" t="n">
        <v>2355</v>
      </c>
      <c r="K264" s="0" t="n">
        <f aca="false">(E264-H264)*SIGN(E264)</f>
        <v>104047</v>
      </c>
      <c r="L264" s="0" t="n">
        <f aca="false">(F264-I264)*SIGN(F264)</f>
        <v>-0</v>
      </c>
      <c r="M264" s="0" t="n">
        <f aca="false">(G264-J264)*SIGN(G264)</f>
        <v>4315</v>
      </c>
    </row>
    <row r="265" customFormat="false" ht="12.8" hidden="false" customHeight="false" outlineLevel="0" collapsed="false">
      <c r="A265" s="0" t="n">
        <v>13</v>
      </c>
      <c r="B265" s="0" t="s">
        <v>14</v>
      </c>
      <c r="C265" s="0" t="n">
        <v>1</v>
      </c>
      <c r="D265" s="0" t="n">
        <v>2</v>
      </c>
      <c r="E265" s="1" t="n">
        <v>240858</v>
      </c>
      <c r="F265" s="2" t="n">
        <v>0</v>
      </c>
      <c r="G265" s="1" t="n">
        <v>7174</v>
      </c>
      <c r="H265" s="1" t="n">
        <v>137500</v>
      </c>
      <c r="I265" s="1" t="n">
        <v>17244</v>
      </c>
      <c r="J265" s="1" t="n">
        <v>2413</v>
      </c>
      <c r="K265" s="0" t="n">
        <f aca="false">(E265-H265)*SIGN(E265)</f>
        <v>103358</v>
      </c>
      <c r="L265" s="0" t="n">
        <f aca="false">(F265-I265)*SIGN(F265)</f>
        <v>-0</v>
      </c>
      <c r="M265" s="0" t="n">
        <f aca="false">(G265-J265)*SIGN(G265)</f>
        <v>4761</v>
      </c>
    </row>
    <row r="266" customFormat="false" ht="12.8" hidden="false" customHeight="false" outlineLevel="0" collapsed="false">
      <c r="A266" s="0" t="n">
        <v>14</v>
      </c>
      <c r="B266" s="0" t="s">
        <v>14</v>
      </c>
      <c r="C266" s="0" t="n">
        <v>1</v>
      </c>
      <c r="D266" s="0" t="n">
        <v>2</v>
      </c>
      <c r="E266" s="1" t="n">
        <v>254789</v>
      </c>
      <c r="F266" s="2" t="n">
        <v>0</v>
      </c>
      <c r="G266" s="1" t="n">
        <v>7880</v>
      </c>
      <c r="H266" s="1" t="n">
        <v>138383</v>
      </c>
      <c r="I266" s="1" t="n">
        <v>17114</v>
      </c>
      <c r="J266" s="1" t="n">
        <v>2401</v>
      </c>
      <c r="K266" s="0" t="n">
        <f aca="false">(E266-H266)*SIGN(E266)</f>
        <v>116406</v>
      </c>
      <c r="L266" s="0" t="n">
        <f aca="false">(F266-I266)*SIGN(F266)</f>
        <v>-0</v>
      </c>
      <c r="M266" s="0" t="n">
        <f aca="false">(G266-J266)*SIGN(G266)</f>
        <v>5479</v>
      </c>
    </row>
    <row r="267" customFormat="false" ht="12.8" hidden="false" customHeight="false" outlineLevel="0" collapsed="false">
      <c r="A267" s="0" t="n">
        <v>15</v>
      </c>
      <c r="B267" s="0" t="s">
        <v>14</v>
      </c>
      <c r="C267" s="0" t="n">
        <v>1</v>
      </c>
      <c r="D267" s="0" t="n">
        <v>2</v>
      </c>
      <c r="E267" s="1" t="n">
        <v>263670</v>
      </c>
      <c r="F267" s="2" t="n">
        <v>0</v>
      </c>
      <c r="G267" s="1" t="n">
        <v>8835</v>
      </c>
      <c r="H267" s="1" t="n">
        <v>136971</v>
      </c>
      <c r="I267" s="1" t="n">
        <v>17157</v>
      </c>
      <c r="J267" s="1" t="n">
        <v>2398</v>
      </c>
      <c r="K267" s="0" t="n">
        <f aca="false">(E267-H267)*SIGN(E267)</f>
        <v>126699</v>
      </c>
      <c r="L267" s="0" t="n">
        <f aca="false">(F267-I267)*SIGN(F267)</f>
        <v>-0</v>
      </c>
      <c r="M267" s="0" t="n">
        <f aca="false">(G267-J267)*SIGN(G267)</f>
        <v>6437</v>
      </c>
    </row>
    <row r="268" customFormat="false" ht="12.8" hidden="false" customHeight="false" outlineLevel="0" collapsed="false">
      <c r="A268" s="0" t="n">
        <v>16</v>
      </c>
      <c r="B268" s="0" t="s">
        <v>14</v>
      </c>
      <c r="C268" s="0" t="n">
        <v>1</v>
      </c>
      <c r="D268" s="0" t="n">
        <v>2</v>
      </c>
      <c r="E268" s="1" t="n">
        <v>278724</v>
      </c>
      <c r="F268" s="2" t="n">
        <v>0</v>
      </c>
      <c r="G268" s="1" t="n">
        <v>9662</v>
      </c>
      <c r="H268" s="1" t="n">
        <v>139621</v>
      </c>
      <c r="I268" s="1" t="n">
        <v>17622</v>
      </c>
      <c r="J268" s="1" t="n">
        <v>2461</v>
      </c>
      <c r="K268" s="0" t="n">
        <f aca="false">(E268-H268)*SIGN(E268)</f>
        <v>139103</v>
      </c>
      <c r="L268" s="0" t="n">
        <f aca="false">(F268-I268)*SIGN(F268)</f>
        <v>-0</v>
      </c>
      <c r="M268" s="0" t="n">
        <f aca="false">(G268-J268)*SIGN(G268)</f>
        <v>7201</v>
      </c>
    </row>
    <row r="269" customFormat="false" ht="12.8" hidden="false" customHeight="false" outlineLevel="0" collapsed="false">
      <c r="A269" s="0" t="n">
        <v>17</v>
      </c>
      <c r="B269" s="0" t="s">
        <v>14</v>
      </c>
      <c r="C269" s="0" t="n">
        <v>1</v>
      </c>
      <c r="D269" s="0" t="n">
        <v>2</v>
      </c>
      <c r="E269" s="1" t="n">
        <v>271103</v>
      </c>
      <c r="F269" s="2" t="n">
        <v>0</v>
      </c>
      <c r="G269" s="1" t="n">
        <v>9724</v>
      </c>
      <c r="H269" s="1" t="n">
        <v>138977</v>
      </c>
      <c r="I269" s="1" t="n">
        <v>17618</v>
      </c>
      <c r="J269" s="1" t="n">
        <v>2455</v>
      </c>
      <c r="K269" s="0" t="n">
        <f aca="false">(E269-H269)*SIGN(E269)</f>
        <v>132126</v>
      </c>
      <c r="L269" s="0" t="n">
        <f aca="false">(F269-I269)*SIGN(F269)</f>
        <v>-0</v>
      </c>
      <c r="M269" s="0" t="n">
        <f aca="false">(G269-J269)*SIGN(G269)</f>
        <v>7269</v>
      </c>
    </row>
    <row r="270" customFormat="false" ht="12.8" hidden="false" customHeight="false" outlineLevel="0" collapsed="false">
      <c r="A270" s="0" t="n">
        <v>18</v>
      </c>
      <c r="B270" s="0" t="s">
        <v>14</v>
      </c>
      <c r="C270" s="0" t="n">
        <v>1</v>
      </c>
      <c r="D270" s="0" t="n">
        <v>2</v>
      </c>
      <c r="E270" s="1" t="n">
        <v>315764</v>
      </c>
      <c r="F270" s="2" t="n">
        <v>0</v>
      </c>
      <c r="G270" s="1" t="n">
        <v>10768</v>
      </c>
      <c r="H270" s="1" t="n">
        <v>143669</v>
      </c>
      <c r="I270" s="1" t="n">
        <v>17621</v>
      </c>
      <c r="J270" s="1" t="n">
        <v>2529</v>
      </c>
      <c r="K270" s="0" t="n">
        <f aca="false">(E270-H270)*SIGN(E270)</f>
        <v>172095</v>
      </c>
      <c r="L270" s="0" t="n">
        <f aca="false">(F270-I270)*SIGN(F270)</f>
        <v>-0</v>
      </c>
      <c r="M270" s="0" t="n">
        <f aca="false">(G270-J270)*SIGN(G270)</f>
        <v>8239</v>
      </c>
    </row>
    <row r="271" customFormat="false" ht="12.8" hidden="false" customHeight="false" outlineLevel="0" collapsed="false">
      <c r="A271" s="0" t="n">
        <v>19</v>
      </c>
      <c r="B271" s="0" t="s">
        <v>14</v>
      </c>
      <c r="C271" s="0" t="n">
        <v>1</v>
      </c>
      <c r="D271" s="0" t="n">
        <v>2</v>
      </c>
      <c r="E271" s="1" t="n">
        <v>327274</v>
      </c>
      <c r="F271" s="2" t="n">
        <v>0</v>
      </c>
      <c r="G271" s="1" t="n">
        <v>11304</v>
      </c>
      <c r="H271" s="1" t="n">
        <v>145935</v>
      </c>
      <c r="I271" s="1" t="n">
        <v>18164</v>
      </c>
      <c r="J271" s="1" t="n">
        <v>2560</v>
      </c>
      <c r="K271" s="0" t="n">
        <f aca="false">(E271-H271)*SIGN(E271)</f>
        <v>181339</v>
      </c>
      <c r="L271" s="0" t="n">
        <f aca="false">(F271-I271)*SIGN(F271)</f>
        <v>-0</v>
      </c>
      <c r="M271" s="0" t="n">
        <f aca="false">(G271-J271)*SIGN(G271)</f>
        <v>8744</v>
      </c>
    </row>
    <row r="272" customFormat="false" ht="12.8" hidden="false" customHeight="false" outlineLevel="0" collapsed="false">
      <c r="A272" s="0" t="n">
        <v>20</v>
      </c>
      <c r="B272" s="0" t="s">
        <v>14</v>
      </c>
      <c r="C272" s="0" t="n">
        <v>1</v>
      </c>
      <c r="D272" s="0" t="n">
        <v>2</v>
      </c>
      <c r="E272" s="1" t="n">
        <v>338912</v>
      </c>
      <c r="F272" s="2" t="n">
        <v>0</v>
      </c>
      <c r="G272" s="1" t="n">
        <v>12124</v>
      </c>
      <c r="H272" s="1" t="n">
        <v>144594</v>
      </c>
      <c r="I272" s="1" t="n">
        <v>18109</v>
      </c>
      <c r="J272" s="1" t="n">
        <v>2499</v>
      </c>
      <c r="K272" s="0" t="n">
        <f aca="false">(E272-H272)*SIGN(E272)</f>
        <v>194318</v>
      </c>
      <c r="L272" s="0" t="n">
        <f aca="false">(F272-I272)*SIGN(F272)</f>
        <v>-0</v>
      </c>
      <c r="M272" s="0" t="n">
        <f aca="false">(G272-J272)*SIGN(G272)</f>
        <v>9625</v>
      </c>
    </row>
    <row r="273" customFormat="false" ht="12.8" hidden="false" customHeight="false" outlineLevel="0" collapsed="false">
      <c r="A273" s="0" t="n">
        <v>21</v>
      </c>
      <c r="B273" s="0" t="s">
        <v>14</v>
      </c>
      <c r="C273" s="0" t="n">
        <v>1</v>
      </c>
      <c r="D273" s="0" t="n">
        <v>2</v>
      </c>
      <c r="E273" s="1" t="n">
        <v>333046</v>
      </c>
      <c r="F273" s="2" t="n">
        <v>0</v>
      </c>
      <c r="G273" s="1" t="n">
        <v>11629</v>
      </c>
      <c r="H273" s="1" t="n">
        <v>145214</v>
      </c>
      <c r="I273" s="1" t="n">
        <v>18179</v>
      </c>
      <c r="J273" s="1" t="n">
        <v>2531</v>
      </c>
      <c r="K273" s="0" t="n">
        <f aca="false">(E273-H273)*SIGN(E273)</f>
        <v>187832</v>
      </c>
      <c r="L273" s="0" t="n">
        <f aca="false">(F273-I273)*SIGN(F273)</f>
        <v>-0</v>
      </c>
      <c r="M273" s="0" t="n">
        <f aca="false">(G273-J273)*SIGN(G273)</f>
        <v>9098</v>
      </c>
    </row>
    <row r="274" customFormat="false" ht="12.8" hidden="false" customHeight="false" outlineLevel="0" collapsed="false">
      <c r="A274" s="0" t="n">
        <v>22</v>
      </c>
      <c r="B274" s="0" t="s">
        <v>14</v>
      </c>
      <c r="C274" s="0" t="n">
        <v>1</v>
      </c>
      <c r="D274" s="0" t="n">
        <v>2</v>
      </c>
      <c r="E274" s="1" t="n">
        <v>362796</v>
      </c>
      <c r="F274" s="2" t="n">
        <v>0</v>
      </c>
      <c r="G274" s="1" t="n">
        <v>12893</v>
      </c>
      <c r="H274" s="1" t="n">
        <v>145954</v>
      </c>
      <c r="I274" s="1" t="n">
        <v>18252</v>
      </c>
      <c r="J274" s="1" t="n">
        <v>2548</v>
      </c>
      <c r="K274" s="0" t="n">
        <f aca="false">(E274-H274)*SIGN(E274)</f>
        <v>216842</v>
      </c>
      <c r="L274" s="0" t="n">
        <f aca="false">(F274-I274)*SIGN(F274)</f>
        <v>-0</v>
      </c>
      <c r="M274" s="0" t="n">
        <f aca="false">(G274-J274)*SIGN(G274)</f>
        <v>10345</v>
      </c>
    </row>
    <row r="275" customFormat="false" ht="12.8" hidden="false" customHeight="false" outlineLevel="0" collapsed="false">
      <c r="A275" s="0" t="n">
        <v>23</v>
      </c>
      <c r="B275" s="0" t="s">
        <v>14</v>
      </c>
      <c r="C275" s="0" t="n">
        <v>1</v>
      </c>
      <c r="D275" s="0" t="n">
        <v>2</v>
      </c>
      <c r="E275" s="1" t="n">
        <v>378940</v>
      </c>
      <c r="F275" s="2" t="n">
        <v>0</v>
      </c>
      <c r="G275" s="1" t="n">
        <v>13155</v>
      </c>
      <c r="H275" s="1" t="n">
        <v>149795</v>
      </c>
      <c r="I275" s="1" t="n">
        <v>18836</v>
      </c>
      <c r="J275" s="1" t="n">
        <v>2631</v>
      </c>
      <c r="K275" s="0" t="n">
        <f aca="false">(E275-H275)*SIGN(E275)</f>
        <v>229145</v>
      </c>
      <c r="L275" s="0" t="n">
        <f aca="false">(F275-I275)*SIGN(F275)</f>
        <v>-0</v>
      </c>
      <c r="M275" s="0" t="n">
        <f aca="false">(G275-J275)*SIGN(G275)</f>
        <v>10524</v>
      </c>
    </row>
    <row r="276" customFormat="false" ht="12.8" hidden="false" customHeight="false" outlineLevel="0" collapsed="false">
      <c r="A276" s="0" t="n">
        <v>24</v>
      </c>
      <c r="B276" s="0" t="s">
        <v>14</v>
      </c>
      <c r="C276" s="0" t="n">
        <v>1</v>
      </c>
      <c r="D276" s="0" t="n">
        <v>2</v>
      </c>
      <c r="E276" s="1" t="n">
        <v>390757</v>
      </c>
      <c r="F276" s="2" t="n">
        <v>0</v>
      </c>
      <c r="G276" s="1" t="n">
        <v>14036</v>
      </c>
      <c r="H276" s="1" t="n">
        <v>146426</v>
      </c>
      <c r="I276" s="1" t="n">
        <v>18309</v>
      </c>
      <c r="J276" s="1" t="n">
        <v>2565</v>
      </c>
      <c r="K276" s="0" t="n">
        <f aca="false">(E276-H276)*SIGN(E276)</f>
        <v>244331</v>
      </c>
      <c r="L276" s="0" t="n">
        <f aca="false">(F276-I276)*SIGN(F276)</f>
        <v>-0</v>
      </c>
      <c r="M276" s="0" t="n">
        <f aca="false">(G276-J276)*SIGN(G276)</f>
        <v>11471</v>
      </c>
    </row>
    <row r="277" customFormat="false" ht="12.8" hidden="false" customHeight="false" outlineLevel="0" collapsed="false">
      <c r="A277" s="0" t="n">
        <v>0</v>
      </c>
      <c r="B277" s="0" t="s">
        <v>14</v>
      </c>
      <c r="C277" s="0" t="n">
        <v>1</v>
      </c>
      <c r="D277" s="0" t="n">
        <v>3</v>
      </c>
      <c r="E277" s="1"/>
      <c r="G277" s="1"/>
      <c r="H277" s="1" t="n">
        <v>142689</v>
      </c>
      <c r="I277" s="1" t="n">
        <v>17527</v>
      </c>
      <c r="J277" s="1" t="n">
        <v>2324</v>
      </c>
      <c r="K277" s="0" t="n">
        <f aca="false">(E277-H277)*SIGN(E277)</f>
        <v>-0</v>
      </c>
      <c r="L277" s="0" t="n">
        <f aca="false">(F277-I277)*SIGN(F277)</f>
        <v>-0</v>
      </c>
      <c r="M277" s="0" t="n">
        <f aca="false">(G277-J277)*SIGN(G277)</f>
        <v>-0</v>
      </c>
    </row>
    <row r="278" customFormat="false" ht="12.8" hidden="false" customHeight="false" outlineLevel="0" collapsed="false">
      <c r="A278" s="0" t="n">
        <v>1</v>
      </c>
      <c r="B278" s="0" t="s">
        <v>14</v>
      </c>
      <c r="C278" s="0" t="n">
        <v>1</v>
      </c>
      <c r="D278" s="0" t="n">
        <v>3</v>
      </c>
      <c r="E278" s="1" t="n">
        <v>156795</v>
      </c>
      <c r="F278" s="2" t="n">
        <v>0</v>
      </c>
      <c r="G278" s="1" t="n">
        <v>3552</v>
      </c>
      <c r="H278" s="1" t="n">
        <v>142689</v>
      </c>
      <c r="I278" s="1" t="n">
        <v>17527</v>
      </c>
      <c r="J278" s="1" t="n">
        <v>2324</v>
      </c>
      <c r="K278" s="0" t="n">
        <f aca="false">(E278-H278)*SIGN(E278)</f>
        <v>14106</v>
      </c>
      <c r="L278" s="0" t="n">
        <f aca="false">(F278-I278)*SIGN(F278)</f>
        <v>-0</v>
      </c>
      <c r="M278" s="0" t="n">
        <f aca="false">(G278-J278)*SIGN(G278)</f>
        <v>1228</v>
      </c>
    </row>
    <row r="279" customFormat="false" ht="12.8" hidden="false" customHeight="false" outlineLevel="0" collapsed="false">
      <c r="A279" s="0" t="n">
        <v>2</v>
      </c>
      <c r="B279" s="0" t="s">
        <v>14</v>
      </c>
      <c r="C279" s="0" t="n">
        <v>1</v>
      </c>
      <c r="D279" s="0" t="n">
        <v>3</v>
      </c>
      <c r="E279" s="1" t="n">
        <v>132778</v>
      </c>
      <c r="F279" s="2" t="n">
        <v>0</v>
      </c>
      <c r="G279" s="1" t="n">
        <v>2855</v>
      </c>
      <c r="H279" s="1" t="n">
        <v>138759</v>
      </c>
      <c r="I279" s="1" t="n">
        <v>17464</v>
      </c>
      <c r="J279" s="1" t="n">
        <v>2299</v>
      </c>
      <c r="K279" s="0" t="n">
        <f aca="false">(E279-H279)*SIGN(E279)</f>
        <v>-5981</v>
      </c>
      <c r="L279" s="0" t="n">
        <f aca="false">(F279-I279)*SIGN(F279)</f>
        <v>-0</v>
      </c>
      <c r="M279" s="0" t="n">
        <f aca="false">(G279-J279)*SIGN(G279)</f>
        <v>556</v>
      </c>
    </row>
    <row r="280" customFormat="false" ht="12.8" hidden="false" customHeight="false" outlineLevel="0" collapsed="false">
      <c r="A280" s="0" t="n">
        <v>3</v>
      </c>
      <c r="B280" s="0" t="s">
        <v>14</v>
      </c>
      <c r="C280" s="0" t="n">
        <v>1</v>
      </c>
      <c r="D280" s="0" t="n">
        <v>3</v>
      </c>
      <c r="E280" s="1" t="n">
        <v>183446</v>
      </c>
      <c r="F280" s="2" t="n">
        <v>0</v>
      </c>
      <c r="G280" s="1" t="n">
        <v>2823</v>
      </c>
      <c r="H280" s="1" t="n">
        <v>141464</v>
      </c>
      <c r="I280" s="1" t="n">
        <v>17446</v>
      </c>
      <c r="J280" s="1" t="n">
        <v>2369</v>
      </c>
      <c r="K280" s="0" t="n">
        <f aca="false">(E280-H280)*SIGN(E280)</f>
        <v>41982</v>
      </c>
      <c r="L280" s="0" t="n">
        <f aca="false">(F280-I280)*SIGN(F280)</f>
        <v>-0</v>
      </c>
      <c r="M280" s="0" t="n">
        <f aca="false">(G280-J280)*SIGN(G280)</f>
        <v>454</v>
      </c>
    </row>
    <row r="281" customFormat="false" ht="12.8" hidden="false" customHeight="false" outlineLevel="0" collapsed="false">
      <c r="A281" s="0" t="n">
        <v>4</v>
      </c>
      <c r="B281" s="0" t="s">
        <v>14</v>
      </c>
      <c r="C281" s="0" t="n">
        <v>1</v>
      </c>
      <c r="D281" s="0" t="n">
        <v>3</v>
      </c>
      <c r="E281" s="1" t="n">
        <v>933357</v>
      </c>
      <c r="F281" s="2" t="n">
        <v>0</v>
      </c>
      <c r="G281" s="1" t="n">
        <v>2711</v>
      </c>
      <c r="H281" s="1" t="n">
        <v>141406</v>
      </c>
      <c r="I281" s="1" t="n">
        <v>18083</v>
      </c>
      <c r="J281" s="1" t="n">
        <v>2479</v>
      </c>
      <c r="K281" s="0" t="n">
        <f aca="false">(E281-H281)*SIGN(E281)</f>
        <v>791951</v>
      </c>
      <c r="L281" s="0" t="n">
        <f aca="false">(F281-I281)*SIGN(F281)</f>
        <v>-0</v>
      </c>
      <c r="M281" s="0" t="n">
        <f aca="false">(G281-J281)*SIGN(G281)</f>
        <v>232</v>
      </c>
    </row>
    <row r="282" customFormat="false" ht="12.8" hidden="false" customHeight="false" outlineLevel="0" collapsed="false">
      <c r="A282" s="0" t="n">
        <v>5</v>
      </c>
      <c r="B282" s="0" t="s">
        <v>14</v>
      </c>
      <c r="C282" s="0" t="n">
        <v>1</v>
      </c>
      <c r="D282" s="0" t="n">
        <v>3</v>
      </c>
      <c r="E282" s="1" t="n">
        <v>778803</v>
      </c>
      <c r="F282" s="2" t="n">
        <v>0</v>
      </c>
      <c r="G282" s="1" t="n">
        <v>2343</v>
      </c>
      <c r="H282" s="1" t="n">
        <v>135616</v>
      </c>
      <c r="I282" s="1" t="n">
        <v>18100</v>
      </c>
      <c r="J282" s="1" t="n">
        <v>2499</v>
      </c>
      <c r="K282" s="0" t="n">
        <f aca="false">(E282-H282)*SIGN(E282)</f>
        <v>643187</v>
      </c>
      <c r="L282" s="0" t="n">
        <f aca="false">(F282-I282)*SIGN(F282)</f>
        <v>-0</v>
      </c>
      <c r="M282" s="0" t="n">
        <f aca="false">(G282-J282)*SIGN(G282)</f>
        <v>-156</v>
      </c>
    </row>
    <row r="283" customFormat="false" ht="12.8" hidden="false" customHeight="false" outlineLevel="0" collapsed="false">
      <c r="A283" s="0" t="n">
        <v>6</v>
      </c>
      <c r="B283" s="0" t="s">
        <v>14</v>
      </c>
      <c r="C283" s="0" t="n">
        <v>1</v>
      </c>
      <c r="D283" s="0" t="n">
        <v>3</v>
      </c>
      <c r="E283" s="1" t="n">
        <v>718903</v>
      </c>
      <c r="F283" s="2" t="n">
        <v>0</v>
      </c>
      <c r="G283" s="1" t="n">
        <v>2198</v>
      </c>
      <c r="H283" s="1" t="n">
        <v>144308</v>
      </c>
      <c r="I283" s="1" t="n">
        <v>18134</v>
      </c>
      <c r="J283" s="1" t="n">
        <v>2508</v>
      </c>
      <c r="K283" s="0" t="n">
        <f aca="false">(E283-H283)*SIGN(E283)</f>
        <v>574595</v>
      </c>
      <c r="L283" s="0" t="n">
        <f aca="false">(F283-I283)*SIGN(F283)</f>
        <v>-0</v>
      </c>
      <c r="M283" s="0" t="n">
        <f aca="false">(G283-J283)*SIGN(G283)</f>
        <v>-310</v>
      </c>
    </row>
    <row r="284" customFormat="false" ht="12.8" hidden="false" customHeight="false" outlineLevel="0" collapsed="false">
      <c r="A284" s="0" t="n">
        <v>7</v>
      </c>
      <c r="B284" s="0" t="s">
        <v>14</v>
      </c>
      <c r="C284" s="0" t="n">
        <v>1</v>
      </c>
      <c r="D284" s="0" t="n">
        <v>3</v>
      </c>
      <c r="E284" s="1" t="n">
        <v>706689</v>
      </c>
      <c r="F284" s="2" t="n">
        <v>0</v>
      </c>
      <c r="G284" s="1" t="n">
        <v>2236</v>
      </c>
      <c r="H284" s="1" t="n">
        <v>147232</v>
      </c>
      <c r="I284" s="1" t="n">
        <v>18297</v>
      </c>
      <c r="J284" s="1" t="n">
        <v>2487</v>
      </c>
      <c r="K284" s="0" t="n">
        <f aca="false">(E284-H284)*SIGN(E284)</f>
        <v>559457</v>
      </c>
      <c r="L284" s="0" t="n">
        <f aca="false">(F284-I284)*SIGN(F284)</f>
        <v>-0</v>
      </c>
      <c r="M284" s="0" t="n">
        <f aca="false">(G284-J284)*SIGN(G284)</f>
        <v>-251</v>
      </c>
    </row>
    <row r="285" customFormat="false" ht="12.8" hidden="false" customHeight="false" outlineLevel="0" collapsed="false">
      <c r="A285" s="0" t="n">
        <v>8</v>
      </c>
      <c r="B285" s="0" t="s">
        <v>14</v>
      </c>
      <c r="C285" s="0" t="n">
        <v>1</v>
      </c>
      <c r="D285" s="0" t="n">
        <v>3</v>
      </c>
      <c r="E285" s="1" t="n">
        <v>719275</v>
      </c>
      <c r="F285" s="2" t="n">
        <v>0</v>
      </c>
      <c r="G285" s="1" t="n">
        <v>2359</v>
      </c>
      <c r="H285" s="1" t="n">
        <v>146061</v>
      </c>
      <c r="I285" s="1" t="n">
        <v>18386</v>
      </c>
      <c r="J285" s="1" t="n">
        <v>2527</v>
      </c>
      <c r="K285" s="0" t="n">
        <f aca="false">(E285-H285)*SIGN(E285)</f>
        <v>573214</v>
      </c>
      <c r="L285" s="0" t="n">
        <f aca="false">(F285-I285)*SIGN(F285)</f>
        <v>-0</v>
      </c>
      <c r="M285" s="0" t="n">
        <f aca="false">(G285-J285)*SIGN(G285)</f>
        <v>-168</v>
      </c>
    </row>
    <row r="286" customFormat="false" ht="12.8" hidden="false" customHeight="false" outlineLevel="0" collapsed="false">
      <c r="A286" s="0" t="n">
        <v>9</v>
      </c>
      <c r="B286" s="0" t="s">
        <v>14</v>
      </c>
      <c r="C286" s="0" t="n">
        <v>1</v>
      </c>
      <c r="D286" s="0" t="n">
        <v>3</v>
      </c>
      <c r="E286" s="1" t="n">
        <v>748720</v>
      </c>
      <c r="F286" s="2" t="n">
        <v>0</v>
      </c>
      <c r="G286" s="1" t="n">
        <v>2460</v>
      </c>
      <c r="H286" s="1" t="n">
        <v>146900</v>
      </c>
      <c r="I286" s="1" t="n">
        <v>18405</v>
      </c>
      <c r="J286" s="1" t="n">
        <v>2566</v>
      </c>
      <c r="K286" s="0" t="n">
        <f aca="false">(E286-H286)*SIGN(E286)</f>
        <v>601820</v>
      </c>
      <c r="L286" s="0" t="n">
        <f aca="false">(F286-I286)*SIGN(F286)</f>
        <v>-0</v>
      </c>
      <c r="M286" s="0" t="n">
        <f aca="false">(G286-J286)*SIGN(G286)</f>
        <v>-106</v>
      </c>
    </row>
    <row r="287" customFormat="false" ht="12.8" hidden="false" customHeight="false" outlineLevel="0" collapsed="false">
      <c r="A287" s="0" t="n">
        <v>10</v>
      </c>
      <c r="B287" s="0" t="s">
        <v>14</v>
      </c>
      <c r="C287" s="0" t="n">
        <v>1</v>
      </c>
      <c r="D287" s="0" t="n">
        <v>3</v>
      </c>
      <c r="E287" s="1" t="n">
        <v>817594</v>
      </c>
      <c r="F287" s="2" t="n">
        <v>0</v>
      </c>
      <c r="G287" s="1" t="n">
        <v>2676</v>
      </c>
      <c r="H287" s="1" t="n">
        <v>146182</v>
      </c>
      <c r="I287" s="1" t="n">
        <v>18257</v>
      </c>
      <c r="J287" s="1" t="n">
        <v>2514</v>
      </c>
      <c r="K287" s="0" t="n">
        <f aca="false">(E287-H287)*SIGN(E287)</f>
        <v>671412</v>
      </c>
      <c r="L287" s="0" t="n">
        <f aca="false">(F287-I287)*SIGN(F287)</f>
        <v>-0</v>
      </c>
      <c r="M287" s="0" t="n">
        <f aca="false">(G287-J287)*SIGN(G287)</f>
        <v>162</v>
      </c>
    </row>
    <row r="288" customFormat="false" ht="12.8" hidden="false" customHeight="false" outlineLevel="0" collapsed="false">
      <c r="A288" s="0" t="n">
        <v>11</v>
      </c>
      <c r="B288" s="0" t="s">
        <v>14</v>
      </c>
      <c r="C288" s="0" t="n">
        <v>1</v>
      </c>
      <c r="D288" s="0" t="n">
        <v>3</v>
      </c>
      <c r="E288" s="1" t="n">
        <v>882675</v>
      </c>
      <c r="F288" s="2" t="n">
        <v>0</v>
      </c>
      <c r="G288" s="1" t="n">
        <v>2965</v>
      </c>
      <c r="H288" s="1" t="n">
        <v>146640</v>
      </c>
      <c r="I288" s="1" t="n">
        <v>18208</v>
      </c>
      <c r="J288" s="1" t="n">
        <v>2472</v>
      </c>
      <c r="K288" s="0" t="n">
        <f aca="false">(E288-H288)*SIGN(E288)</f>
        <v>736035</v>
      </c>
      <c r="L288" s="0" t="n">
        <f aca="false">(F288-I288)*SIGN(F288)</f>
        <v>-0</v>
      </c>
      <c r="M288" s="0" t="n">
        <f aca="false">(G288-J288)*SIGN(G288)</f>
        <v>493</v>
      </c>
    </row>
    <row r="289" customFormat="false" ht="12.8" hidden="false" customHeight="false" outlineLevel="0" collapsed="false">
      <c r="A289" s="0" t="n">
        <v>12</v>
      </c>
      <c r="B289" s="0" t="s">
        <v>14</v>
      </c>
      <c r="C289" s="0" t="n">
        <v>1</v>
      </c>
      <c r="D289" s="0" t="n">
        <v>3</v>
      </c>
      <c r="E289" s="1" t="n">
        <v>968748</v>
      </c>
      <c r="F289" s="2" t="n">
        <v>0</v>
      </c>
      <c r="G289" s="1" t="n">
        <v>3188</v>
      </c>
      <c r="H289" s="1" t="n">
        <v>145328</v>
      </c>
      <c r="I289" s="1" t="n">
        <v>18247</v>
      </c>
      <c r="J289" s="1" t="n">
        <v>2534</v>
      </c>
      <c r="K289" s="0" t="n">
        <f aca="false">(E289-H289)*SIGN(E289)</f>
        <v>823420</v>
      </c>
      <c r="L289" s="0" t="n">
        <f aca="false">(F289-I289)*SIGN(F289)</f>
        <v>-0</v>
      </c>
      <c r="M289" s="0" t="n">
        <f aca="false">(G289-J289)*SIGN(G289)</f>
        <v>654</v>
      </c>
    </row>
    <row r="290" customFormat="false" ht="12.8" hidden="false" customHeight="false" outlineLevel="0" collapsed="false">
      <c r="A290" s="0" t="n">
        <v>13</v>
      </c>
      <c r="B290" s="0" t="s">
        <v>14</v>
      </c>
      <c r="C290" s="0" t="n">
        <v>1</v>
      </c>
      <c r="D290" s="0" t="n">
        <v>3</v>
      </c>
      <c r="E290" s="1" t="n">
        <v>1038675</v>
      </c>
      <c r="F290" s="2" t="n">
        <v>0</v>
      </c>
      <c r="G290" s="1" t="n">
        <v>3352</v>
      </c>
      <c r="H290" s="1" t="n">
        <v>147441</v>
      </c>
      <c r="I290" s="1" t="n">
        <v>18368</v>
      </c>
      <c r="J290" s="1" t="n">
        <v>2502</v>
      </c>
      <c r="K290" s="0" t="n">
        <f aca="false">(E290-H290)*SIGN(E290)</f>
        <v>891234</v>
      </c>
      <c r="L290" s="0" t="n">
        <f aca="false">(F290-I290)*SIGN(F290)</f>
        <v>-0</v>
      </c>
      <c r="M290" s="0" t="n">
        <f aca="false">(G290-J290)*SIGN(G290)</f>
        <v>850</v>
      </c>
    </row>
    <row r="291" customFormat="false" ht="12.8" hidden="false" customHeight="false" outlineLevel="0" collapsed="false">
      <c r="A291" s="0" t="n">
        <v>14</v>
      </c>
      <c r="B291" s="0" t="s">
        <v>14</v>
      </c>
      <c r="C291" s="0" t="n">
        <v>1</v>
      </c>
      <c r="D291" s="0" t="n">
        <v>3</v>
      </c>
      <c r="E291" s="1" t="n">
        <v>1088019</v>
      </c>
      <c r="F291" s="2" t="n">
        <v>0</v>
      </c>
      <c r="G291" s="1" t="n">
        <v>3317</v>
      </c>
      <c r="H291" s="1" t="n">
        <v>145940</v>
      </c>
      <c r="I291" s="1" t="n">
        <v>18256</v>
      </c>
      <c r="J291" s="1" t="n">
        <v>2502</v>
      </c>
      <c r="K291" s="0" t="n">
        <f aca="false">(E291-H291)*SIGN(E291)</f>
        <v>942079</v>
      </c>
      <c r="L291" s="0" t="n">
        <f aca="false">(F291-I291)*SIGN(F291)</f>
        <v>-0</v>
      </c>
      <c r="M291" s="0" t="n">
        <f aca="false">(G291-J291)*SIGN(G291)</f>
        <v>815</v>
      </c>
    </row>
    <row r="292" customFormat="false" ht="12.8" hidden="false" customHeight="false" outlineLevel="0" collapsed="false">
      <c r="A292" s="0" t="n">
        <v>15</v>
      </c>
      <c r="B292" s="0" t="s">
        <v>14</v>
      </c>
      <c r="C292" s="0" t="n">
        <v>1</v>
      </c>
      <c r="D292" s="0" t="n">
        <v>3</v>
      </c>
      <c r="E292" s="1" t="n">
        <v>1071006</v>
      </c>
      <c r="F292" s="2" t="n">
        <v>0</v>
      </c>
      <c r="G292" s="1" t="n">
        <v>2929</v>
      </c>
      <c r="H292" s="1" t="n">
        <v>144038</v>
      </c>
      <c r="I292" s="1" t="n">
        <v>18117</v>
      </c>
      <c r="J292" s="1" t="n">
        <v>2514</v>
      </c>
      <c r="K292" s="0" t="n">
        <f aca="false">(E292-H292)*SIGN(E292)</f>
        <v>926968</v>
      </c>
      <c r="L292" s="0" t="n">
        <f aca="false">(F292-I292)*SIGN(F292)</f>
        <v>-0</v>
      </c>
      <c r="M292" s="0" t="n">
        <f aca="false">(G292-J292)*SIGN(G292)</f>
        <v>415</v>
      </c>
    </row>
    <row r="293" customFormat="false" ht="12.8" hidden="false" customHeight="false" outlineLevel="0" collapsed="false">
      <c r="A293" s="0" t="n">
        <v>16</v>
      </c>
      <c r="B293" s="0" t="s">
        <v>14</v>
      </c>
      <c r="C293" s="0" t="n">
        <v>1</v>
      </c>
      <c r="D293" s="0" t="n">
        <v>3</v>
      </c>
      <c r="E293" s="1" t="n">
        <v>1099921</v>
      </c>
      <c r="F293" s="2" t="n">
        <v>0</v>
      </c>
      <c r="G293" s="1" t="n">
        <v>2957</v>
      </c>
      <c r="H293" s="1" t="n">
        <v>146426</v>
      </c>
      <c r="I293" s="1" t="n">
        <v>18360</v>
      </c>
      <c r="J293" s="1" t="n">
        <v>2544</v>
      </c>
      <c r="K293" s="0" t="n">
        <f aca="false">(E293-H293)*SIGN(E293)</f>
        <v>953495</v>
      </c>
      <c r="L293" s="0" t="n">
        <f aca="false">(F293-I293)*SIGN(F293)</f>
        <v>-0</v>
      </c>
      <c r="M293" s="0" t="n">
        <f aca="false">(G293-J293)*SIGN(G293)</f>
        <v>413</v>
      </c>
    </row>
    <row r="294" customFormat="false" ht="12.8" hidden="false" customHeight="false" outlineLevel="0" collapsed="false">
      <c r="A294" s="0" t="n">
        <v>17</v>
      </c>
      <c r="B294" s="0" t="s">
        <v>14</v>
      </c>
      <c r="C294" s="0" t="n">
        <v>1</v>
      </c>
      <c r="D294" s="0" t="n">
        <v>3</v>
      </c>
      <c r="E294" s="1" t="n">
        <v>1132895</v>
      </c>
      <c r="F294" s="2" t="n">
        <v>0</v>
      </c>
      <c r="G294" s="1" t="n">
        <v>3104</v>
      </c>
      <c r="H294" s="1" t="n">
        <v>147698</v>
      </c>
      <c r="I294" s="1" t="n">
        <v>18489</v>
      </c>
      <c r="J294" s="1" t="n">
        <v>2541</v>
      </c>
      <c r="K294" s="0" t="n">
        <f aca="false">(E294-H294)*SIGN(E294)</f>
        <v>985197</v>
      </c>
      <c r="L294" s="0" t="n">
        <f aca="false">(F294-I294)*SIGN(F294)</f>
        <v>-0</v>
      </c>
      <c r="M294" s="0" t="n">
        <f aca="false">(G294-J294)*SIGN(G294)</f>
        <v>563</v>
      </c>
    </row>
    <row r="295" customFormat="false" ht="12.8" hidden="false" customHeight="false" outlineLevel="0" collapsed="false">
      <c r="A295" s="0" t="n">
        <v>18</v>
      </c>
      <c r="B295" s="0" t="s">
        <v>14</v>
      </c>
      <c r="C295" s="0" t="n">
        <v>1</v>
      </c>
      <c r="D295" s="0" t="n">
        <v>3</v>
      </c>
      <c r="E295" s="1" t="n">
        <v>1150861</v>
      </c>
      <c r="F295" s="2" t="n">
        <v>0</v>
      </c>
      <c r="G295" s="1" t="n">
        <v>3148</v>
      </c>
      <c r="H295" s="1" t="n">
        <v>148244</v>
      </c>
      <c r="I295" s="1" t="n">
        <v>18790</v>
      </c>
      <c r="J295" s="1" t="n">
        <v>2587</v>
      </c>
      <c r="K295" s="0" t="n">
        <f aca="false">(E295-H295)*SIGN(E295)</f>
        <v>1002617</v>
      </c>
      <c r="L295" s="0" t="n">
        <f aca="false">(F295-I295)*SIGN(F295)</f>
        <v>-0</v>
      </c>
      <c r="M295" s="0" t="n">
        <f aca="false">(G295-J295)*SIGN(G295)</f>
        <v>561</v>
      </c>
    </row>
    <row r="296" customFormat="false" ht="12.8" hidden="false" customHeight="false" outlineLevel="0" collapsed="false">
      <c r="A296" s="0" t="n">
        <v>19</v>
      </c>
      <c r="B296" s="0" t="s">
        <v>14</v>
      </c>
      <c r="C296" s="0" t="n">
        <v>1</v>
      </c>
      <c r="D296" s="0" t="n">
        <v>3</v>
      </c>
      <c r="E296" s="1" t="n">
        <v>1178283</v>
      </c>
      <c r="F296" s="2" t="n">
        <v>0</v>
      </c>
      <c r="G296" s="1" t="n">
        <v>3257</v>
      </c>
      <c r="H296" s="1" t="n">
        <v>147311</v>
      </c>
      <c r="I296" s="1" t="n">
        <v>19143</v>
      </c>
      <c r="J296" s="1" t="n">
        <v>2614</v>
      </c>
      <c r="K296" s="0" t="n">
        <f aca="false">(E296-H296)*SIGN(E296)</f>
        <v>1030972</v>
      </c>
      <c r="L296" s="0" t="n">
        <f aca="false">(F296-I296)*SIGN(F296)</f>
        <v>-0</v>
      </c>
      <c r="M296" s="0" t="n">
        <f aca="false">(G296-J296)*SIGN(G296)</f>
        <v>643</v>
      </c>
    </row>
    <row r="297" customFormat="false" ht="12.8" hidden="false" customHeight="false" outlineLevel="0" collapsed="false">
      <c r="A297" s="0" t="n">
        <v>20</v>
      </c>
      <c r="B297" s="0" t="s">
        <v>14</v>
      </c>
      <c r="C297" s="0" t="n">
        <v>1</v>
      </c>
      <c r="D297" s="0" t="n">
        <v>3</v>
      </c>
      <c r="E297" s="1" t="n">
        <v>1236194</v>
      </c>
      <c r="F297" s="2" t="n">
        <v>0</v>
      </c>
      <c r="G297" s="1" t="n">
        <v>3524</v>
      </c>
      <c r="H297" s="1" t="n">
        <v>151585</v>
      </c>
      <c r="I297" s="1" t="n">
        <v>19122</v>
      </c>
      <c r="J297" s="1" t="n">
        <v>2675</v>
      </c>
      <c r="K297" s="0" t="n">
        <f aca="false">(E297-H297)*SIGN(E297)</f>
        <v>1084609</v>
      </c>
      <c r="L297" s="0" t="n">
        <f aca="false">(F297-I297)*SIGN(F297)</f>
        <v>-0</v>
      </c>
      <c r="M297" s="0" t="n">
        <f aca="false">(G297-J297)*SIGN(G297)</f>
        <v>849</v>
      </c>
    </row>
    <row r="298" customFormat="false" ht="12.8" hidden="false" customHeight="false" outlineLevel="0" collapsed="false">
      <c r="A298" s="0" t="n">
        <v>21</v>
      </c>
      <c r="B298" s="0" t="s">
        <v>14</v>
      </c>
      <c r="C298" s="0" t="n">
        <v>1</v>
      </c>
      <c r="D298" s="0" t="n">
        <v>3</v>
      </c>
      <c r="E298" s="1" t="n">
        <v>1270645</v>
      </c>
      <c r="F298" s="2" t="n">
        <v>0</v>
      </c>
      <c r="G298" s="1" t="n">
        <v>3639</v>
      </c>
      <c r="H298" s="1" t="n">
        <v>153186</v>
      </c>
      <c r="I298" s="1" t="n">
        <v>19313</v>
      </c>
      <c r="J298" s="1" t="n">
        <v>2712</v>
      </c>
      <c r="K298" s="0" t="n">
        <f aca="false">(E298-H298)*SIGN(E298)</f>
        <v>1117459</v>
      </c>
      <c r="L298" s="0" t="n">
        <f aca="false">(F298-I298)*SIGN(F298)</f>
        <v>-0</v>
      </c>
      <c r="M298" s="0" t="n">
        <f aca="false">(G298-J298)*SIGN(G298)</f>
        <v>927</v>
      </c>
    </row>
    <row r="299" customFormat="false" ht="12.8" hidden="false" customHeight="false" outlineLevel="0" collapsed="false">
      <c r="A299" s="0" t="n">
        <v>22</v>
      </c>
      <c r="B299" s="0" t="s">
        <v>14</v>
      </c>
      <c r="C299" s="0" t="n">
        <v>1</v>
      </c>
      <c r="D299" s="0" t="n">
        <v>3</v>
      </c>
      <c r="E299" s="1" t="n">
        <v>1289719</v>
      </c>
      <c r="F299" s="2" t="n">
        <v>0</v>
      </c>
      <c r="G299" s="1" t="n">
        <v>3729</v>
      </c>
      <c r="H299" s="1" t="n">
        <v>149846</v>
      </c>
      <c r="I299" s="1" t="n">
        <v>19480</v>
      </c>
      <c r="J299" s="1" t="n">
        <v>2793</v>
      </c>
      <c r="K299" s="0" t="n">
        <f aca="false">(E299-H299)*SIGN(E299)</f>
        <v>1139873</v>
      </c>
      <c r="L299" s="0" t="n">
        <f aca="false">(F299-I299)*SIGN(F299)</f>
        <v>-0</v>
      </c>
      <c r="M299" s="0" t="n">
        <f aca="false">(G299-J299)*SIGN(G299)</f>
        <v>936</v>
      </c>
    </row>
    <row r="300" customFormat="false" ht="12.8" hidden="false" customHeight="false" outlineLevel="0" collapsed="false">
      <c r="A300" s="0" t="n">
        <v>23</v>
      </c>
      <c r="B300" s="0" t="s">
        <v>14</v>
      </c>
      <c r="C300" s="0" t="n">
        <v>1</v>
      </c>
      <c r="D300" s="0" t="n">
        <v>3</v>
      </c>
      <c r="E300" s="1" t="n">
        <v>1347170</v>
      </c>
      <c r="F300" s="2" t="n">
        <v>0</v>
      </c>
      <c r="G300" s="1" t="n">
        <v>3852</v>
      </c>
      <c r="H300" s="1" t="n">
        <v>155108</v>
      </c>
      <c r="I300" s="1" t="n">
        <v>19499</v>
      </c>
      <c r="J300" s="1" t="n">
        <v>2790</v>
      </c>
      <c r="K300" s="0" t="n">
        <f aca="false">(E300-H300)*SIGN(E300)</f>
        <v>1192062</v>
      </c>
      <c r="L300" s="0" t="n">
        <f aca="false">(F300-I300)*SIGN(F300)</f>
        <v>-0</v>
      </c>
      <c r="M300" s="0" t="n">
        <f aca="false">(G300-J300)*SIGN(G300)</f>
        <v>1062</v>
      </c>
    </row>
    <row r="301" customFormat="false" ht="12.8" hidden="false" customHeight="false" outlineLevel="0" collapsed="false">
      <c r="A301" s="0" t="n">
        <v>24</v>
      </c>
      <c r="B301" s="0" t="s">
        <v>14</v>
      </c>
      <c r="C301" s="0" t="n">
        <v>1</v>
      </c>
      <c r="D301" s="0" t="n">
        <v>3</v>
      </c>
      <c r="E301" s="1" t="n">
        <v>1372096</v>
      </c>
      <c r="F301" s="2" t="n">
        <v>0</v>
      </c>
      <c r="G301" s="1" t="n">
        <v>4053</v>
      </c>
      <c r="H301" s="1" t="n">
        <v>154161</v>
      </c>
      <c r="I301" s="1" t="n">
        <v>19793</v>
      </c>
      <c r="J301" s="1" t="n">
        <v>2786</v>
      </c>
      <c r="K301" s="0" t="n">
        <f aca="false">(E301-H301)*SIGN(E301)</f>
        <v>1217935</v>
      </c>
      <c r="L301" s="0" t="n">
        <f aca="false">(F301-I301)*SIGN(F301)</f>
        <v>-0</v>
      </c>
      <c r="M301" s="0" t="n">
        <f aca="false">(G301-J301)*SIGN(G301)</f>
        <v>1267</v>
      </c>
    </row>
    <row r="302" customFormat="false" ht="12.8" hidden="false" customHeight="false" outlineLevel="0" collapsed="false">
      <c r="A302" s="0" t="n">
        <v>0</v>
      </c>
      <c r="B302" s="0" t="s">
        <v>14</v>
      </c>
      <c r="C302" s="0" t="n">
        <v>2</v>
      </c>
      <c r="D302" s="0" t="n">
        <v>1</v>
      </c>
      <c r="E302" s="1" t="n">
        <v>148197</v>
      </c>
      <c r="F302" s="2" t="n">
        <v>0</v>
      </c>
      <c r="G302" s="2" t="n">
        <v>3423</v>
      </c>
      <c r="H302" s="1" t="n">
        <v>137211</v>
      </c>
      <c r="I302" s="1" t="n">
        <v>17071</v>
      </c>
      <c r="J302" s="1" t="n">
        <v>2217</v>
      </c>
      <c r="K302" s="0" t="n">
        <f aca="false">(E302-H302)*SIGN(E302)</f>
        <v>10986</v>
      </c>
      <c r="L302" s="0" t="n">
        <f aca="false">(F302-I302)*SIGN(F302)</f>
        <v>-0</v>
      </c>
      <c r="M302" s="0" t="n">
        <f aca="false">(G302-J302)*SIGN(G302)</f>
        <v>1206</v>
      </c>
    </row>
    <row r="303" customFormat="false" ht="12.8" hidden="false" customHeight="false" outlineLevel="0" collapsed="false">
      <c r="A303" s="0" t="n">
        <v>1</v>
      </c>
      <c r="B303" s="0" t="s">
        <v>14</v>
      </c>
      <c r="C303" s="0" t="n">
        <v>2</v>
      </c>
      <c r="D303" s="0" t="n">
        <v>1</v>
      </c>
      <c r="E303" s="1" t="n">
        <v>122149</v>
      </c>
      <c r="F303" s="2" t="n">
        <v>0</v>
      </c>
      <c r="G303" s="1" t="n">
        <v>5329</v>
      </c>
      <c r="H303" s="1" t="n">
        <v>138651</v>
      </c>
      <c r="I303" s="1" t="n">
        <v>16851</v>
      </c>
      <c r="J303" s="1" t="n">
        <v>2206</v>
      </c>
      <c r="K303" s="0" t="n">
        <f aca="false">(E303-H303)*SIGN(E303)</f>
        <v>-16502</v>
      </c>
      <c r="L303" s="0" t="n">
        <f aca="false">(F303-I303)*SIGN(F303)</f>
        <v>-0</v>
      </c>
      <c r="M303" s="0" t="n">
        <f aca="false">(G303-J303)*SIGN(G303)</f>
        <v>3123</v>
      </c>
    </row>
    <row r="304" customFormat="false" ht="12.8" hidden="false" customHeight="false" outlineLevel="0" collapsed="false">
      <c r="A304" s="0" t="n">
        <v>2</v>
      </c>
      <c r="B304" s="0" t="s">
        <v>14</v>
      </c>
      <c r="C304" s="0" t="n">
        <v>2</v>
      </c>
      <c r="D304" s="0" t="n">
        <v>1</v>
      </c>
      <c r="E304" s="1" t="n">
        <v>115586</v>
      </c>
      <c r="F304" s="2" t="n">
        <v>0</v>
      </c>
      <c r="G304" s="1" t="n">
        <v>5821</v>
      </c>
      <c r="H304" s="1" t="n">
        <v>134904</v>
      </c>
      <c r="I304" s="1" t="n">
        <v>17068</v>
      </c>
      <c r="J304" s="1" t="n">
        <v>2279</v>
      </c>
      <c r="K304" s="0" t="n">
        <f aca="false">(E304-H304)*SIGN(E304)</f>
        <v>-19318</v>
      </c>
      <c r="L304" s="0" t="n">
        <f aca="false">(F304-I304)*SIGN(F304)</f>
        <v>-0</v>
      </c>
      <c r="M304" s="0" t="n">
        <f aca="false">(G304-J304)*SIGN(G304)</f>
        <v>3542</v>
      </c>
    </row>
    <row r="305" customFormat="false" ht="12.8" hidden="false" customHeight="false" outlineLevel="0" collapsed="false">
      <c r="A305" s="0" t="n">
        <v>3</v>
      </c>
      <c r="B305" s="0" t="s">
        <v>14</v>
      </c>
      <c r="C305" s="0" t="n">
        <v>2</v>
      </c>
      <c r="D305" s="0" t="n">
        <v>1</v>
      </c>
      <c r="E305" s="1" t="n">
        <v>107879</v>
      </c>
      <c r="F305" s="2" t="n">
        <v>0</v>
      </c>
      <c r="G305" s="1" t="n">
        <v>5518</v>
      </c>
      <c r="H305" s="1" t="n">
        <v>125428</v>
      </c>
      <c r="I305" s="1" t="n">
        <v>16900</v>
      </c>
      <c r="J305" s="1" t="n">
        <v>2287</v>
      </c>
      <c r="K305" s="0" t="n">
        <f aca="false">(E305-H305)*SIGN(E305)</f>
        <v>-17549</v>
      </c>
      <c r="L305" s="0" t="n">
        <f aca="false">(F305-I305)*SIGN(F305)</f>
        <v>-0</v>
      </c>
      <c r="M305" s="0" t="n">
        <f aca="false">(G305-J305)*SIGN(G305)</f>
        <v>3231</v>
      </c>
    </row>
    <row r="306" customFormat="false" ht="12.8" hidden="false" customHeight="false" outlineLevel="0" collapsed="false">
      <c r="A306" s="0" t="n">
        <v>4</v>
      </c>
      <c r="B306" s="0" t="s">
        <v>14</v>
      </c>
      <c r="C306" s="0" t="n">
        <v>2</v>
      </c>
      <c r="D306" s="0" t="n">
        <v>1</v>
      </c>
      <c r="E306" s="1" t="n">
        <v>117727</v>
      </c>
      <c r="F306" s="2" t="n">
        <v>0</v>
      </c>
      <c r="G306" s="1" t="n">
        <v>5752</v>
      </c>
      <c r="H306" s="1" t="n">
        <v>139515</v>
      </c>
      <c r="I306" s="1" t="n">
        <v>17256</v>
      </c>
      <c r="J306" s="1" t="n">
        <v>2318</v>
      </c>
      <c r="K306" s="0" t="n">
        <f aca="false">(E306-H306)*SIGN(E306)</f>
        <v>-21788</v>
      </c>
      <c r="L306" s="0" t="n">
        <f aca="false">(F306-I306)*SIGN(F306)</f>
        <v>-0</v>
      </c>
      <c r="M306" s="0" t="n">
        <f aca="false">(G306-J306)*SIGN(G306)</f>
        <v>3434</v>
      </c>
    </row>
    <row r="307" customFormat="false" ht="12.8" hidden="false" customHeight="false" outlineLevel="0" collapsed="false">
      <c r="A307" s="0" t="n">
        <v>5</v>
      </c>
      <c r="B307" s="0" t="s">
        <v>14</v>
      </c>
      <c r="C307" s="0" t="n">
        <v>2</v>
      </c>
      <c r="D307" s="0" t="n">
        <v>1</v>
      </c>
      <c r="E307" s="1" t="n">
        <v>113131</v>
      </c>
      <c r="F307" s="2" t="n">
        <v>0</v>
      </c>
      <c r="G307" s="1" t="n">
        <v>5536</v>
      </c>
      <c r="H307" s="1" t="n">
        <v>138611</v>
      </c>
      <c r="I307" s="1" t="n">
        <v>17263</v>
      </c>
      <c r="J307" s="1" t="n">
        <v>2317</v>
      </c>
      <c r="K307" s="0" t="n">
        <f aca="false">(E307-H307)*SIGN(E307)</f>
        <v>-25480</v>
      </c>
      <c r="L307" s="0" t="n">
        <f aca="false">(F307-I307)*SIGN(F307)</f>
        <v>-0</v>
      </c>
      <c r="M307" s="0" t="n">
        <f aca="false">(G307-J307)*SIGN(G307)</f>
        <v>3219</v>
      </c>
    </row>
    <row r="308" customFormat="false" ht="12.8" hidden="false" customHeight="false" outlineLevel="0" collapsed="false">
      <c r="A308" s="0" t="n">
        <v>6</v>
      </c>
      <c r="B308" s="0" t="s">
        <v>14</v>
      </c>
      <c r="C308" s="0" t="n">
        <v>2</v>
      </c>
      <c r="D308" s="0" t="n">
        <v>1</v>
      </c>
      <c r="E308" s="1" t="n">
        <v>112567</v>
      </c>
      <c r="F308" s="2" t="n">
        <v>0</v>
      </c>
      <c r="G308" s="1" t="n">
        <v>5689</v>
      </c>
      <c r="H308" s="1" t="n">
        <v>132278</v>
      </c>
      <c r="I308" s="1" t="n">
        <v>17167</v>
      </c>
      <c r="J308" s="1" t="n">
        <v>2285</v>
      </c>
      <c r="K308" s="0" t="n">
        <f aca="false">(E308-H308)*SIGN(E308)</f>
        <v>-19711</v>
      </c>
      <c r="L308" s="0" t="n">
        <f aca="false">(F308-I308)*SIGN(F308)</f>
        <v>-0</v>
      </c>
      <c r="M308" s="0" t="n">
        <f aca="false">(G308-J308)*SIGN(G308)</f>
        <v>3404</v>
      </c>
    </row>
    <row r="309" customFormat="false" ht="12.8" hidden="false" customHeight="false" outlineLevel="0" collapsed="false">
      <c r="A309" s="0" t="n">
        <v>7</v>
      </c>
      <c r="B309" s="0" t="s">
        <v>14</v>
      </c>
      <c r="C309" s="0" t="n">
        <v>2</v>
      </c>
      <c r="D309" s="0" t="n">
        <v>1</v>
      </c>
      <c r="E309" s="1" t="n">
        <v>121572</v>
      </c>
      <c r="F309" s="2" t="n">
        <v>0</v>
      </c>
      <c r="G309" s="1" t="n">
        <v>6270</v>
      </c>
      <c r="H309" s="1" t="n">
        <v>139439</v>
      </c>
      <c r="I309" s="1" t="n">
        <v>17157</v>
      </c>
      <c r="J309" s="1" t="n">
        <v>2305</v>
      </c>
      <c r="K309" s="0" t="n">
        <f aca="false">(E309-H309)*SIGN(E309)</f>
        <v>-17867</v>
      </c>
      <c r="L309" s="0" t="n">
        <f aca="false">(F309-I309)*SIGN(F309)</f>
        <v>-0</v>
      </c>
      <c r="M309" s="0" t="n">
        <f aca="false">(G309-J309)*SIGN(G309)</f>
        <v>3965</v>
      </c>
    </row>
    <row r="310" customFormat="false" ht="12.8" hidden="false" customHeight="false" outlineLevel="0" collapsed="false">
      <c r="A310" s="0" t="n">
        <v>8</v>
      </c>
      <c r="B310" s="0" t="s">
        <v>14</v>
      </c>
      <c r="C310" s="0" t="n">
        <v>2</v>
      </c>
      <c r="D310" s="0" t="n">
        <v>1</v>
      </c>
      <c r="E310" s="1" t="n">
        <v>133967</v>
      </c>
      <c r="F310" s="2" t="n">
        <v>0</v>
      </c>
      <c r="G310" s="1" t="n">
        <v>6918</v>
      </c>
      <c r="H310" s="1" t="n">
        <v>142150</v>
      </c>
      <c r="I310" s="1" t="n">
        <v>17528</v>
      </c>
      <c r="J310" s="1" t="n">
        <v>2344</v>
      </c>
      <c r="K310" s="0" t="n">
        <f aca="false">(E310-H310)*SIGN(E310)</f>
        <v>-8183</v>
      </c>
      <c r="L310" s="0" t="n">
        <f aca="false">(F310-I310)*SIGN(F310)</f>
        <v>-0</v>
      </c>
      <c r="M310" s="0" t="n">
        <f aca="false">(G310-J310)*SIGN(G310)</f>
        <v>4574</v>
      </c>
    </row>
    <row r="311" customFormat="false" ht="12.8" hidden="false" customHeight="false" outlineLevel="0" collapsed="false">
      <c r="A311" s="0" t="n">
        <v>9</v>
      </c>
      <c r="B311" s="0" t="s">
        <v>14</v>
      </c>
      <c r="C311" s="0" t="n">
        <v>2</v>
      </c>
      <c r="D311" s="0" t="n">
        <v>1</v>
      </c>
      <c r="E311" s="1" t="n">
        <v>145265</v>
      </c>
      <c r="F311" s="2" t="n">
        <v>0</v>
      </c>
      <c r="G311" s="1" t="n">
        <v>7215</v>
      </c>
      <c r="H311" s="1" t="n">
        <v>141721</v>
      </c>
      <c r="I311" s="1" t="n">
        <v>17619</v>
      </c>
      <c r="J311" s="1" t="n">
        <v>2396</v>
      </c>
      <c r="K311" s="0" t="n">
        <f aca="false">(E311-H311)*SIGN(E311)</f>
        <v>3544</v>
      </c>
      <c r="L311" s="0" t="n">
        <f aca="false">(F311-I311)*SIGN(F311)</f>
        <v>-0</v>
      </c>
      <c r="M311" s="0" t="n">
        <f aca="false">(G311-J311)*SIGN(G311)</f>
        <v>4819</v>
      </c>
    </row>
    <row r="312" customFormat="false" ht="12.8" hidden="false" customHeight="false" outlineLevel="0" collapsed="false">
      <c r="A312" s="0" t="n">
        <v>10</v>
      </c>
      <c r="B312" s="0" t="s">
        <v>14</v>
      </c>
      <c r="C312" s="0" t="n">
        <v>2</v>
      </c>
      <c r="D312" s="0" t="n">
        <v>1</v>
      </c>
      <c r="E312" s="1" t="n">
        <v>155728</v>
      </c>
      <c r="F312" s="2" t="n">
        <v>0</v>
      </c>
      <c r="G312" s="1" t="n">
        <v>7740</v>
      </c>
      <c r="H312" s="1" t="n">
        <v>140603</v>
      </c>
      <c r="I312" s="1" t="n">
        <v>17607</v>
      </c>
      <c r="J312" s="1" t="n">
        <v>2402</v>
      </c>
      <c r="K312" s="0" t="n">
        <f aca="false">(E312-H312)*SIGN(E312)</f>
        <v>15125</v>
      </c>
      <c r="L312" s="0" t="n">
        <f aca="false">(F312-I312)*SIGN(F312)</f>
        <v>-0</v>
      </c>
      <c r="M312" s="0" t="n">
        <f aca="false">(G312-J312)*SIGN(G312)</f>
        <v>5338</v>
      </c>
    </row>
    <row r="313" customFormat="false" ht="12.8" hidden="false" customHeight="false" outlineLevel="0" collapsed="false">
      <c r="A313" s="0" t="n">
        <v>11</v>
      </c>
      <c r="B313" s="0" t="s">
        <v>14</v>
      </c>
      <c r="C313" s="0" t="n">
        <v>2</v>
      </c>
      <c r="D313" s="0" t="n">
        <v>1</v>
      </c>
      <c r="E313" s="1" t="n">
        <v>165386</v>
      </c>
      <c r="F313" s="2" t="n">
        <v>0</v>
      </c>
      <c r="G313" s="1" t="n">
        <v>8289</v>
      </c>
      <c r="H313" s="1" t="n">
        <v>142620</v>
      </c>
      <c r="I313" s="1" t="n">
        <v>17529</v>
      </c>
      <c r="J313" s="1" t="n">
        <v>2445</v>
      </c>
      <c r="K313" s="0" t="n">
        <f aca="false">(E313-H313)*SIGN(E313)</f>
        <v>22766</v>
      </c>
      <c r="L313" s="0" t="n">
        <f aca="false">(F313-I313)*SIGN(F313)</f>
        <v>-0</v>
      </c>
      <c r="M313" s="0" t="n">
        <f aca="false">(G313-J313)*SIGN(G313)</f>
        <v>5844</v>
      </c>
    </row>
    <row r="314" customFormat="false" ht="12.8" hidden="false" customHeight="false" outlineLevel="0" collapsed="false">
      <c r="A314" s="0" t="n">
        <v>12</v>
      </c>
      <c r="B314" s="0" t="s">
        <v>14</v>
      </c>
      <c r="C314" s="0" t="n">
        <v>2</v>
      </c>
      <c r="D314" s="0" t="n">
        <v>1</v>
      </c>
      <c r="E314" s="1" t="n">
        <v>171673</v>
      </c>
      <c r="F314" s="2" t="n">
        <v>0</v>
      </c>
      <c r="G314" s="1" t="n">
        <v>8918</v>
      </c>
      <c r="H314" s="1" t="n">
        <v>139958</v>
      </c>
      <c r="I314" s="1" t="n">
        <v>17481</v>
      </c>
      <c r="J314" s="1" t="n">
        <v>2433</v>
      </c>
      <c r="K314" s="0" t="n">
        <f aca="false">(E314-H314)*SIGN(E314)</f>
        <v>31715</v>
      </c>
      <c r="L314" s="0" t="n">
        <f aca="false">(F314-I314)*SIGN(F314)</f>
        <v>-0</v>
      </c>
      <c r="M314" s="0" t="n">
        <f aca="false">(G314-J314)*SIGN(G314)</f>
        <v>6485</v>
      </c>
    </row>
    <row r="315" customFormat="false" ht="12.8" hidden="false" customHeight="false" outlineLevel="0" collapsed="false">
      <c r="A315" s="0" t="n">
        <v>13</v>
      </c>
      <c r="B315" s="0" t="s">
        <v>14</v>
      </c>
      <c r="C315" s="0" t="n">
        <v>2</v>
      </c>
      <c r="D315" s="0" t="n">
        <v>1</v>
      </c>
      <c r="E315" s="1" t="n">
        <v>183811</v>
      </c>
      <c r="F315" s="2" t="n">
        <v>0</v>
      </c>
      <c r="G315" s="1" t="n">
        <v>10300</v>
      </c>
      <c r="H315" s="1" t="n">
        <v>143673</v>
      </c>
      <c r="I315" s="1" t="n">
        <v>17751</v>
      </c>
      <c r="J315" s="1" t="n">
        <v>2412</v>
      </c>
      <c r="K315" s="0" t="n">
        <f aca="false">(E315-H315)*SIGN(E315)</f>
        <v>40138</v>
      </c>
      <c r="L315" s="0" t="n">
        <f aca="false">(F315-I315)*SIGN(F315)</f>
        <v>-0</v>
      </c>
      <c r="M315" s="0" t="n">
        <f aca="false">(G315-J315)*SIGN(G315)</f>
        <v>7888</v>
      </c>
    </row>
    <row r="316" customFormat="false" ht="12.8" hidden="false" customHeight="false" outlineLevel="0" collapsed="false">
      <c r="A316" s="0" t="n">
        <v>14</v>
      </c>
      <c r="B316" s="0" t="s">
        <v>14</v>
      </c>
      <c r="C316" s="0" t="n">
        <v>2</v>
      </c>
      <c r="D316" s="0" t="n">
        <v>1</v>
      </c>
      <c r="E316" s="1" t="n">
        <v>196303</v>
      </c>
      <c r="F316" s="2" t="n">
        <v>0</v>
      </c>
      <c r="G316" s="1" t="n">
        <v>11655</v>
      </c>
      <c r="H316" s="1" t="n">
        <v>143923</v>
      </c>
      <c r="I316" s="1" t="n">
        <v>17836</v>
      </c>
      <c r="J316" s="1" t="n">
        <v>2409</v>
      </c>
      <c r="K316" s="0" t="n">
        <f aca="false">(E316-H316)*SIGN(E316)</f>
        <v>52380</v>
      </c>
      <c r="L316" s="0" t="n">
        <f aca="false">(F316-I316)*SIGN(F316)</f>
        <v>-0</v>
      </c>
      <c r="M316" s="0" t="n">
        <f aca="false">(G316-J316)*SIGN(G316)</f>
        <v>9246</v>
      </c>
    </row>
    <row r="317" customFormat="false" ht="12.8" hidden="false" customHeight="false" outlineLevel="0" collapsed="false">
      <c r="A317" s="0" t="n">
        <v>15</v>
      </c>
      <c r="B317" s="0" t="s">
        <v>14</v>
      </c>
      <c r="C317" s="0" t="n">
        <v>2</v>
      </c>
      <c r="D317" s="0" t="n">
        <v>1</v>
      </c>
      <c r="E317" s="1" t="n">
        <v>185690</v>
      </c>
      <c r="F317" s="2" t="n">
        <v>0</v>
      </c>
      <c r="G317" s="1" t="n">
        <v>11619</v>
      </c>
      <c r="H317" s="1" t="n">
        <v>125118</v>
      </c>
      <c r="I317" s="1" t="n">
        <v>17113</v>
      </c>
      <c r="J317" s="1" t="n">
        <v>2426</v>
      </c>
      <c r="K317" s="0" t="n">
        <f aca="false">(E317-H317)*SIGN(E317)</f>
        <v>60572</v>
      </c>
      <c r="L317" s="0" t="n">
        <f aca="false">(F317-I317)*SIGN(F317)</f>
        <v>-0</v>
      </c>
      <c r="M317" s="0" t="n">
        <f aca="false">(G317-J317)*SIGN(G317)</f>
        <v>9193</v>
      </c>
    </row>
    <row r="318" customFormat="false" ht="12.8" hidden="false" customHeight="false" outlineLevel="0" collapsed="false">
      <c r="A318" s="0" t="n">
        <v>16</v>
      </c>
      <c r="B318" s="0" t="s">
        <v>14</v>
      </c>
      <c r="C318" s="0" t="n">
        <v>2</v>
      </c>
      <c r="D318" s="0" t="n">
        <v>1</v>
      </c>
      <c r="E318" s="1" t="n">
        <v>200245</v>
      </c>
      <c r="F318" s="2" t="n">
        <v>0</v>
      </c>
      <c r="G318" s="1" t="n">
        <v>12905</v>
      </c>
      <c r="H318" s="1" t="n">
        <v>135822</v>
      </c>
      <c r="I318" s="1" t="n">
        <v>18145</v>
      </c>
      <c r="J318" s="1" t="n">
        <v>2503</v>
      </c>
      <c r="K318" s="0" t="n">
        <f aca="false">(E318-H318)*SIGN(E318)</f>
        <v>64423</v>
      </c>
      <c r="L318" s="0" t="n">
        <f aca="false">(F318-I318)*SIGN(F318)</f>
        <v>-0</v>
      </c>
      <c r="M318" s="0" t="n">
        <f aca="false">(G318-J318)*SIGN(G318)</f>
        <v>10402</v>
      </c>
    </row>
    <row r="319" customFormat="false" ht="12.8" hidden="false" customHeight="false" outlineLevel="0" collapsed="false">
      <c r="A319" s="0" t="n">
        <v>17</v>
      </c>
      <c r="B319" s="0" t="s">
        <v>14</v>
      </c>
      <c r="C319" s="0" t="n">
        <v>2</v>
      </c>
      <c r="D319" s="0" t="n">
        <v>1</v>
      </c>
      <c r="E319" s="1" t="n">
        <v>215688</v>
      </c>
      <c r="F319" s="2" t="n">
        <v>0</v>
      </c>
      <c r="G319" s="1" t="n">
        <v>14671</v>
      </c>
      <c r="H319" s="1" t="n">
        <v>142403</v>
      </c>
      <c r="I319" s="1" t="n">
        <v>18167</v>
      </c>
      <c r="J319" s="1" t="n">
        <v>2511</v>
      </c>
      <c r="K319" s="0" t="n">
        <f aca="false">(E319-H319)*SIGN(E319)</f>
        <v>73285</v>
      </c>
      <c r="L319" s="0" t="n">
        <f aca="false">(F319-I319)*SIGN(F319)</f>
        <v>-0</v>
      </c>
      <c r="M319" s="0" t="n">
        <f aca="false">(G319-J319)*SIGN(G319)</f>
        <v>12160</v>
      </c>
    </row>
    <row r="320" customFormat="false" ht="12.8" hidden="false" customHeight="false" outlineLevel="0" collapsed="false">
      <c r="A320" s="0" t="n">
        <v>18</v>
      </c>
      <c r="B320" s="0" t="s">
        <v>14</v>
      </c>
      <c r="C320" s="0" t="n">
        <v>2</v>
      </c>
      <c r="D320" s="0" t="n">
        <v>1</v>
      </c>
      <c r="E320" s="1" t="n">
        <v>220277</v>
      </c>
      <c r="F320" s="2" t="n">
        <v>0</v>
      </c>
      <c r="G320" s="1" t="n">
        <v>15440</v>
      </c>
      <c r="H320" s="1" t="n">
        <v>140519</v>
      </c>
      <c r="I320" s="1" t="n">
        <v>18405</v>
      </c>
      <c r="J320" s="1" t="n">
        <v>2509</v>
      </c>
      <c r="K320" s="0" t="n">
        <f aca="false">(E320-H320)*SIGN(E320)</f>
        <v>79758</v>
      </c>
      <c r="L320" s="0" t="n">
        <f aca="false">(F320-I320)*SIGN(F320)</f>
        <v>-0</v>
      </c>
      <c r="M320" s="0" t="n">
        <f aca="false">(G320-J320)*SIGN(G320)</f>
        <v>12931</v>
      </c>
    </row>
    <row r="321" customFormat="false" ht="12.8" hidden="false" customHeight="false" outlineLevel="0" collapsed="false">
      <c r="A321" s="0" t="n">
        <v>19</v>
      </c>
      <c r="B321" s="0" t="s">
        <v>14</v>
      </c>
      <c r="C321" s="0" t="n">
        <v>2</v>
      </c>
      <c r="D321" s="0" t="n">
        <v>1</v>
      </c>
      <c r="E321" s="1" t="n">
        <v>224844</v>
      </c>
      <c r="F321" s="2" t="n">
        <v>0</v>
      </c>
      <c r="G321" s="1" t="n">
        <v>16257</v>
      </c>
      <c r="H321" s="1" t="n">
        <v>128872</v>
      </c>
      <c r="I321" s="1" t="n">
        <v>17924</v>
      </c>
      <c r="J321" s="1" t="n">
        <v>2487</v>
      </c>
      <c r="K321" s="0" t="n">
        <f aca="false">(E321-H321)*SIGN(E321)</f>
        <v>95972</v>
      </c>
      <c r="L321" s="0" t="n">
        <f aca="false">(F321-I321)*SIGN(F321)</f>
        <v>-0</v>
      </c>
      <c r="M321" s="0" t="n">
        <f aca="false">(G321-J321)*SIGN(G321)</f>
        <v>13770</v>
      </c>
    </row>
    <row r="322" customFormat="false" ht="12.8" hidden="false" customHeight="false" outlineLevel="0" collapsed="false">
      <c r="A322" s="0" t="n">
        <v>20</v>
      </c>
      <c r="B322" s="0" t="s">
        <v>14</v>
      </c>
      <c r="C322" s="0" t="n">
        <v>2</v>
      </c>
      <c r="D322" s="0" t="n">
        <v>1</v>
      </c>
      <c r="E322" s="1" t="n">
        <v>234508</v>
      </c>
      <c r="F322" s="2" t="n">
        <v>0</v>
      </c>
      <c r="G322" s="1" t="n">
        <v>17425</v>
      </c>
      <c r="H322" s="1" t="n">
        <v>138819</v>
      </c>
      <c r="I322" s="1" t="n">
        <v>18507</v>
      </c>
      <c r="J322" s="1" t="n">
        <v>2523</v>
      </c>
      <c r="K322" s="0" t="n">
        <f aca="false">(E322-H322)*SIGN(E322)</f>
        <v>95689</v>
      </c>
      <c r="L322" s="0" t="n">
        <f aca="false">(F322-I322)*SIGN(F322)</f>
        <v>-0</v>
      </c>
      <c r="M322" s="0" t="n">
        <f aca="false">(G322-J322)*SIGN(G322)</f>
        <v>14902</v>
      </c>
    </row>
    <row r="323" customFormat="false" ht="12.8" hidden="false" customHeight="false" outlineLevel="0" collapsed="false">
      <c r="A323" s="0" t="n">
        <v>21</v>
      </c>
      <c r="B323" s="0" t="s">
        <v>14</v>
      </c>
      <c r="C323" s="0" t="n">
        <v>2</v>
      </c>
      <c r="D323" s="0" t="n">
        <v>1</v>
      </c>
      <c r="E323" s="1" t="n">
        <v>244354</v>
      </c>
      <c r="F323" s="2" t="n">
        <v>0</v>
      </c>
      <c r="G323" s="1" t="n">
        <v>19049</v>
      </c>
      <c r="H323" s="1" t="n">
        <v>141022</v>
      </c>
      <c r="I323" s="1" t="n">
        <v>18749</v>
      </c>
      <c r="J323" s="1" t="n">
        <v>2575</v>
      </c>
      <c r="K323" s="0" t="n">
        <f aca="false">(E323-H323)*SIGN(E323)</f>
        <v>103332</v>
      </c>
      <c r="L323" s="0" t="n">
        <f aca="false">(F323-I323)*SIGN(F323)</f>
        <v>-0</v>
      </c>
      <c r="M323" s="0" t="n">
        <f aca="false">(G323-J323)*SIGN(G323)</f>
        <v>16474</v>
      </c>
    </row>
    <row r="324" customFormat="false" ht="12.8" hidden="false" customHeight="false" outlineLevel="0" collapsed="false">
      <c r="A324" s="0" t="n">
        <v>22</v>
      </c>
      <c r="B324" s="0" t="s">
        <v>14</v>
      </c>
      <c r="C324" s="0" t="n">
        <v>2</v>
      </c>
      <c r="D324" s="0" t="n">
        <v>1</v>
      </c>
      <c r="E324" s="1" t="n">
        <v>245845</v>
      </c>
      <c r="F324" s="2" t="n">
        <v>0</v>
      </c>
      <c r="G324" s="1" t="n">
        <v>19865</v>
      </c>
      <c r="H324" s="1" t="n">
        <v>132011</v>
      </c>
      <c r="I324" s="1" t="n">
        <v>18064</v>
      </c>
      <c r="J324" s="1" t="n">
        <v>2595</v>
      </c>
      <c r="K324" s="0" t="n">
        <f aca="false">(E324-H324)*SIGN(E324)</f>
        <v>113834</v>
      </c>
      <c r="L324" s="0" t="n">
        <f aca="false">(F324-I324)*SIGN(F324)</f>
        <v>-0</v>
      </c>
      <c r="M324" s="0" t="n">
        <f aca="false">(G324-J324)*SIGN(G324)</f>
        <v>17270</v>
      </c>
    </row>
    <row r="325" customFormat="false" ht="12.8" hidden="false" customHeight="false" outlineLevel="0" collapsed="false">
      <c r="A325" s="0" t="n">
        <v>23</v>
      </c>
      <c r="B325" s="0" t="s">
        <v>14</v>
      </c>
      <c r="C325" s="0" t="n">
        <v>2</v>
      </c>
      <c r="D325" s="0" t="n">
        <v>1</v>
      </c>
      <c r="E325" s="1" t="n">
        <v>256806</v>
      </c>
      <c r="F325" s="2" t="n">
        <v>0</v>
      </c>
      <c r="G325" s="1" t="n">
        <v>21269</v>
      </c>
      <c r="H325" s="1" t="n">
        <v>143080</v>
      </c>
      <c r="I325" s="1" t="n">
        <v>18719</v>
      </c>
      <c r="J325" s="1" t="n">
        <v>2611</v>
      </c>
      <c r="K325" s="0" t="n">
        <f aca="false">(E325-H325)*SIGN(E325)</f>
        <v>113726</v>
      </c>
      <c r="L325" s="0" t="n">
        <f aca="false">(F325-I325)*SIGN(F325)</f>
        <v>-0</v>
      </c>
      <c r="M325" s="0" t="n">
        <f aca="false">(G325-J325)*SIGN(G325)</f>
        <v>18658</v>
      </c>
    </row>
    <row r="326" customFormat="false" ht="12.8" hidden="false" customHeight="false" outlineLevel="0" collapsed="false">
      <c r="A326" s="0" t="n">
        <v>24</v>
      </c>
      <c r="B326" s="0" t="s">
        <v>14</v>
      </c>
      <c r="C326" s="0" t="n">
        <v>2</v>
      </c>
      <c r="D326" s="0" t="n">
        <v>1</v>
      </c>
      <c r="E326" s="1" t="n">
        <v>271827</v>
      </c>
      <c r="F326" s="2" t="n">
        <v>0</v>
      </c>
      <c r="G326" s="1" t="n">
        <v>23023</v>
      </c>
      <c r="H326" s="1" t="n">
        <v>149174</v>
      </c>
      <c r="I326" s="1" t="n">
        <v>18823</v>
      </c>
      <c r="J326" s="1" t="n">
        <v>2655</v>
      </c>
      <c r="K326" s="0" t="n">
        <f aca="false">(E326-H326)*SIGN(E326)</f>
        <v>122653</v>
      </c>
      <c r="L326" s="0" t="n">
        <f aca="false">(F326-I326)*SIGN(F326)</f>
        <v>-0</v>
      </c>
      <c r="M326" s="0" t="n">
        <f aca="false">(G326-J326)*SIGN(G326)</f>
        <v>20368</v>
      </c>
    </row>
    <row r="327" customFormat="false" ht="12.8" hidden="false" customHeight="false" outlineLevel="0" collapsed="false">
      <c r="A327" s="0" t="n">
        <v>0</v>
      </c>
      <c r="B327" s="0" t="s">
        <v>14</v>
      </c>
      <c r="C327" s="0" t="n">
        <v>2</v>
      </c>
      <c r="D327" s="0" t="n">
        <v>2</v>
      </c>
      <c r="E327" s="1"/>
      <c r="G327" s="1"/>
      <c r="H327" s="1" t="n">
        <v>135818</v>
      </c>
      <c r="I327" s="1" t="n">
        <v>16789</v>
      </c>
      <c r="J327" s="1" t="n">
        <v>2225</v>
      </c>
      <c r="K327" s="0" t="n">
        <f aca="false">(E327-H327)*SIGN(E327)</f>
        <v>-0</v>
      </c>
      <c r="L327" s="0" t="n">
        <f aca="false">(F327-I327)*SIGN(F327)</f>
        <v>-0</v>
      </c>
      <c r="M327" s="0" t="n">
        <f aca="false">(G327-J327)*SIGN(G327)</f>
        <v>-0</v>
      </c>
    </row>
    <row r="328" customFormat="false" ht="12.8" hidden="false" customHeight="false" outlineLevel="0" collapsed="false">
      <c r="A328" s="0" t="n">
        <v>1</v>
      </c>
      <c r="B328" s="0" t="s">
        <v>14</v>
      </c>
      <c r="C328" s="0" t="n">
        <v>2</v>
      </c>
      <c r="D328" s="0" t="n">
        <v>2</v>
      </c>
      <c r="E328" s="1" t="n">
        <v>144699</v>
      </c>
      <c r="F328" s="2" t="n">
        <v>0</v>
      </c>
      <c r="G328" s="1" t="n">
        <v>2938</v>
      </c>
      <c r="H328" s="1" t="n">
        <v>135818</v>
      </c>
      <c r="I328" s="1" t="n">
        <v>16789</v>
      </c>
      <c r="J328" s="1" t="n">
        <v>2225</v>
      </c>
      <c r="K328" s="0" t="n">
        <f aca="false">(E328-H328)*SIGN(E328)</f>
        <v>8881</v>
      </c>
      <c r="L328" s="0" t="n">
        <f aca="false">(F328-I328)*SIGN(F328)</f>
        <v>-0</v>
      </c>
      <c r="M328" s="0" t="n">
        <f aca="false">(G328-J328)*SIGN(G328)</f>
        <v>713</v>
      </c>
    </row>
    <row r="329" customFormat="false" ht="12.8" hidden="false" customHeight="false" outlineLevel="0" collapsed="false">
      <c r="A329" s="0" t="n">
        <v>2</v>
      </c>
      <c r="B329" s="0" t="s">
        <v>14</v>
      </c>
      <c r="C329" s="0" t="n">
        <v>2</v>
      </c>
      <c r="D329" s="0" t="n">
        <v>2</v>
      </c>
      <c r="E329" s="1" t="n">
        <v>119934</v>
      </c>
      <c r="F329" s="2" t="n">
        <v>0</v>
      </c>
      <c r="G329" s="1" t="n">
        <v>2562</v>
      </c>
      <c r="H329" s="1" t="n">
        <v>132606</v>
      </c>
      <c r="I329" s="1" t="n">
        <v>16400</v>
      </c>
      <c r="J329" s="1" t="n">
        <v>2177</v>
      </c>
      <c r="K329" s="0" t="n">
        <f aca="false">(E329-H329)*SIGN(E329)</f>
        <v>-12672</v>
      </c>
      <c r="L329" s="0" t="n">
        <f aca="false">(F329-I329)*SIGN(F329)</f>
        <v>-0</v>
      </c>
      <c r="M329" s="0" t="n">
        <f aca="false">(G329-J329)*SIGN(G329)</f>
        <v>385</v>
      </c>
    </row>
    <row r="330" customFormat="false" ht="12.8" hidden="false" customHeight="false" outlineLevel="0" collapsed="false">
      <c r="A330" s="0" t="n">
        <v>3</v>
      </c>
      <c r="B330" s="0" t="s">
        <v>14</v>
      </c>
      <c r="C330" s="0" t="n">
        <v>2</v>
      </c>
      <c r="D330" s="0" t="n">
        <v>2</v>
      </c>
      <c r="E330" s="1" t="n">
        <v>125247</v>
      </c>
      <c r="F330" s="2" t="n">
        <v>0</v>
      </c>
      <c r="G330" s="1" t="n">
        <v>2506</v>
      </c>
      <c r="H330" s="1" t="n">
        <v>134783</v>
      </c>
      <c r="I330" s="1" t="n">
        <v>16351</v>
      </c>
      <c r="J330" s="1" t="n">
        <v>2252</v>
      </c>
      <c r="K330" s="0" t="n">
        <f aca="false">(E330-H330)*SIGN(E330)</f>
        <v>-9536</v>
      </c>
      <c r="L330" s="0" t="n">
        <f aca="false">(F330-I330)*SIGN(F330)</f>
        <v>-0</v>
      </c>
      <c r="M330" s="0" t="n">
        <f aca="false">(G330-J330)*SIGN(G330)</f>
        <v>254</v>
      </c>
    </row>
    <row r="331" customFormat="false" ht="12.8" hidden="false" customHeight="false" outlineLevel="0" collapsed="false">
      <c r="A331" s="0" t="n">
        <v>4</v>
      </c>
      <c r="B331" s="0" t="s">
        <v>14</v>
      </c>
      <c r="C331" s="0" t="n">
        <v>2</v>
      </c>
      <c r="D331" s="0" t="n">
        <v>2</v>
      </c>
      <c r="E331" s="1" t="n">
        <v>147572</v>
      </c>
      <c r="F331" s="2" t="n">
        <v>0</v>
      </c>
      <c r="G331" s="1" t="n">
        <v>2499</v>
      </c>
      <c r="H331" s="1" t="n">
        <v>134803</v>
      </c>
      <c r="I331" s="1" t="n">
        <v>16768</v>
      </c>
      <c r="J331" s="1" t="n">
        <v>2278</v>
      </c>
      <c r="K331" s="0" t="n">
        <f aca="false">(E331-H331)*SIGN(E331)</f>
        <v>12769</v>
      </c>
      <c r="L331" s="0" t="n">
        <f aca="false">(F331-I331)*SIGN(F331)</f>
        <v>-0</v>
      </c>
      <c r="M331" s="0" t="n">
        <f aca="false">(G331-J331)*SIGN(G331)</f>
        <v>221</v>
      </c>
    </row>
    <row r="332" customFormat="false" ht="12.8" hidden="false" customHeight="false" outlineLevel="0" collapsed="false">
      <c r="A332" s="0" t="n">
        <v>5</v>
      </c>
      <c r="B332" s="0" t="s">
        <v>14</v>
      </c>
      <c r="C332" s="0" t="n">
        <v>2</v>
      </c>
      <c r="D332" s="0" t="n">
        <v>2</v>
      </c>
      <c r="E332" s="1" t="n">
        <v>157108</v>
      </c>
      <c r="F332" s="2" t="n">
        <v>0</v>
      </c>
      <c r="G332" s="1" t="n">
        <v>2504</v>
      </c>
      <c r="H332" s="1" t="n">
        <v>134113</v>
      </c>
      <c r="I332" s="1" t="n">
        <v>16621</v>
      </c>
      <c r="J332" s="1" t="n">
        <v>2230</v>
      </c>
      <c r="K332" s="0" t="n">
        <f aca="false">(E332-H332)*SIGN(E332)</f>
        <v>22995</v>
      </c>
      <c r="L332" s="0" t="n">
        <f aca="false">(F332-I332)*SIGN(F332)</f>
        <v>-0</v>
      </c>
      <c r="M332" s="0" t="n">
        <f aca="false">(G332-J332)*SIGN(G332)</f>
        <v>274</v>
      </c>
    </row>
    <row r="333" customFormat="false" ht="12.8" hidden="false" customHeight="false" outlineLevel="0" collapsed="false">
      <c r="A333" s="0" t="n">
        <v>6</v>
      </c>
      <c r="B333" s="0" t="s">
        <v>14</v>
      </c>
      <c r="C333" s="0" t="n">
        <v>2</v>
      </c>
      <c r="D333" s="0" t="n">
        <v>2</v>
      </c>
      <c r="E333" s="1" t="n">
        <v>168028</v>
      </c>
      <c r="F333" s="2" t="n">
        <v>0</v>
      </c>
      <c r="G333" s="1" t="n">
        <v>2581</v>
      </c>
      <c r="H333" s="1" t="n">
        <v>132062</v>
      </c>
      <c r="I333" s="1" t="n">
        <v>17010</v>
      </c>
      <c r="J333" s="1" t="n">
        <v>2278</v>
      </c>
      <c r="K333" s="0" t="n">
        <f aca="false">(E333-H333)*SIGN(E333)</f>
        <v>35966</v>
      </c>
      <c r="L333" s="0" t="n">
        <f aca="false">(F333-I333)*SIGN(F333)</f>
        <v>-0</v>
      </c>
      <c r="M333" s="0" t="n">
        <f aca="false">(G333-J333)*SIGN(G333)</f>
        <v>303</v>
      </c>
    </row>
    <row r="334" customFormat="false" ht="12.8" hidden="false" customHeight="false" outlineLevel="0" collapsed="false">
      <c r="A334" s="0" t="n">
        <v>7</v>
      </c>
      <c r="B334" s="0" t="s">
        <v>14</v>
      </c>
      <c r="C334" s="0" t="n">
        <v>2</v>
      </c>
      <c r="D334" s="0" t="n">
        <v>2</v>
      </c>
      <c r="E334" s="1" t="n">
        <v>182256</v>
      </c>
      <c r="F334" s="2" t="n">
        <v>0</v>
      </c>
      <c r="G334" s="1" t="n">
        <v>2911</v>
      </c>
      <c r="H334" s="1" t="n">
        <v>132428</v>
      </c>
      <c r="I334" s="1" t="n">
        <v>16448</v>
      </c>
      <c r="J334" s="1" t="n">
        <v>2186</v>
      </c>
      <c r="K334" s="0" t="n">
        <f aca="false">(E334-H334)*SIGN(E334)</f>
        <v>49828</v>
      </c>
      <c r="L334" s="0" t="n">
        <f aca="false">(F334-I334)*SIGN(F334)</f>
        <v>-0</v>
      </c>
      <c r="M334" s="0" t="n">
        <f aca="false">(G334-J334)*SIGN(G334)</f>
        <v>725</v>
      </c>
    </row>
    <row r="335" customFormat="false" ht="12.8" hidden="false" customHeight="false" outlineLevel="0" collapsed="false">
      <c r="A335" s="0" t="n">
        <v>8</v>
      </c>
      <c r="B335" s="0" t="s">
        <v>14</v>
      </c>
      <c r="C335" s="0" t="n">
        <v>2</v>
      </c>
      <c r="D335" s="0" t="n">
        <v>2</v>
      </c>
      <c r="E335" s="1" t="n">
        <v>202852</v>
      </c>
      <c r="F335" s="2" t="n">
        <v>0</v>
      </c>
      <c r="G335" s="1" t="n">
        <v>3281</v>
      </c>
      <c r="H335" s="1" t="n">
        <v>136096</v>
      </c>
      <c r="I335" s="1" t="n">
        <v>16964</v>
      </c>
      <c r="J335" s="1" t="n">
        <v>2176</v>
      </c>
      <c r="K335" s="0" t="n">
        <f aca="false">(E335-H335)*SIGN(E335)</f>
        <v>66756</v>
      </c>
      <c r="L335" s="0" t="n">
        <f aca="false">(F335-I335)*SIGN(F335)</f>
        <v>-0</v>
      </c>
      <c r="M335" s="0" t="n">
        <f aca="false">(G335-J335)*SIGN(G335)</f>
        <v>1105</v>
      </c>
    </row>
    <row r="336" customFormat="false" ht="12.8" hidden="false" customHeight="false" outlineLevel="0" collapsed="false">
      <c r="A336" s="0" t="n">
        <v>9</v>
      </c>
      <c r="B336" s="0" t="s">
        <v>14</v>
      </c>
      <c r="C336" s="0" t="n">
        <v>2</v>
      </c>
      <c r="D336" s="0" t="n">
        <v>2</v>
      </c>
      <c r="E336" s="1" t="n">
        <v>213706</v>
      </c>
      <c r="F336" s="2" t="n">
        <v>0</v>
      </c>
      <c r="G336" s="1" t="n">
        <v>3742</v>
      </c>
      <c r="H336" s="1" t="n">
        <v>135205</v>
      </c>
      <c r="I336" s="1" t="n">
        <v>16833</v>
      </c>
      <c r="J336" s="1" t="n">
        <v>2329</v>
      </c>
      <c r="K336" s="0" t="n">
        <f aca="false">(E336-H336)*SIGN(E336)</f>
        <v>78501</v>
      </c>
      <c r="L336" s="0" t="n">
        <f aca="false">(F336-I336)*SIGN(F336)</f>
        <v>-0</v>
      </c>
      <c r="M336" s="0" t="n">
        <f aca="false">(G336-J336)*SIGN(G336)</f>
        <v>1413</v>
      </c>
    </row>
    <row r="337" customFormat="false" ht="12.8" hidden="false" customHeight="false" outlineLevel="0" collapsed="false">
      <c r="A337" s="0" t="n">
        <v>10</v>
      </c>
      <c r="B337" s="0" t="s">
        <v>14</v>
      </c>
      <c r="C337" s="0" t="n">
        <v>2</v>
      </c>
      <c r="D337" s="0" t="n">
        <v>2</v>
      </c>
      <c r="E337" s="1" t="n">
        <v>220453</v>
      </c>
      <c r="F337" s="2" t="n">
        <v>0</v>
      </c>
      <c r="G337" s="1" t="n">
        <v>4034</v>
      </c>
      <c r="H337" s="1" t="n">
        <v>136110</v>
      </c>
      <c r="I337" s="1" t="n">
        <v>16558</v>
      </c>
      <c r="J337" s="1" t="n">
        <v>2289</v>
      </c>
      <c r="K337" s="0" t="n">
        <f aca="false">(E337-H337)*SIGN(E337)</f>
        <v>84343</v>
      </c>
      <c r="L337" s="0" t="n">
        <f aca="false">(F337-I337)*SIGN(F337)</f>
        <v>-0</v>
      </c>
      <c r="M337" s="0" t="n">
        <f aca="false">(G337-J337)*SIGN(G337)</f>
        <v>1745</v>
      </c>
    </row>
    <row r="338" customFormat="false" ht="12.8" hidden="false" customHeight="false" outlineLevel="0" collapsed="false">
      <c r="A338" s="0" t="n">
        <v>11</v>
      </c>
      <c r="B338" s="0" t="s">
        <v>14</v>
      </c>
      <c r="C338" s="0" t="n">
        <v>2</v>
      </c>
      <c r="D338" s="0" t="n">
        <v>2</v>
      </c>
      <c r="E338" s="1" t="n">
        <v>233665</v>
      </c>
      <c r="F338" s="2" t="n">
        <v>0</v>
      </c>
      <c r="G338" s="1" t="n">
        <v>4616</v>
      </c>
      <c r="H338" s="1" t="n">
        <v>136996</v>
      </c>
      <c r="I338" s="1" t="n">
        <v>16614</v>
      </c>
      <c r="J338" s="1" t="n">
        <v>2295</v>
      </c>
      <c r="K338" s="0" t="n">
        <f aca="false">(E338-H338)*SIGN(E338)</f>
        <v>96669</v>
      </c>
      <c r="L338" s="0" t="n">
        <f aca="false">(F338-I338)*SIGN(F338)</f>
        <v>-0</v>
      </c>
      <c r="M338" s="0" t="n">
        <f aca="false">(G338-J338)*SIGN(G338)</f>
        <v>2321</v>
      </c>
    </row>
    <row r="339" customFormat="false" ht="12.8" hidden="false" customHeight="false" outlineLevel="0" collapsed="false">
      <c r="A339" s="0" t="n">
        <v>12</v>
      </c>
      <c r="B339" s="0" t="s">
        <v>14</v>
      </c>
      <c r="C339" s="0" t="n">
        <v>2</v>
      </c>
      <c r="D339" s="0" t="n">
        <v>2</v>
      </c>
      <c r="E339" s="1" t="n">
        <v>249671</v>
      </c>
      <c r="F339" s="2" t="n">
        <v>0</v>
      </c>
      <c r="G339" s="1" t="n">
        <v>5224</v>
      </c>
      <c r="H339" s="1" t="n">
        <v>138930</v>
      </c>
      <c r="I339" s="1" t="n">
        <v>17122</v>
      </c>
      <c r="J339" s="1" t="n">
        <v>2355</v>
      </c>
      <c r="K339" s="0" t="n">
        <f aca="false">(E339-H339)*SIGN(E339)</f>
        <v>110741</v>
      </c>
      <c r="L339" s="0" t="n">
        <f aca="false">(F339-I339)*SIGN(F339)</f>
        <v>-0</v>
      </c>
      <c r="M339" s="0" t="n">
        <f aca="false">(G339-J339)*SIGN(G339)</f>
        <v>2869</v>
      </c>
    </row>
    <row r="340" customFormat="false" ht="12.8" hidden="false" customHeight="false" outlineLevel="0" collapsed="false">
      <c r="A340" s="0" t="n">
        <v>13</v>
      </c>
      <c r="B340" s="0" t="s">
        <v>14</v>
      </c>
      <c r="C340" s="0" t="n">
        <v>2</v>
      </c>
      <c r="D340" s="0" t="n">
        <v>2</v>
      </c>
      <c r="E340" s="1" t="n">
        <v>249366</v>
      </c>
      <c r="F340" s="2" t="n">
        <v>0</v>
      </c>
      <c r="G340" s="1" t="n">
        <v>5527</v>
      </c>
      <c r="H340" s="1" t="n">
        <v>137500</v>
      </c>
      <c r="I340" s="1" t="n">
        <v>17244</v>
      </c>
      <c r="J340" s="1" t="n">
        <v>2413</v>
      </c>
      <c r="K340" s="0" t="n">
        <f aca="false">(E340-H340)*SIGN(E340)</f>
        <v>111866</v>
      </c>
      <c r="L340" s="0" t="n">
        <f aca="false">(F340-I340)*SIGN(F340)</f>
        <v>-0</v>
      </c>
      <c r="M340" s="0" t="n">
        <f aca="false">(G340-J340)*SIGN(G340)</f>
        <v>3114</v>
      </c>
    </row>
    <row r="341" customFormat="false" ht="12.8" hidden="false" customHeight="false" outlineLevel="0" collapsed="false">
      <c r="A341" s="0" t="n">
        <v>14</v>
      </c>
      <c r="B341" s="0" t="s">
        <v>14</v>
      </c>
      <c r="C341" s="0" t="n">
        <v>2</v>
      </c>
      <c r="D341" s="0" t="n">
        <v>2</v>
      </c>
      <c r="E341" s="1" t="n">
        <v>260019</v>
      </c>
      <c r="F341" s="2" t="n">
        <v>0</v>
      </c>
      <c r="G341" s="1" t="n">
        <v>6016</v>
      </c>
      <c r="H341" s="1" t="n">
        <v>138383</v>
      </c>
      <c r="I341" s="1" t="n">
        <v>17114</v>
      </c>
      <c r="J341" s="1" t="n">
        <v>2401</v>
      </c>
      <c r="K341" s="0" t="n">
        <f aca="false">(E341-H341)*SIGN(E341)</f>
        <v>121636</v>
      </c>
      <c r="L341" s="0" t="n">
        <f aca="false">(F341-I341)*SIGN(F341)</f>
        <v>-0</v>
      </c>
      <c r="M341" s="0" t="n">
        <f aca="false">(G341-J341)*SIGN(G341)</f>
        <v>3615</v>
      </c>
    </row>
    <row r="342" customFormat="false" ht="12.8" hidden="false" customHeight="false" outlineLevel="0" collapsed="false">
      <c r="A342" s="0" t="n">
        <v>15</v>
      </c>
      <c r="B342" s="0" t="s">
        <v>14</v>
      </c>
      <c r="C342" s="0" t="n">
        <v>2</v>
      </c>
      <c r="D342" s="0" t="n">
        <v>2</v>
      </c>
      <c r="E342" s="1" t="n">
        <v>271126</v>
      </c>
      <c r="F342" s="2" t="n">
        <v>0</v>
      </c>
      <c r="G342" s="1" t="n">
        <v>6671</v>
      </c>
      <c r="H342" s="1" t="n">
        <v>136971</v>
      </c>
      <c r="I342" s="1" t="n">
        <v>17157</v>
      </c>
      <c r="J342" s="1" t="n">
        <v>2398</v>
      </c>
      <c r="K342" s="0" t="n">
        <f aca="false">(E342-H342)*SIGN(E342)</f>
        <v>134155</v>
      </c>
      <c r="L342" s="0" t="n">
        <f aca="false">(F342-I342)*SIGN(F342)</f>
        <v>-0</v>
      </c>
      <c r="M342" s="0" t="n">
        <f aca="false">(G342-J342)*SIGN(G342)</f>
        <v>4273</v>
      </c>
    </row>
    <row r="343" customFormat="false" ht="12.8" hidden="false" customHeight="false" outlineLevel="0" collapsed="false">
      <c r="A343" s="0" t="n">
        <v>16</v>
      </c>
      <c r="B343" s="0" t="s">
        <v>14</v>
      </c>
      <c r="C343" s="0" t="n">
        <v>2</v>
      </c>
      <c r="D343" s="0" t="n">
        <v>2</v>
      </c>
      <c r="E343" s="1" t="n">
        <v>284720</v>
      </c>
      <c r="F343" s="2" t="n">
        <v>0</v>
      </c>
      <c r="G343" s="1" t="n">
        <v>7174</v>
      </c>
      <c r="H343" s="1" t="n">
        <v>139621</v>
      </c>
      <c r="I343" s="1" t="n">
        <v>17622</v>
      </c>
      <c r="J343" s="1" t="n">
        <v>2461</v>
      </c>
      <c r="K343" s="0" t="n">
        <f aca="false">(E343-H343)*SIGN(E343)</f>
        <v>145099</v>
      </c>
      <c r="L343" s="0" t="n">
        <f aca="false">(F343-I343)*SIGN(F343)</f>
        <v>-0</v>
      </c>
      <c r="M343" s="0" t="n">
        <f aca="false">(G343-J343)*SIGN(G343)</f>
        <v>4713</v>
      </c>
    </row>
    <row r="344" customFormat="false" ht="12.8" hidden="false" customHeight="false" outlineLevel="0" collapsed="false">
      <c r="A344" s="0" t="n">
        <v>17</v>
      </c>
      <c r="B344" s="0" t="s">
        <v>14</v>
      </c>
      <c r="C344" s="0" t="n">
        <v>2</v>
      </c>
      <c r="D344" s="0" t="n">
        <v>2</v>
      </c>
      <c r="E344" s="1" t="n">
        <v>303671</v>
      </c>
      <c r="F344" s="2" t="n">
        <v>0</v>
      </c>
      <c r="G344" s="1" t="n">
        <v>7379</v>
      </c>
      <c r="H344" s="1" t="n">
        <v>138977</v>
      </c>
      <c r="I344" s="1" t="n">
        <v>17618</v>
      </c>
      <c r="J344" s="1" t="n">
        <v>2455</v>
      </c>
      <c r="K344" s="0" t="n">
        <f aca="false">(E344-H344)*SIGN(E344)</f>
        <v>164694</v>
      </c>
      <c r="L344" s="0" t="n">
        <f aca="false">(F344-I344)*SIGN(F344)</f>
        <v>-0</v>
      </c>
      <c r="M344" s="0" t="n">
        <f aca="false">(G344-J344)*SIGN(G344)</f>
        <v>4924</v>
      </c>
    </row>
    <row r="345" customFormat="false" ht="12.8" hidden="false" customHeight="false" outlineLevel="0" collapsed="false">
      <c r="A345" s="0" t="n">
        <v>18</v>
      </c>
      <c r="B345" s="0" t="s">
        <v>14</v>
      </c>
      <c r="C345" s="0" t="n">
        <v>2</v>
      </c>
      <c r="D345" s="0" t="n">
        <v>2</v>
      </c>
      <c r="E345" s="1" t="n">
        <v>321544</v>
      </c>
      <c r="F345" s="2" t="n">
        <v>0</v>
      </c>
      <c r="G345" s="1" t="n">
        <v>7848</v>
      </c>
      <c r="H345" s="1" t="n">
        <v>143669</v>
      </c>
      <c r="I345" s="1" t="n">
        <v>17621</v>
      </c>
      <c r="J345" s="1" t="n">
        <v>2529</v>
      </c>
      <c r="K345" s="0" t="n">
        <f aca="false">(E345-H345)*SIGN(E345)</f>
        <v>177875</v>
      </c>
      <c r="L345" s="0" t="n">
        <f aca="false">(F345-I345)*SIGN(F345)</f>
        <v>-0</v>
      </c>
      <c r="M345" s="0" t="n">
        <f aca="false">(G345-J345)*SIGN(G345)</f>
        <v>5319</v>
      </c>
    </row>
    <row r="346" customFormat="false" ht="12.8" hidden="false" customHeight="false" outlineLevel="0" collapsed="false">
      <c r="A346" s="0" t="n">
        <v>19</v>
      </c>
      <c r="B346" s="0" t="s">
        <v>14</v>
      </c>
      <c r="C346" s="0" t="n">
        <v>2</v>
      </c>
      <c r="D346" s="0" t="n">
        <v>2</v>
      </c>
      <c r="E346" s="1" t="n">
        <v>338389</v>
      </c>
      <c r="F346" s="2" t="n">
        <v>0</v>
      </c>
      <c r="G346" s="1" t="n">
        <v>8318</v>
      </c>
      <c r="H346" s="1" t="n">
        <v>145935</v>
      </c>
      <c r="I346" s="1" t="n">
        <v>18164</v>
      </c>
      <c r="J346" s="1" t="n">
        <v>2560</v>
      </c>
      <c r="K346" s="0" t="n">
        <f aca="false">(E346-H346)*SIGN(E346)</f>
        <v>192454</v>
      </c>
      <c r="L346" s="0" t="n">
        <f aca="false">(F346-I346)*SIGN(F346)</f>
        <v>-0</v>
      </c>
      <c r="M346" s="0" t="n">
        <f aca="false">(G346-J346)*SIGN(G346)</f>
        <v>5758</v>
      </c>
    </row>
    <row r="347" customFormat="false" ht="12.8" hidden="false" customHeight="false" outlineLevel="0" collapsed="false">
      <c r="A347" s="0" t="n">
        <v>20</v>
      </c>
      <c r="B347" s="0" t="s">
        <v>14</v>
      </c>
      <c r="C347" s="0" t="n">
        <v>2</v>
      </c>
      <c r="D347" s="0" t="n">
        <v>2</v>
      </c>
      <c r="E347" s="1" t="n">
        <v>357539</v>
      </c>
      <c r="F347" s="2" t="n">
        <v>0</v>
      </c>
      <c r="G347" s="1" t="n">
        <v>8922</v>
      </c>
      <c r="H347" s="1" t="n">
        <v>144594</v>
      </c>
      <c r="I347" s="1" t="n">
        <v>18109</v>
      </c>
      <c r="J347" s="1" t="n">
        <v>2499</v>
      </c>
      <c r="K347" s="0" t="n">
        <f aca="false">(E347-H347)*SIGN(E347)</f>
        <v>212945</v>
      </c>
      <c r="L347" s="0" t="n">
        <f aca="false">(F347-I347)*SIGN(F347)</f>
        <v>-0</v>
      </c>
      <c r="M347" s="0" t="n">
        <f aca="false">(G347-J347)*SIGN(G347)</f>
        <v>6423</v>
      </c>
    </row>
    <row r="348" customFormat="false" ht="12.8" hidden="false" customHeight="false" outlineLevel="0" collapsed="false">
      <c r="A348" s="0" t="n">
        <v>21</v>
      </c>
      <c r="B348" s="0" t="s">
        <v>14</v>
      </c>
      <c r="C348" s="0" t="n">
        <v>2</v>
      </c>
      <c r="D348" s="0" t="n">
        <v>2</v>
      </c>
      <c r="E348" s="1" t="n">
        <v>355250</v>
      </c>
      <c r="F348" s="2" t="n">
        <v>0</v>
      </c>
      <c r="G348" s="1" t="n">
        <v>8968</v>
      </c>
      <c r="H348" s="1" t="n">
        <v>145214</v>
      </c>
      <c r="I348" s="1" t="n">
        <v>18179</v>
      </c>
      <c r="J348" s="1" t="n">
        <v>2531</v>
      </c>
      <c r="K348" s="0" t="n">
        <f aca="false">(E348-H348)*SIGN(E348)</f>
        <v>210036</v>
      </c>
      <c r="L348" s="0" t="n">
        <f aca="false">(F348-I348)*SIGN(F348)</f>
        <v>-0</v>
      </c>
      <c r="M348" s="0" t="n">
        <f aca="false">(G348-J348)*SIGN(G348)</f>
        <v>6437</v>
      </c>
    </row>
    <row r="349" customFormat="false" ht="12.8" hidden="false" customHeight="false" outlineLevel="0" collapsed="false">
      <c r="A349" s="0" t="n">
        <v>22</v>
      </c>
      <c r="B349" s="0" t="s">
        <v>14</v>
      </c>
      <c r="C349" s="0" t="n">
        <v>2</v>
      </c>
      <c r="D349" s="0" t="n">
        <v>2</v>
      </c>
      <c r="E349" s="1" t="n">
        <v>389763</v>
      </c>
      <c r="F349" s="2" t="n">
        <v>0</v>
      </c>
      <c r="G349" s="1" t="n">
        <v>9837</v>
      </c>
      <c r="H349" s="1" t="n">
        <v>145954</v>
      </c>
      <c r="I349" s="1" t="n">
        <v>18252</v>
      </c>
      <c r="J349" s="1" t="n">
        <v>2548</v>
      </c>
      <c r="K349" s="0" t="n">
        <f aca="false">(E349-H349)*SIGN(E349)</f>
        <v>243809</v>
      </c>
      <c r="L349" s="0" t="n">
        <f aca="false">(F349-I349)*SIGN(F349)</f>
        <v>-0</v>
      </c>
      <c r="M349" s="0" t="n">
        <f aca="false">(G349-J349)*SIGN(G349)</f>
        <v>7289</v>
      </c>
    </row>
    <row r="350" customFormat="false" ht="12.8" hidden="false" customHeight="false" outlineLevel="0" collapsed="false">
      <c r="A350" s="0" t="n">
        <v>23</v>
      </c>
      <c r="B350" s="0" t="s">
        <v>14</v>
      </c>
      <c r="C350" s="0" t="n">
        <v>2</v>
      </c>
      <c r="D350" s="0" t="n">
        <v>2</v>
      </c>
      <c r="E350" s="1" t="n">
        <v>403059</v>
      </c>
      <c r="F350" s="2" t="n">
        <v>0</v>
      </c>
      <c r="G350" s="1" t="n">
        <v>10184</v>
      </c>
      <c r="H350" s="1" t="n">
        <v>149795</v>
      </c>
      <c r="I350" s="1" t="n">
        <v>18836</v>
      </c>
      <c r="J350" s="1" t="n">
        <v>2631</v>
      </c>
      <c r="K350" s="0" t="n">
        <f aca="false">(E350-H350)*SIGN(E350)</f>
        <v>253264</v>
      </c>
      <c r="L350" s="0" t="n">
        <f aca="false">(F350-I350)*SIGN(F350)</f>
        <v>-0</v>
      </c>
      <c r="M350" s="0" t="n">
        <f aca="false">(G350-J350)*SIGN(G350)</f>
        <v>7553</v>
      </c>
    </row>
    <row r="351" customFormat="false" ht="12.8" hidden="false" customHeight="false" outlineLevel="0" collapsed="false">
      <c r="A351" s="0" t="n">
        <v>24</v>
      </c>
      <c r="B351" s="0" t="s">
        <v>14</v>
      </c>
      <c r="C351" s="0" t="n">
        <v>2</v>
      </c>
      <c r="D351" s="0" t="n">
        <v>2</v>
      </c>
      <c r="E351" s="1" t="n">
        <v>403844</v>
      </c>
      <c r="F351" s="2" t="n">
        <v>0</v>
      </c>
      <c r="G351" s="1" t="n">
        <v>10405</v>
      </c>
      <c r="H351" s="1" t="n">
        <v>146426</v>
      </c>
      <c r="I351" s="1" t="n">
        <v>18309</v>
      </c>
      <c r="J351" s="1" t="n">
        <v>2565</v>
      </c>
      <c r="K351" s="0" t="n">
        <f aca="false">(E351-H351)*SIGN(E351)</f>
        <v>257418</v>
      </c>
      <c r="L351" s="0" t="n">
        <f aca="false">(F351-I351)*SIGN(F351)</f>
        <v>-0</v>
      </c>
      <c r="M351" s="0" t="n">
        <f aca="false">(G351-J351)*SIGN(G351)</f>
        <v>7840</v>
      </c>
    </row>
    <row r="352" customFormat="false" ht="12.8" hidden="false" customHeight="false" outlineLevel="0" collapsed="false">
      <c r="A352" s="0" t="n">
        <v>0</v>
      </c>
      <c r="B352" s="0" t="s">
        <v>14</v>
      </c>
      <c r="C352" s="0" t="n">
        <v>2</v>
      </c>
      <c r="D352" s="0" t="n">
        <v>3</v>
      </c>
      <c r="E352" s="1"/>
      <c r="G352" s="1"/>
      <c r="H352" s="1" t="n">
        <v>142689</v>
      </c>
      <c r="I352" s="1" t="n">
        <v>17527</v>
      </c>
      <c r="J352" s="1" t="n">
        <v>2324</v>
      </c>
      <c r="K352" s="0" t="n">
        <f aca="false">(E352-H352)*SIGN(E352)</f>
        <v>-0</v>
      </c>
      <c r="L352" s="0" t="n">
        <f aca="false">(F352-I352)*SIGN(F352)</f>
        <v>-0</v>
      </c>
      <c r="M352" s="0" t="n">
        <f aca="false">(G352-J352)*SIGN(G352)</f>
        <v>-0</v>
      </c>
    </row>
    <row r="353" customFormat="false" ht="12.8" hidden="false" customHeight="false" outlineLevel="0" collapsed="false">
      <c r="A353" s="0" t="n">
        <v>1</v>
      </c>
      <c r="B353" s="0" t="s">
        <v>14</v>
      </c>
      <c r="C353" s="0" t="n">
        <v>2</v>
      </c>
      <c r="D353" s="0" t="n">
        <v>3</v>
      </c>
      <c r="E353" s="1" t="n">
        <v>157879</v>
      </c>
      <c r="F353" s="2" t="n">
        <v>0</v>
      </c>
      <c r="G353" s="1" t="n">
        <v>3080</v>
      </c>
      <c r="H353" s="1" t="n">
        <v>142689</v>
      </c>
      <c r="I353" s="1" t="n">
        <v>17527</v>
      </c>
      <c r="J353" s="1" t="n">
        <v>2324</v>
      </c>
      <c r="K353" s="0" t="n">
        <f aca="false">(E353-H353)*SIGN(E353)</f>
        <v>15190</v>
      </c>
      <c r="L353" s="0" t="n">
        <f aca="false">(F353-I353)*SIGN(F353)</f>
        <v>-0</v>
      </c>
      <c r="M353" s="0" t="n">
        <f aca="false">(G353-J353)*SIGN(G353)</f>
        <v>756</v>
      </c>
    </row>
    <row r="354" customFormat="false" ht="12.8" hidden="false" customHeight="false" outlineLevel="0" collapsed="false">
      <c r="A354" s="0" t="n">
        <v>2</v>
      </c>
      <c r="B354" s="0" t="s">
        <v>14</v>
      </c>
      <c r="C354" s="0" t="n">
        <v>2</v>
      </c>
      <c r="D354" s="0" t="n">
        <v>3</v>
      </c>
      <c r="E354" s="1" t="n">
        <v>145179</v>
      </c>
      <c r="F354" s="2" t="n">
        <v>0</v>
      </c>
      <c r="G354" s="1" t="n">
        <v>2467</v>
      </c>
      <c r="H354" s="1" t="n">
        <v>138759</v>
      </c>
      <c r="I354" s="1" t="n">
        <v>17464</v>
      </c>
      <c r="J354" s="1" t="n">
        <v>2299</v>
      </c>
      <c r="K354" s="0" t="n">
        <f aca="false">(E354-H354)*SIGN(E354)</f>
        <v>6420</v>
      </c>
      <c r="L354" s="0" t="n">
        <f aca="false">(F354-I354)*SIGN(F354)</f>
        <v>-0</v>
      </c>
      <c r="M354" s="0" t="n">
        <f aca="false">(G354-J354)*SIGN(G354)</f>
        <v>168</v>
      </c>
    </row>
    <row r="355" customFormat="false" ht="12.8" hidden="false" customHeight="false" outlineLevel="0" collapsed="false">
      <c r="A355" s="0" t="n">
        <v>3</v>
      </c>
      <c r="B355" s="0" t="s">
        <v>14</v>
      </c>
      <c r="C355" s="0" t="n">
        <v>2</v>
      </c>
      <c r="D355" s="0" t="n">
        <v>3</v>
      </c>
      <c r="E355" s="1" t="n">
        <v>218066</v>
      </c>
      <c r="F355" s="2" t="n">
        <v>0</v>
      </c>
      <c r="G355" s="1" t="n">
        <v>2296</v>
      </c>
      <c r="H355" s="1" t="n">
        <v>141464</v>
      </c>
      <c r="I355" s="1" t="n">
        <v>17446</v>
      </c>
      <c r="J355" s="1" t="n">
        <v>2369</v>
      </c>
      <c r="K355" s="0" t="n">
        <f aca="false">(E355-H355)*SIGN(E355)</f>
        <v>76602</v>
      </c>
      <c r="L355" s="0" t="n">
        <f aca="false">(F355-I355)*SIGN(F355)</f>
        <v>-0</v>
      </c>
      <c r="M355" s="0" t="n">
        <f aca="false">(G355-J355)*SIGN(G355)</f>
        <v>-73</v>
      </c>
    </row>
    <row r="356" customFormat="false" ht="12.8" hidden="false" customHeight="false" outlineLevel="0" collapsed="false">
      <c r="A356" s="0" t="n">
        <v>4</v>
      </c>
      <c r="B356" s="0" t="s">
        <v>14</v>
      </c>
      <c r="C356" s="0" t="n">
        <v>2</v>
      </c>
      <c r="D356" s="0" t="n">
        <v>3</v>
      </c>
      <c r="E356" s="1" t="n">
        <v>859480</v>
      </c>
      <c r="F356" s="2" t="n">
        <v>0</v>
      </c>
      <c r="G356" s="1" t="n">
        <v>2258</v>
      </c>
      <c r="H356" s="1" t="n">
        <v>141406</v>
      </c>
      <c r="I356" s="1" t="n">
        <v>18083</v>
      </c>
      <c r="J356" s="1" t="n">
        <v>2479</v>
      </c>
      <c r="K356" s="0" t="n">
        <f aca="false">(E356-H356)*SIGN(E356)</f>
        <v>718074</v>
      </c>
      <c r="L356" s="0" t="n">
        <f aca="false">(F356-I356)*SIGN(F356)</f>
        <v>-0</v>
      </c>
      <c r="M356" s="0" t="n">
        <f aca="false">(G356-J356)*SIGN(G356)</f>
        <v>-221</v>
      </c>
    </row>
    <row r="357" customFormat="false" ht="12.8" hidden="false" customHeight="false" outlineLevel="0" collapsed="false">
      <c r="A357" s="0" t="n">
        <v>5</v>
      </c>
      <c r="B357" s="0" t="s">
        <v>14</v>
      </c>
      <c r="C357" s="0" t="n">
        <v>2</v>
      </c>
      <c r="D357" s="0" t="n">
        <v>3</v>
      </c>
      <c r="E357" s="1" t="n">
        <v>695842</v>
      </c>
      <c r="F357" s="2" t="n">
        <v>0</v>
      </c>
      <c r="G357" s="1" t="n">
        <v>1941</v>
      </c>
      <c r="H357" s="1" t="n">
        <v>135616</v>
      </c>
      <c r="I357" s="1" t="n">
        <v>18100</v>
      </c>
      <c r="J357" s="1" t="n">
        <v>2499</v>
      </c>
      <c r="K357" s="0" t="n">
        <f aca="false">(E357-H357)*SIGN(E357)</f>
        <v>560226</v>
      </c>
      <c r="L357" s="0" t="n">
        <f aca="false">(F357-I357)*SIGN(F357)</f>
        <v>-0</v>
      </c>
      <c r="M357" s="0" t="n">
        <f aca="false">(G357-J357)*SIGN(G357)</f>
        <v>-558</v>
      </c>
    </row>
    <row r="358" customFormat="false" ht="12.8" hidden="false" customHeight="false" outlineLevel="0" collapsed="false">
      <c r="A358" s="0" t="n">
        <v>6</v>
      </c>
      <c r="B358" s="0" t="s">
        <v>14</v>
      </c>
      <c r="C358" s="0" t="n">
        <v>2</v>
      </c>
      <c r="D358" s="0" t="n">
        <v>3</v>
      </c>
      <c r="E358" s="1" t="n">
        <v>630784</v>
      </c>
      <c r="F358" s="2" t="n">
        <v>0</v>
      </c>
      <c r="G358" s="1" t="n">
        <v>1776</v>
      </c>
      <c r="H358" s="1" t="n">
        <v>144308</v>
      </c>
      <c r="I358" s="1" t="n">
        <v>18134</v>
      </c>
      <c r="J358" s="1" t="n">
        <v>2508</v>
      </c>
      <c r="K358" s="0" t="n">
        <f aca="false">(E358-H358)*SIGN(E358)</f>
        <v>486476</v>
      </c>
      <c r="L358" s="0" t="n">
        <f aca="false">(F358-I358)*SIGN(F358)</f>
        <v>-0</v>
      </c>
      <c r="M358" s="0" t="n">
        <f aca="false">(G358-J358)*SIGN(G358)</f>
        <v>-732</v>
      </c>
    </row>
    <row r="359" customFormat="false" ht="12.8" hidden="false" customHeight="false" outlineLevel="0" collapsed="false">
      <c r="A359" s="0" t="n">
        <v>7</v>
      </c>
      <c r="B359" s="0" t="s">
        <v>14</v>
      </c>
      <c r="C359" s="0" t="n">
        <v>2</v>
      </c>
      <c r="D359" s="0" t="n">
        <v>3</v>
      </c>
      <c r="E359" s="1" t="n">
        <v>599983</v>
      </c>
      <c r="F359" s="2" t="n">
        <v>0</v>
      </c>
      <c r="G359" s="1" t="n">
        <v>1823</v>
      </c>
      <c r="H359" s="1" t="n">
        <v>147232</v>
      </c>
      <c r="I359" s="1" t="n">
        <v>18297</v>
      </c>
      <c r="J359" s="1" t="n">
        <v>2487</v>
      </c>
      <c r="K359" s="0" t="n">
        <f aca="false">(E359-H359)*SIGN(E359)</f>
        <v>452751</v>
      </c>
      <c r="L359" s="0" t="n">
        <f aca="false">(F359-I359)*SIGN(F359)</f>
        <v>-0</v>
      </c>
      <c r="M359" s="0" t="n">
        <f aca="false">(G359-J359)*SIGN(G359)</f>
        <v>-664</v>
      </c>
    </row>
    <row r="360" customFormat="false" ht="12.8" hidden="false" customHeight="false" outlineLevel="0" collapsed="false">
      <c r="A360" s="0" t="n">
        <v>8</v>
      </c>
      <c r="B360" s="0" t="s">
        <v>14</v>
      </c>
      <c r="C360" s="0" t="n">
        <v>2</v>
      </c>
      <c r="D360" s="0" t="n">
        <v>3</v>
      </c>
      <c r="E360" s="1" t="n">
        <v>583241</v>
      </c>
      <c r="F360" s="2" t="n">
        <v>0</v>
      </c>
      <c r="G360" s="1" t="n">
        <v>1772</v>
      </c>
      <c r="H360" s="1" t="n">
        <v>146061</v>
      </c>
      <c r="I360" s="1" t="n">
        <v>18386</v>
      </c>
      <c r="J360" s="1" t="n">
        <v>2527</v>
      </c>
      <c r="K360" s="0" t="n">
        <f aca="false">(E360-H360)*SIGN(E360)</f>
        <v>437180</v>
      </c>
      <c r="L360" s="0" t="n">
        <f aca="false">(F360-I360)*SIGN(F360)</f>
        <v>-0</v>
      </c>
      <c r="M360" s="0" t="n">
        <f aca="false">(G360-J360)*SIGN(G360)</f>
        <v>-755</v>
      </c>
    </row>
    <row r="361" customFormat="false" ht="12.8" hidden="false" customHeight="false" outlineLevel="0" collapsed="false">
      <c r="A361" s="0" t="n">
        <v>9</v>
      </c>
      <c r="B361" s="0" t="s">
        <v>14</v>
      </c>
      <c r="C361" s="0" t="n">
        <v>2</v>
      </c>
      <c r="D361" s="0" t="n">
        <v>3</v>
      </c>
      <c r="E361" s="1" t="n">
        <v>581274</v>
      </c>
      <c r="F361" s="2" t="n">
        <v>0</v>
      </c>
      <c r="G361" s="1" t="n">
        <v>1778</v>
      </c>
      <c r="H361" s="1" t="n">
        <v>146900</v>
      </c>
      <c r="I361" s="1" t="n">
        <v>18405</v>
      </c>
      <c r="J361" s="1" t="n">
        <v>2566</v>
      </c>
      <c r="K361" s="0" t="n">
        <f aca="false">(E361-H361)*SIGN(E361)</f>
        <v>434374</v>
      </c>
      <c r="L361" s="0" t="n">
        <f aca="false">(F361-I361)*SIGN(F361)</f>
        <v>-0</v>
      </c>
      <c r="M361" s="0" t="n">
        <f aca="false">(G361-J361)*SIGN(G361)</f>
        <v>-788</v>
      </c>
    </row>
    <row r="362" customFormat="false" ht="12.8" hidden="false" customHeight="false" outlineLevel="0" collapsed="false">
      <c r="A362" s="0" t="n">
        <v>10</v>
      </c>
      <c r="B362" s="0" t="s">
        <v>14</v>
      </c>
      <c r="C362" s="0" t="n">
        <v>2</v>
      </c>
      <c r="D362" s="0" t="n">
        <v>3</v>
      </c>
      <c r="E362" s="1" t="n">
        <v>588146</v>
      </c>
      <c r="F362" s="2" t="n">
        <v>0</v>
      </c>
      <c r="G362" s="1" t="n">
        <v>1815</v>
      </c>
      <c r="H362" s="1" t="n">
        <v>146182</v>
      </c>
      <c r="I362" s="1" t="n">
        <v>18257</v>
      </c>
      <c r="J362" s="1" t="n">
        <v>2514</v>
      </c>
      <c r="K362" s="0" t="n">
        <f aca="false">(E362-H362)*SIGN(E362)</f>
        <v>441964</v>
      </c>
      <c r="L362" s="0" t="n">
        <f aca="false">(F362-I362)*SIGN(F362)</f>
        <v>-0</v>
      </c>
      <c r="M362" s="0" t="n">
        <f aca="false">(G362-J362)*SIGN(G362)</f>
        <v>-699</v>
      </c>
    </row>
    <row r="363" customFormat="false" ht="12.8" hidden="false" customHeight="false" outlineLevel="0" collapsed="false">
      <c r="A363" s="0" t="n">
        <v>11</v>
      </c>
      <c r="B363" s="0" t="s">
        <v>14</v>
      </c>
      <c r="C363" s="0" t="n">
        <v>2</v>
      </c>
      <c r="D363" s="0" t="n">
        <v>3</v>
      </c>
      <c r="E363" s="1" t="n">
        <v>595869</v>
      </c>
      <c r="F363" s="2" t="n">
        <v>0</v>
      </c>
      <c r="G363" s="1" t="n">
        <v>1772</v>
      </c>
      <c r="H363" s="1" t="n">
        <v>146640</v>
      </c>
      <c r="I363" s="1" t="n">
        <v>18208</v>
      </c>
      <c r="J363" s="1" t="n">
        <v>2472</v>
      </c>
      <c r="K363" s="0" t="n">
        <f aca="false">(E363-H363)*SIGN(E363)</f>
        <v>449229</v>
      </c>
      <c r="L363" s="0" t="n">
        <f aca="false">(F363-I363)*SIGN(F363)</f>
        <v>-0</v>
      </c>
      <c r="M363" s="0" t="n">
        <f aca="false">(G363-J363)*SIGN(G363)</f>
        <v>-700</v>
      </c>
    </row>
    <row r="364" customFormat="false" ht="12.8" hidden="false" customHeight="false" outlineLevel="0" collapsed="false">
      <c r="A364" s="0" t="n">
        <v>12</v>
      </c>
      <c r="B364" s="0" t="s">
        <v>14</v>
      </c>
      <c r="C364" s="0" t="n">
        <v>2</v>
      </c>
      <c r="D364" s="0" t="n">
        <v>3</v>
      </c>
      <c r="E364" s="1" t="n">
        <v>612437</v>
      </c>
      <c r="F364" s="2" t="n">
        <v>0</v>
      </c>
      <c r="G364" s="1" t="n">
        <v>1828</v>
      </c>
      <c r="H364" s="1" t="n">
        <v>145328</v>
      </c>
      <c r="I364" s="1" t="n">
        <v>18247</v>
      </c>
      <c r="J364" s="1" t="n">
        <v>2534</v>
      </c>
      <c r="K364" s="0" t="n">
        <f aca="false">(E364-H364)*SIGN(E364)</f>
        <v>467109</v>
      </c>
      <c r="L364" s="0" t="n">
        <f aca="false">(F364-I364)*SIGN(F364)</f>
        <v>-0</v>
      </c>
      <c r="M364" s="0" t="n">
        <f aca="false">(G364-J364)*SIGN(G364)</f>
        <v>-706</v>
      </c>
    </row>
    <row r="365" customFormat="false" ht="12.8" hidden="false" customHeight="false" outlineLevel="0" collapsed="false">
      <c r="A365" s="0" t="n">
        <v>13</v>
      </c>
      <c r="B365" s="0" t="s">
        <v>14</v>
      </c>
      <c r="C365" s="0" t="n">
        <v>2</v>
      </c>
      <c r="D365" s="0" t="n">
        <v>3</v>
      </c>
      <c r="E365" s="1" t="n">
        <v>636064</v>
      </c>
      <c r="F365" s="2" t="n">
        <v>0</v>
      </c>
      <c r="G365" s="1" t="n">
        <v>1947</v>
      </c>
      <c r="H365" s="1" t="n">
        <v>147441</v>
      </c>
      <c r="I365" s="1" t="n">
        <v>18368</v>
      </c>
      <c r="J365" s="1" t="n">
        <v>2502</v>
      </c>
      <c r="K365" s="0" t="n">
        <f aca="false">(E365-H365)*SIGN(E365)</f>
        <v>488623</v>
      </c>
      <c r="L365" s="0" t="n">
        <f aca="false">(F365-I365)*SIGN(F365)</f>
        <v>-0</v>
      </c>
      <c r="M365" s="0" t="n">
        <f aca="false">(G365-J365)*SIGN(G365)</f>
        <v>-555</v>
      </c>
    </row>
    <row r="366" customFormat="false" ht="12.8" hidden="false" customHeight="false" outlineLevel="0" collapsed="false">
      <c r="A366" s="0" t="n">
        <v>14</v>
      </c>
      <c r="B366" s="0" t="s">
        <v>14</v>
      </c>
      <c r="C366" s="0" t="n">
        <v>2</v>
      </c>
      <c r="D366" s="0" t="n">
        <v>3</v>
      </c>
      <c r="E366" s="1" t="n">
        <v>667182</v>
      </c>
      <c r="F366" s="2" t="n">
        <v>0</v>
      </c>
      <c r="G366" s="1" t="n">
        <v>1987</v>
      </c>
      <c r="H366" s="1" t="n">
        <v>145940</v>
      </c>
      <c r="I366" s="1" t="n">
        <v>18256</v>
      </c>
      <c r="J366" s="1" t="n">
        <v>2502</v>
      </c>
      <c r="K366" s="0" t="n">
        <f aca="false">(E366-H366)*SIGN(E366)</f>
        <v>521242</v>
      </c>
      <c r="L366" s="0" t="n">
        <f aca="false">(F366-I366)*SIGN(F366)</f>
        <v>-0</v>
      </c>
      <c r="M366" s="0" t="n">
        <f aca="false">(G366-J366)*SIGN(G366)</f>
        <v>-515</v>
      </c>
    </row>
    <row r="367" customFormat="false" ht="12.8" hidden="false" customHeight="false" outlineLevel="0" collapsed="false">
      <c r="A367" s="0" t="n">
        <v>15</v>
      </c>
      <c r="B367" s="0" t="s">
        <v>14</v>
      </c>
      <c r="C367" s="0" t="n">
        <v>2</v>
      </c>
      <c r="D367" s="0" t="n">
        <v>3</v>
      </c>
      <c r="E367" s="1" t="n">
        <v>949464</v>
      </c>
      <c r="F367" s="2" t="n">
        <v>0</v>
      </c>
      <c r="G367" s="1" t="n">
        <v>2495</v>
      </c>
      <c r="H367" s="1" t="n">
        <v>144038</v>
      </c>
      <c r="I367" s="1" t="n">
        <v>18117</v>
      </c>
      <c r="J367" s="1" t="n">
        <v>2514</v>
      </c>
      <c r="K367" s="0" t="n">
        <f aca="false">(E367-H367)*SIGN(E367)</f>
        <v>805426</v>
      </c>
      <c r="L367" s="0" t="n">
        <f aca="false">(F367-I367)*SIGN(F367)</f>
        <v>-0</v>
      </c>
      <c r="M367" s="0" t="n">
        <f aca="false">(G367-J367)*SIGN(G367)</f>
        <v>-19</v>
      </c>
    </row>
    <row r="368" customFormat="false" ht="12.8" hidden="false" customHeight="false" outlineLevel="0" collapsed="false">
      <c r="A368" s="0" t="n">
        <v>16</v>
      </c>
      <c r="B368" s="0" t="s">
        <v>14</v>
      </c>
      <c r="C368" s="0" t="n">
        <v>2</v>
      </c>
      <c r="D368" s="0" t="n">
        <v>3</v>
      </c>
      <c r="E368" s="1" t="n">
        <v>981779</v>
      </c>
      <c r="F368" s="2" t="n">
        <v>0</v>
      </c>
      <c r="G368" s="1" t="n">
        <v>2587</v>
      </c>
      <c r="H368" s="1" t="n">
        <v>146426</v>
      </c>
      <c r="I368" s="1" t="n">
        <v>18360</v>
      </c>
      <c r="J368" s="1" t="n">
        <v>2544</v>
      </c>
      <c r="K368" s="0" t="n">
        <f aca="false">(E368-H368)*SIGN(E368)</f>
        <v>835353</v>
      </c>
      <c r="L368" s="0" t="n">
        <f aca="false">(F368-I368)*SIGN(F368)</f>
        <v>-0</v>
      </c>
      <c r="M368" s="0" t="n">
        <f aca="false">(G368-J368)*SIGN(G368)</f>
        <v>43</v>
      </c>
    </row>
    <row r="369" customFormat="false" ht="12.8" hidden="false" customHeight="false" outlineLevel="0" collapsed="false">
      <c r="A369" s="0" t="n">
        <v>17</v>
      </c>
      <c r="B369" s="0" t="s">
        <v>14</v>
      </c>
      <c r="C369" s="0" t="n">
        <v>2</v>
      </c>
      <c r="D369" s="0" t="n">
        <v>3</v>
      </c>
      <c r="E369" s="1" t="n">
        <v>1013266</v>
      </c>
      <c r="F369" s="2" t="n">
        <v>0</v>
      </c>
      <c r="G369" s="1" t="n">
        <v>2656</v>
      </c>
      <c r="H369" s="1" t="n">
        <v>147698</v>
      </c>
      <c r="I369" s="1" t="n">
        <v>18489</v>
      </c>
      <c r="J369" s="1" t="n">
        <v>2541</v>
      </c>
      <c r="K369" s="0" t="n">
        <f aca="false">(E369-H369)*SIGN(E369)</f>
        <v>865568</v>
      </c>
      <c r="L369" s="0" t="n">
        <f aca="false">(F369-I369)*SIGN(F369)</f>
        <v>-0</v>
      </c>
      <c r="M369" s="0" t="n">
        <f aca="false">(G369-J369)*SIGN(G369)</f>
        <v>115</v>
      </c>
    </row>
    <row r="370" customFormat="false" ht="12.8" hidden="false" customHeight="false" outlineLevel="0" collapsed="false">
      <c r="A370" s="0" t="n">
        <v>18</v>
      </c>
      <c r="B370" s="0" t="s">
        <v>14</v>
      </c>
      <c r="C370" s="0" t="n">
        <v>2</v>
      </c>
      <c r="D370" s="0" t="n">
        <v>3</v>
      </c>
      <c r="E370" s="1" t="n">
        <v>1050804</v>
      </c>
      <c r="F370" s="2" t="n">
        <v>0</v>
      </c>
      <c r="G370" s="1" t="n">
        <v>2786</v>
      </c>
      <c r="H370" s="1" t="n">
        <v>148244</v>
      </c>
      <c r="I370" s="1" t="n">
        <v>18790</v>
      </c>
      <c r="J370" s="1" t="n">
        <v>2587</v>
      </c>
      <c r="K370" s="0" t="n">
        <f aca="false">(E370-H370)*SIGN(E370)</f>
        <v>902560</v>
      </c>
      <c r="L370" s="0" t="n">
        <f aca="false">(F370-I370)*SIGN(F370)</f>
        <v>-0</v>
      </c>
      <c r="M370" s="0" t="n">
        <f aca="false">(G370-J370)*SIGN(G370)</f>
        <v>199</v>
      </c>
    </row>
    <row r="371" customFormat="false" ht="12.8" hidden="false" customHeight="false" outlineLevel="0" collapsed="false">
      <c r="A371" s="0" t="n">
        <v>19</v>
      </c>
      <c r="B371" s="0" t="s">
        <v>14</v>
      </c>
      <c r="C371" s="0" t="n">
        <v>2</v>
      </c>
      <c r="D371" s="0" t="n">
        <v>3</v>
      </c>
      <c r="E371" s="1" t="n">
        <v>1064493</v>
      </c>
      <c r="F371" s="2" t="n">
        <v>0</v>
      </c>
      <c r="G371" s="1" t="n">
        <v>2959</v>
      </c>
      <c r="H371" s="1" t="n">
        <v>147311</v>
      </c>
      <c r="I371" s="1" t="n">
        <v>19143</v>
      </c>
      <c r="J371" s="1" t="n">
        <v>2614</v>
      </c>
      <c r="K371" s="0" t="n">
        <f aca="false">(E371-H371)*SIGN(E371)</f>
        <v>917182</v>
      </c>
      <c r="L371" s="0" t="n">
        <f aca="false">(F371-I371)*SIGN(F371)</f>
        <v>-0</v>
      </c>
      <c r="M371" s="0" t="n">
        <f aca="false">(G371-J371)*SIGN(G371)</f>
        <v>345</v>
      </c>
    </row>
    <row r="372" customFormat="false" ht="12.8" hidden="false" customHeight="false" outlineLevel="0" collapsed="false">
      <c r="A372" s="0" t="n">
        <v>20</v>
      </c>
      <c r="B372" s="0" t="s">
        <v>14</v>
      </c>
      <c r="C372" s="0" t="n">
        <v>2</v>
      </c>
      <c r="D372" s="0" t="n">
        <v>3</v>
      </c>
      <c r="E372" s="1" t="n">
        <v>1121929</v>
      </c>
      <c r="F372" s="2" t="n">
        <v>0</v>
      </c>
      <c r="G372" s="1" t="n">
        <v>3038</v>
      </c>
      <c r="H372" s="1" t="n">
        <v>151585</v>
      </c>
      <c r="I372" s="1" t="n">
        <v>19122</v>
      </c>
      <c r="J372" s="1" t="n">
        <v>2675</v>
      </c>
      <c r="K372" s="0" t="n">
        <f aca="false">(E372-H372)*SIGN(E372)</f>
        <v>970344</v>
      </c>
      <c r="L372" s="0" t="n">
        <f aca="false">(F372-I372)*SIGN(F372)</f>
        <v>-0</v>
      </c>
      <c r="M372" s="0" t="n">
        <f aca="false">(G372-J372)*SIGN(G372)</f>
        <v>363</v>
      </c>
    </row>
    <row r="373" customFormat="false" ht="12.8" hidden="false" customHeight="false" outlineLevel="0" collapsed="false">
      <c r="A373" s="0" t="n">
        <v>21</v>
      </c>
      <c r="B373" s="0" t="s">
        <v>14</v>
      </c>
      <c r="C373" s="0" t="n">
        <v>2</v>
      </c>
      <c r="D373" s="0" t="n">
        <v>3</v>
      </c>
      <c r="E373" s="1" t="n">
        <v>1146958</v>
      </c>
      <c r="F373" s="2" t="n">
        <v>0</v>
      </c>
      <c r="G373" s="1" t="n">
        <v>3212</v>
      </c>
      <c r="H373" s="1" t="n">
        <v>153186</v>
      </c>
      <c r="I373" s="1" t="n">
        <v>19313</v>
      </c>
      <c r="J373" s="1" t="n">
        <v>2712</v>
      </c>
      <c r="K373" s="0" t="n">
        <f aca="false">(E373-H373)*SIGN(E373)</f>
        <v>993772</v>
      </c>
      <c r="L373" s="0" t="n">
        <f aca="false">(F373-I373)*SIGN(F373)</f>
        <v>-0</v>
      </c>
      <c r="M373" s="0" t="n">
        <f aca="false">(G373-J373)*SIGN(G373)</f>
        <v>500</v>
      </c>
    </row>
    <row r="374" customFormat="false" ht="12.8" hidden="false" customHeight="false" outlineLevel="0" collapsed="false">
      <c r="A374" s="0" t="n">
        <v>22</v>
      </c>
      <c r="B374" s="0" t="s">
        <v>14</v>
      </c>
      <c r="C374" s="0" t="n">
        <v>2</v>
      </c>
      <c r="D374" s="0" t="n">
        <v>3</v>
      </c>
      <c r="E374" s="1" t="n">
        <v>1171258</v>
      </c>
      <c r="F374" s="2" t="n">
        <v>0</v>
      </c>
      <c r="G374" s="1" t="n">
        <v>3330</v>
      </c>
      <c r="H374" s="1" t="n">
        <v>149846</v>
      </c>
      <c r="I374" s="1" t="n">
        <v>19480</v>
      </c>
      <c r="J374" s="1" t="n">
        <v>2793</v>
      </c>
      <c r="K374" s="0" t="n">
        <f aca="false">(E374-H374)*SIGN(E374)</f>
        <v>1021412</v>
      </c>
      <c r="L374" s="0" t="n">
        <f aca="false">(F374-I374)*SIGN(F374)</f>
        <v>-0</v>
      </c>
      <c r="M374" s="0" t="n">
        <f aca="false">(G374-J374)*SIGN(G374)</f>
        <v>537</v>
      </c>
    </row>
    <row r="375" customFormat="false" ht="12.8" hidden="false" customHeight="false" outlineLevel="0" collapsed="false">
      <c r="A375" s="0" t="n">
        <v>23</v>
      </c>
      <c r="B375" s="0" t="s">
        <v>14</v>
      </c>
      <c r="C375" s="0" t="n">
        <v>2</v>
      </c>
      <c r="D375" s="0" t="n">
        <v>3</v>
      </c>
      <c r="E375" s="1" t="n">
        <v>1199932</v>
      </c>
      <c r="F375" s="2" t="n">
        <v>0</v>
      </c>
      <c r="G375" s="1" t="n">
        <v>3513</v>
      </c>
      <c r="H375" s="1" t="n">
        <v>155108</v>
      </c>
      <c r="I375" s="1" t="n">
        <v>19499</v>
      </c>
      <c r="J375" s="1" t="n">
        <v>2790</v>
      </c>
      <c r="K375" s="0" t="n">
        <f aca="false">(E375-H375)*SIGN(E375)</f>
        <v>1044824</v>
      </c>
      <c r="L375" s="0" t="n">
        <f aca="false">(F375-I375)*SIGN(F375)</f>
        <v>-0</v>
      </c>
      <c r="M375" s="0" t="n">
        <f aca="false">(G375-J375)*SIGN(G375)</f>
        <v>723</v>
      </c>
    </row>
    <row r="376" customFormat="false" ht="12.8" hidden="false" customHeight="false" outlineLevel="0" collapsed="false">
      <c r="A376" s="0" t="n">
        <v>24</v>
      </c>
      <c r="B376" s="0" t="s">
        <v>14</v>
      </c>
      <c r="C376" s="0" t="n">
        <v>2</v>
      </c>
      <c r="D376" s="0" t="n">
        <v>3</v>
      </c>
      <c r="E376" s="1" t="n">
        <v>1216320</v>
      </c>
      <c r="F376" s="2" t="n">
        <v>0</v>
      </c>
      <c r="G376" s="1" t="n">
        <v>3667</v>
      </c>
      <c r="H376" s="1" t="n">
        <v>154161</v>
      </c>
      <c r="I376" s="1" t="n">
        <v>19793</v>
      </c>
      <c r="J376" s="1" t="n">
        <v>2786</v>
      </c>
      <c r="K376" s="0" t="n">
        <f aca="false">(E376-H376)*SIGN(E376)</f>
        <v>1062159</v>
      </c>
      <c r="L376" s="0" t="n">
        <f aca="false">(F376-I376)*SIGN(F376)</f>
        <v>-0</v>
      </c>
      <c r="M376" s="0" t="n">
        <f aca="false">(G376-J376)*SIGN(G376)</f>
        <v>881</v>
      </c>
    </row>
    <row r="377" customFormat="false" ht="12.8" hidden="false" customHeight="false" outlineLevel="0" collapsed="false">
      <c r="A377" s="0" t="n">
        <v>0</v>
      </c>
      <c r="B377" s="0" t="s">
        <v>14</v>
      </c>
      <c r="C377" s="0" t="n">
        <v>3</v>
      </c>
      <c r="D377" s="0" t="n">
        <v>1</v>
      </c>
      <c r="E377" s="1" t="n">
        <v>148934</v>
      </c>
      <c r="F377" s="2" t="n">
        <v>0</v>
      </c>
      <c r="G377" s="1" t="n">
        <v>4242</v>
      </c>
      <c r="H377" s="1" t="n">
        <v>137211</v>
      </c>
      <c r="I377" s="1" t="n">
        <v>17071</v>
      </c>
      <c r="J377" s="1" t="n">
        <v>2217</v>
      </c>
      <c r="K377" s="0" t="n">
        <f aca="false">(E377-H377)*SIGN(E377)</f>
        <v>11723</v>
      </c>
      <c r="L377" s="0" t="n">
        <f aca="false">(F377-I377)*SIGN(F377)</f>
        <v>-0</v>
      </c>
      <c r="M377" s="0" t="n">
        <f aca="false">(G377-J377)*SIGN(G377)</f>
        <v>2025</v>
      </c>
    </row>
    <row r="378" customFormat="false" ht="12.8" hidden="false" customHeight="false" outlineLevel="0" collapsed="false">
      <c r="A378" s="0" t="n">
        <v>1</v>
      </c>
      <c r="B378" s="0" t="s">
        <v>14</v>
      </c>
      <c r="C378" s="0" t="n">
        <v>3</v>
      </c>
      <c r="D378" s="0" t="n">
        <v>1</v>
      </c>
      <c r="E378" s="1" t="n">
        <v>127727</v>
      </c>
      <c r="F378" s="2" t="n">
        <v>0</v>
      </c>
      <c r="G378" s="1" t="n">
        <v>8060</v>
      </c>
      <c r="H378" s="1" t="n">
        <v>138651</v>
      </c>
      <c r="I378" s="1" t="n">
        <v>16851</v>
      </c>
      <c r="J378" s="1" t="n">
        <v>2206</v>
      </c>
      <c r="K378" s="0" t="n">
        <f aca="false">(E378-H378)*SIGN(E378)</f>
        <v>-10924</v>
      </c>
      <c r="L378" s="0" t="n">
        <f aca="false">(F378-I378)*SIGN(F378)</f>
        <v>-0</v>
      </c>
      <c r="M378" s="0" t="n">
        <f aca="false">(G378-J378)*SIGN(G378)</f>
        <v>5854</v>
      </c>
    </row>
    <row r="379" customFormat="false" ht="12.8" hidden="false" customHeight="false" outlineLevel="0" collapsed="false">
      <c r="A379" s="0" t="n">
        <v>2</v>
      </c>
      <c r="B379" s="0" t="s">
        <v>14</v>
      </c>
      <c r="C379" s="0" t="n">
        <v>3</v>
      </c>
      <c r="D379" s="0" t="n">
        <v>1</v>
      </c>
      <c r="E379" s="1" t="n">
        <v>116326</v>
      </c>
      <c r="F379" s="2" t="n">
        <v>0</v>
      </c>
      <c r="G379" s="1" t="n">
        <v>8441</v>
      </c>
      <c r="H379" s="1" t="n">
        <v>134904</v>
      </c>
      <c r="I379" s="1" t="n">
        <v>17068</v>
      </c>
      <c r="J379" s="1" t="n">
        <v>2279</v>
      </c>
      <c r="K379" s="0" t="n">
        <f aca="false">(E379-H379)*SIGN(E379)</f>
        <v>-18578</v>
      </c>
      <c r="L379" s="0" t="n">
        <f aca="false">(F379-I379)*SIGN(F379)</f>
        <v>-0</v>
      </c>
      <c r="M379" s="0" t="n">
        <f aca="false">(G379-J379)*SIGN(G379)</f>
        <v>6162</v>
      </c>
    </row>
    <row r="380" customFormat="false" ht="12.8" hidden="false" customHeight="false" outlineLevel="0" collapsed="false">
      <c r="A380" s="0" t="n">
        <v>3</v>
      </c>
      <c r="B380" s="0" t="s">
        <v>14</v>
      </c>
      <c r="C380" s="0" t="n">
        <v>3</v>
      </c>
      <c r="D380" s="0" t="n">
        <v>1</v>
      </c>
      <c r="E380" s="1" t="n">
        <v>103270</v>
      </c>
      <c r="F380" s="2" t="n">
        <v>0</v>
      </c>
      <c r="G380" s="1" t="n">
        <v>7689</v>
      </c>
      <c r="H380" s="1" t="n">
        <v>125428</v>
      </c>
      <c r="I380" s="1" t="n">
        <v>16900</v>
      </c>
      <c r="J380" s="1" t="n">
        <v>2287</v>
      </c>
      <c r="K380" s="0" t="n">
        <f aca="false">(E380-H380)*SIGN(E380)</f>
        <v>-22158</v>
      </c>
      <c r="L380" s="0" t="n">
        <f aca="false">(F380-I380)*SIGN(F380)</f>
        <v>-0</v>
      </c>
      <c r="M380" s="0" t="n">
        <f aca="false">(G380-J380)*SIGN(G380)</f>
        <v>5402</v>
      </c>
    </row>
    <row r="381" customFormat="false" ht="12.8" hidden="false" customHeight="false" outlineLevel="0" collapsed="false">
      <c r="A381" s="0" t="n">
        <v>4</v>
      </c>
      <c r="B381" s="0" t="s">
        <v>14</v>
      </c>
      <c r="C381" s="0" t="n">
        <v>3</v>
      </c>
      <c r="D381" s="0" t="n">
        <v>1</v>
      </c>
      <c r="E381" s="1" t="n">
        <v>112424</v>
      </c>
      <c r="F381" s="2" t="n">
        <v>0</v>
      </c>
      <c r="G381" s="1" t="n">
        <v>8168</v>
      </c>
      <c r="H381" s="1" t="n">
        <v>139515</v>
      </c>
      <c r="I381" s="1" t="n">
        <v>17256</v>
      </c>
      <c r="J381" s="1" t="n">
        <v>2318</v>
      </c>
      <c r="K381" s="0" t="n">
        <f aca="false">(E381-H381)*SIGN(E381)</f>
        <v>-27091</v>
      </c>
      <c r="L381" s="0" t="n">
        <f aca="false">(F381-I381)*SIGN(F381)</f>
        <v>-0</v>
      </c>
      <c r="M381" s="0" t="n">
        <f aca="false">(G381-J381)*SIGN(G381)</f>
        <v>5850</v>
      </c>
    </row>
    <row r="382" customFormat="false" ht="12.8" hidden="false" customHeight="false" outlineLevel="0" collapsed="false">
      <c r="A382" s="0" t="n">
        <v>5</v>
      </c>
      <c r="B382" s="0" t="s">
        <v>14</v>
      </c>
      <c r="C382" s="0" t="n">
        <v>3</v>
      </c>
      <c r="D382" s="0" t="n">
        <v>1</v>
      </c>
      <c r="E382" s="1" t="n">
        <v>108887</v>
      </c>
      <c r="F382" s="2" t="n">
        <v>0</v>
      </c>
      <c r="G382" s="1" t="n">
        <v>7979</v>
      </c>
      <c r="H382" s="1" t="n">
        <v>138611</v>
      </c>
      <c r="I382" s="1" t="n">
        <v>17263</v>
      </c>
      <c r="J382" s="1" t="n">
        <v>2317</v>
      </c>
      <c r="K382" s="0" t="n">
        <f aca="false">(E382-H382)*SIGN(E382)</f>
        <v>-29724</v>
      </c>
      <c r="L382" s="0" t="n">
        <f aca="false">(F382-I382)*SIGN(F382)</f>
        <v>-0</v>
      </c>
      <c r="M382" s="0" t="n">
        <f aca="false">(G382-J382)*SIGN(G382)</f>
        <v>5662</v>
      </c>
    </row>
    <row r="383" customFormat="false" ht="12.8" hidden="false" customHeight="false" outlineLevel="0" collapsed="false">
      <c r="A383" s="0" t="n">
        <v>6</v>
      </c>
      <c r="B383" s="0" t="s">
        <v>14</v>
      </c>
      <c r="C383" s="0" t="n">
        <v>3</v>
      </c>
      <c r="D383" s="0" t="n">
        <v>1</v>
      </c>
      <c r="E383" s="1" t="n">
        <v>108872</v>
      </c>
      <c r="F383" s="2" t="n">
        <v>0</v>
      </c>
      <c r="G383" s="1" t="n">
        <v>8042</v>
      </c>
      <c r="H383" s="1" t="n">
        <v>132278</v>
      </c>
      <c r="I383" s="1" t="n">
        <v>17167</v>
      </c>
      <c r="J383" s="1" t="n">
        <v>2285</v>
      </c>
      <c r="K383" s="0" t="n">
        <f aca="false">(E383-H383)*SIGN(E383)</f>
        <v>-23406</v>
      </c>
      <c r="L383" s="0" t="n">
        <f aca="false">(F383-I383)*SIGN(F383)</f>
        <v>-0</v>
      </c>
      <c r="M383" s="0" t="n">
        <f aca="false">(G383-J383)*SIGN(G383)</f>
        <v>5757</v>
      </c>
    </row>
    <row r="384" customFormat="false" ht="12.8" hidden="false" customHeight="false" outlineLevel="0" collapsed="false">
      <c r="A384" s="0" t="n">
        <v>7</v>
      </c>
      <c r="B384" s="0" t="s">
        <v>14</v>
      </c>
      <c r="C384" s="0" t="n">
        <v>3</v>
      </c>
      <c r="D384" s="0" t="n">
        <v>1</v>
      </c>
      <c r="E384" s="1" t="n">
        <v>114443</v>
      </c>
      <c r="F384" s="2" t="n">
        <v>0</v>
      </c>
      <c r="G384" s="1" t="n">
        <v>8909</v>
      </c>
      <c r="H384" s="1" t="n">
        <v>139439</v>
      </c>
      <c r="I384" s="1" t="n">
        <v>17157</v>
      </c>
      <c r="J384" s="1" t="n">
        <v>2305</v>
      </c>
      <c r="K384" s="0" t="n">
        <f aca="false">(E384-H384)*SIGN(E384)</f>
        <v>-24996</v>
      </c>
      <c r="L384" s="0" t="n">
        <f aca="false">(F384-I384)*SIGN(F384)</f>
        <v>-0</v>
      </c>
      <c r="M384" s="0" t="n">
        <f aca="false">(G384-J384)*SIGN(G384)</f>
        <v>6604</v>
      </c>
    </row>
    <row r="385" customFormat="false" ht="12.8" hidden="false" customHeight="false" outlineLevel="0" collapsed="false">
      <c r="A385" s="0" t="n">
        <v>8</v>
      </c>
      <c r="B385" s="0" t="s">
        <v>14</v>
      </c>
      <c r="C385" s="0" t="n">
        <v>3</v>
      </c>
      <c r="D385" s="0" t="n">
        <v>1</v>
      </c>
      <c r="E385" s="1" t="n">
        <v>121531</v>
      </c>
      <c r="F385" s="2" t="n">
        <v>0</v>
      </c>
      <c r="G385" s="1" t="n">
        <v>9935</v>
      </c>
      <c r="H385" s="1" t="n">
        <v>142150</v>
      </c>
      <c r="I385" s="1" t="n">
        <v>17528</v>
      </c>
      <c r="J385" s="1" t="n">
        <v>2344</v>
      </c>
      <c r="K385" s="0" t="n">
        <f aca="false">(E385-H385)*SIGN(E385)</f>
        <v>-20619</v>
      </c>
      <c r="L385" s="0" t="n">
        <f aca="false">(F385-I385)*SIGN(F385)</f>
        <v>-0</v>
      </c>
      <c r="M385" s="0" t="n">
        <f aca="false">(G385-J385)*SIGN(G385)</f>
        <v>7591</v>
      </c>
    </row>
    <row r="386" customFormat="false" ht="12.8" hidden="false" customHeight="false" outlineLevel="0" collapsed="false">
      <c r="A386" s="0" t="n">
        <v>9</v>
      </c>
      <c r="B386" s="0" t="s">
        <v>14</v>
      </c>
      <c r="C386" s="0" t="n">
        <v>3</v>
      </c>
      <c r="D386" s="0" t="n">
        <v>1</v>
      </c>
      <c r="E386" s="1" t="n">
        <v>127637</v>
      </c>
      <c r="F386" s="2" t="n">
        <v>0</v>
      </c>
      <c r="G386" s="1" t="n">
        <v>10734</v>
      </c>
      <c r="H386" s="1" t="n">
        <v>141721</v>
      </c>
      <c r="I386" s="1" t="n">
        <v>17619</v>
      </c>
      <c r="J386" s="1" t="n">
        <v>2396</v>
      </c>
      <c r="K386" s="0" t="n">
        <f aca="false">(E386-H386)*SIGN(E386)</f>
        <v>-14084</v>
      </c>
      <c r="L386" s="0" t="n">
        <f aca="false">(F386-I386)*SIGN(F386)</f>
        <v>-0</v>
      </c>
      <c r="M386" s="0" t="n">
        <f aca="false">(G386-J386)*SIGN(G386)</f>
        <v>8338</v>
      </c>
    </row>
    <row r="387" customFormat="false" ht="12.8" hidden="false" customHeight="false" outlineLevel="0" collapsed="false">
      <c r="A387" s="0" t="n">
        <v>10</v>
      </c>
      <c r="B387" s="0" t="s">
        <v>14</v>
      </c>
      <c r="C387" s="0" t="n">
        <v>3</v>
      </c>
      <c r="D387" s="0" t="n">
        <v>1</v>
      </c>
      <c r="E387" s="1" t="n">
        <v>135514</v>
      </c>
      <c r="F387" s="2" t="n">
        <v>0</v>
      </c>
      <c r="G387" s="1" t="n">
        <v>11150</v>
      </c>
      <c r="H387" s="1" t="n">
        <v>140603</v>
      </c>
      <c r="I387" s="1" t="n">
        <v>17607</v>
      </c>
      <c r="J387" s="1" t="n">
        <v>2402</v>
      </c>
      <c r="K387" s="0" t="n">
        <f aca="false">(E387-H387)*SIGN(E387)</f>
        <v>-5089</v>
      </c>
      <c r="L387" s="0" t="n">
        <f aca="false">(F387-I387)*SIGN(F387)</f>
        <v>-0</v>
      </c>
      <c r="M387" s="0" t="n">
        <f aca="false">(G387-J387)*SIGN(G387)</f>
        <v>8748</v>
      </c>
    </row>
    <row r="388" customFormat="false" ht="12.8" hidden="false" customHeight="false" outlineLevel="0" collapsed="false">
      <c r="A388" s="0" t="n">
        <v>11</v>
      </c>
      <c r="B388" s="0" t="s">
        <v>14</v>
      </c>
      <c r="C388" s="0" t="n">
        <v>3</v>
      </c>
      <c r="D388" s="0" t="n">
        <v>1</v>
      </c>
      <c r="E388" s="1" t="n">
        <v>146319</v>
      </c>
      <c r="F388" s="2" t="n">
        <v>0</v>
      </c>
      <c r="G388" s="1" t="n">
        <v>11537</v>
      </c>
      <c r="H388" s="1" t="n">
        <v>142620</v>
      </c>
      <c r="I388" s="1" t="n">
        <v>17529</v>
      </c>
      <c r="J388" s="1" t="n">
        <v>2445</v>
      </c>
      <c r="K388" s="0" t="n">
        <f aca="false">(E388-H388)*SIGN(E388)</f>
        <v>3699</v>
      </c>
      <c r="L388" s="0" t="n">
        <f aca="false">(F388-I388)*SIGN(F388)</f>
        <v>-0</v>
      </c>
      <c r="M388" s="0" t="n">
        <f aca="false">(G388-J388)*SIGN(G388)</f>
        <v>9092</v>
      </c>
    </row>
    <row r="389" customFormat="false" ht="12.8" hidden="false" customHeight="false" outlineLevel="0" collapsed="false">
      <c r="A389" s="0" t="n">
        <v>12</v>
      </c>
      <c r="B389" s="0" t="s">
        <v>14</v>
      </c>
      <c r="C389" s="0" t="n">
        <v>3</v>
      </c>
      <c r="D389" s="0" t="n">
        <v>1</v>
      </c>
      <c r="E389" s="1" t="n">
        <v>151714</v>
      </c>
      <c r="F389" s="2" t="n">
        <v>0</v>
      </c>
      <c r="G389" s="1" t="n">
        <v>11895</v>
      </c>
      <c r="H389" s="1" t="n">
        <v>139958</v>
      </c>
      <c r="I389" s="1" t="n">
        <v>17481</v>
      </c>
      <c r="J389" s="1" t="n">
        <v>2433</v>
      </c>
      <c r="K389" s="0" t="n">
        <f aca="false">(E389-H389)*SIGN(E389)</f>
        <v>11756</v>
      </c>
      <c r="L389" s="0" t="n">
        <f aca="false">(F389-I389)*SIGN(F389)</f>
        <v>-0</v>
      </c>
      <c r="M389" s="0" t="n">
        <f aca="false">(G389-J389)*SIGN(G389)</f>
        <v>9462</v>
      </c>
    </row>
    <row r="390" customFormat="false" ht="12.8" hidden="false" customHeight="false" outlineLevel="0" collapsed="false">
      <c r="A390" s="0" t="n">
        <v>13</v>
      </c>
      <c r="B390" s="0" t="s">
        <v>14</v>
      </c>
      <c r="C390" s="0" t="n">
        <v>3</v>
      </c>
      <c r="D390" s="0" t="n">
        <v>1</v>
      </c>
      <c r="E390" s="1" t="n">
        <v>163843</v>
      </c>
      <c r="F390" s="2" t="n">
        <v>0</v>
      </c>
      <c r="G390" s="1" t="n">
        <v>13275</v>
      </c>
      <c r="H390" s="1" t="n">
        <v>143673</v>
      </c>
      <c r="I390" s="1" t="n">
        <v>17751</v>
      </c>
      <c r="J390" s="1" t="n">
        <v>2412</v>
      </c>
      <c r="K390" s="0" t="n">
        <f aca="false">(E390-H390)*SIGN(E390)</f>
        <v>20170</v>
      </c>
      <c r="L390" s="0" t="n">
        <f aca="false">(F390-I390)*SIGN(F390)</f>
        <v>-0</v>
      </c>
      <c r="M390" s="0" t="n">
        <f aca="false">(G390-J390)*SIGN(G390)</f>
        <v>10863</v>
      </c>
    </row>
    <row r="391" customFormat="false" ht="12.8" hidden="false" customHeight="false" outlineLevel="0" collapsed="false">
      <c r="A391" s="0" t="n">
        <v>14</v>
      </c>
      <c r="B391" s="0" t="s">
        <v>14</v>
      </c>
      <c r="C391" s="0" t="n">
        <v>3</v>
      </c>
      <c r="D391" s="0" t="n">
        <v>1</v>
      </c>
      <c r="E391" s="1" t="n">
        <v>172761</v>
      </c>
      <c r="F391" s="2" t="n">
        <v>0</v>
      </c>
      <c r="G391" s="1" t="n">
        <v>14820</v>
      </c>
      <c r="H391" s="1" t="n">
        <v>143923</v>
      </c>
      <c r="I391" s="1" t="n">
        <v>17836</v>
      </c>
      <c r="J391" s="1" t="n">
        <v>2409</v>
      </c>
      <c r="K391" s="0" t="n">
        <f aca="false">(E391-H391)*SIGN(E391)</f>
        <v>28838</v>
      </c>
      <c r="L391" s="0" t="n">
        <f aca="false">(F391-I391)*SIGN(F391)</f>
        <v>-0</v>
      </c>
      <c r="M391" s="0" t="n">
        <f aca="false">(G391-J391)*SIGN(G391)</f>
        <v>12411</v>
      </c>
    </row>
    <row r="392" customFormat="false" ht="12.8" hidden="false" customHeight="false" outlineLevel="0" collapsed="false">
      <c r="A392" s="0" t="n">
        <v>15</v>
      </c>
      <c r="B392" s="0" t="s">
        <v>14</v>
      </c>
      <c r="C392" s="0" t="n">
        <v>3</v>
      </c>
      <c r="D392" s="0" t="n">
        <v>1</v>
      </c>
      <c r="E392" s="1" t="n">
        <v>167444</v>
      </c>
      <c r="F392" s="2" t="n">
        <v>0</v>
      </c>
      <c r="G392" s="1" t="n">
        <v>14389</v>
      </c>
      <c r="H392" s="1" t="n">
        <v>125118</v>
      </c>
      <c r="I392" s="1" t="n">
        <v>17113</v>
      </c>
      <c r="J392" s="1" t="n">
        <v>2426</v>
      </c>
      <c r="K392" s="0" t="n">
        <f aca="false">(E392-H392)*SIGN(E392)</f>
        <v>42326</v>
      </c>
      <c r="L392" s="0" t="n">
        <f aca="false">(F392-I392)*SIGN(F392)</f>
        <v>-0</v>
      </c>
      <c r="M392" s="0" t="n">
        <f aca="false">(G392-J392)*SIGN(G392)</f>
        <v>11963</v>
      </c>
    </row>
    <row r="393" customFormat="false" ht="12.8" hidden="false" customHeight="false" outlineLevel="0" collapsed="false">
      <c r="A393" s="0" t="n">
        <v>16</v>
      </c>
      <c r="B393" s="0" t="s">
        <v>14</v>
      </c>
      <c r="C393" s="0" t="n">
        <v>3</v>
      </c>
      <c r="D393" s="0" t="n">
        <v>1</v>
      </c>
      <c r="E393" s="1" t="n">
        <v>181543</v>
      </c>
      <c r="F393" s="2" t="n">
        <v>0</v>
      </c>
      <c r="G393" s="1" t="n">
        <v>15992</v>
      </c>
      <c r="H393" s="1" t="n">
        <v>135822</v>
      </c>
      <c r="I393" s="1" t="n">
        <v>18145</v>
      </c>
      <c r="J393" s="1" t="n">
        <v>2503</v>
      </c>
      <c r="K393" s="0" t="n">
        <f aca="false">(E393-H393)*SIGN(E393)</f>
        <v>45721</v>
      </c>
      <c r="L393" s="0" t="n">
        <f aca="false">(F393-I393)*SIGN(F393)</f>
        <v>-0</v>
      </c>
      <c r="M393" s="0" t="n">
        <f aca="false">(G393-J393)*SIGN(G393)</f>
        <v>13489</v>
      </c>
    </row>
    <row r="394" customFormat="false" ht="12.8" hidden="false" customHeight="false" outlineLevel="0" collapsed="false">
      <c r="A394" s="0" t="n">
        <v>17</v>
      </c>
      <c r="B394" s="0" t="s">
        <v>14</v>
      </c>
      <c r="C394" s="0" t="n">
        <v>3</v>
      </c>
      <c r="D394" s="0" t="n">
        <v>1</v>
      </c>
      <c r="E394" s="1" t="n">
        <v>196996</v>
      </c>
      <c r="F394" s="2" t="n">
        <v>0</v>
      </c>
      <c r="G394" s="1" t="n">
        <v>18457</v>
      </c>
      <c r="H394" s="1" t="n">
        <v>142403</v>
      </c>
      <c r="I394" s="1" t="n">
        <v>18167</v>
      </c>
      <c r="J394" s="1" t="n">
        <v>2511</v>
      </c>
      <c r="K394" s="0" t="n">
        <f aca="false">(E394-H394)*SIGN(E394)</f>
        <v>54593</v>
      </c>
      <c r="L394" s="0" t="n">
        <f aca="false">(F394-I394)*SIGN(F394)</f>
        <v>-0</v>
      </c>
      <c r="M394" s="0" t="n">
        <f aca="false">(G394-J394)*SIGN(G394)</f>
        <v>15946</v>
      </c>
    </row>
    <row r="395" customFormat="false" ht="12.8" hidden="false" customHeight="false" outlineLevel="0" collapsed="false">
      <c r="A395" s="0" t="n">
        <v>18</v>
      </c>
      <c r="B395" s="0" t="s">
        <v>14</v>
      </c>
      <c r="C395" s="0" t="n">
        <v>3</v>
      </c>
      <c r="D395" s="0" t="n">
        <v>1</v>
      </c>
      <c r="E395" s="1" t="n">
        <v>200120</v>
      </c>
      <c r="F395" s="2" t="n">
        <v>0</v>
      </c>
      <c r="G395" s="1" t="n">
        <v>18626</v>
      </c>
      <c r="H395" s="1" t="n">
        <v>140519</v>
      </c>
      <c r="I395" s="1" t="n">
        <v>18405</v>
      </c>
      <c r="J395" s="1" t="n">
        <v>2509</v>
      </c>
      <c r="K395" s="0" t="n">
        <f aca="false">(E395-H395)*SIGN(E395)</f>
        <v>59601</v>
      </c>
      <c r="L395" s="0" t="n">
        <f aca="false">(F395-I395)*SIGN(F395)</f>
        <v>-0</v>
      </c>
      <c r="M395" s="0" t="n">
        <f aca="false">(G395-J395)*SIGN(G395)</f>
        <v>16117</v>
      </c>
    </row>
    <row r="396" customFormat="false" ht="12.8" hidden="false" customHeight="false" outlineLevel="0" collapsed="false">
      <c r="A396" s="0" t="n">
        <v>19</v>
      </c>
      <c r="B396" s="0" t="s">
        <v>14</v>
      </c>
      <c r="C396" s="0" t="n">
        <v>3</v>
      </c>
      <c r="D396" s="0" t="n">
        <v>1</v>
      </c>
      <c r="E396" s="1" t="n">
        <v>205625</v>
      </c>
      <c r="F396" s="2" t="n">
        <v>0</v>
      </c>
      <c r="G396" s="1" t="n">
        <v>19326</v>
      </c>
      <c r="H396" s="1" t="n">
        <v>128872</v>
      </c>
      <c r="I396" s="1" t="n">
        <v>17924</v>
      </c>
      <c r="J396" s="1" t="n">
        <v>2487</v>
      </c>
      <c r="K396" s="0" t="n">
        <f aca="false">(E396-H396)*SIGN(E396)</f>
        <v>76753</v>
      </c>
      <c r="L396" s="0" t="n">
        <f aca="false">(F396-I396)*SIGN(F396)</f>
        <v>-0</v>
      </c>
      <c r="M396" s="0" t="n">
        <f aca="false">(G396-J396)*SIGN(G396)</f>
        <v>16839</v>
      </c>
    </row>
    <row r="397" customFormat="false" ht="12.8" hidden="false" customHeight="false" outlineLevel="0" collapsed="false">
      <c r="A397" s="0" t="n">
        <v>20</v>
      </c>
      <c r="B397" s="0" t="s">
        <v>14</v>
      </c>
      <c r="C397" s="0" t="n">
        <v>3</v>
      </c>
      <c r="D397" s="0" t="n">
        <v>1</v>
      </c>
      <c r="E397" s="1" t="n">
        <v>215308</v>
      </c>
      <c r="F397" s="2" t="n">
        <v>0</v>
      </c>
      <c r="G397" s="1" t="n">
        <v>20606</v>
      </c>
      <c r="H397" s="1" t="n">
        <v>138819</v>
      </c>
      <c r="I397" s="1" t="n">
        <v>18507</v>
      </c>
      <c r="J397" s="1" t="n">
        <v>2523</v>
      </c>
      <c r="K397" s="0" t="n">
        <f aca="false">(E397-H397)*SIGN(E397)</f>
        <v>76489</v>
      </c>
      <c r="L397" s="0" t="n">
        <f aca="false">(F397-I397)*SIGN(F397)</f>
        <v>-0</v>
      </c>
      <c r="M397" s="0" t="n">
        <f aca="false">(G397-J397)*SIGN(G397)</f>
        <v>18083</v>
      </c>
    </row>
    <row r="398" customFormat="false" ht="12.8" hidden="false" customHeight="false" outlineLevel="0" collapsed="false">
      <c r="A398" s="0" t="n">
        <v>21</v>
      </c>
      <c r="B398" s="0" t="s">
        <v>14</v>
      </c>
      <c r="C398" s="0" t="n">
        <v>3</v>
      </c>
      <c r="D398" s="0" t="n">
        <v>1</v>
      </c>
      <c r="E398" s="1" t="n">
        <v>226374</v>
      </c>
      <c r="F398" s="2" t="n">
        <v>0</v>
      </c>
      <c r="G398" s="1" t="n">
        <v>21987</v>
      </c>
      <c r="H398" s="1" t="n">
        <v>141022</v>
      </c>
      <c r="I398" s="1" t="n">
        <v>18749</v>
      </c>
      <c r="J398" s="1" t="n">
        <v>2575</v>
      </c>
      <c r="K398" s="0" t="n">
        <f aca="false">(E398-H398)*SIGN(E398)</f>
        <v>85352</v>
      </c>
      <c r="L398" s="0" t="n">
        <f aca="false">(F398-I398)*SIGN(F398)</f>
        <v>-0</v>
      </c>
      <c r="M398" s="0" t="n">
        <f aca="false">(G398-J398)*SIGN(G398)</f>
        <v>19412</v>
      </c>
    </row>
    <row r="399" customFormat="false" ht="12.8" hidden="false" customHeight="false" outlineLevel="0" collapsed="false">
      <c r="A399" s="0" t="n">
        <v>22</v>
      </c>
      <c r="B399" s="0" t="s">
        <v>14</v>
      </c>
      <c r="C399" s="0" t="n">
        <v>3</v>
      </c>
      <c r="D399" s="0" t="n">
        <v>1</v>
      </c>
      <c r="E399" s="1" t="n">
        <v>226647</v>
      </c>
      <c r="F399" s="2" t="n">
        <v>0</v>
      </c>
      <c r="G399" s="1" t="n">
        <v>22275</v>
      </c>
      <c r="H399" s="1" t="n">
        <v>132011</v>
      </c>
      <c r="I399" s="1" t="n">
        <v>18064</v>
      </c>
      <c r="J399" s="1" t="n">
        <v>2595</v>
      </c>
      <c r="K399" s="0" t="n">
        <f aca="false">(E399-H399)*SIGN(E399)</f>
        <v>94636</v>
      </c>
      <c r="L399" s="0" t="n">
        <f aca="false">(F399-I399)*SIGN(F399)</f>
        <v>-0</v>
      </c>
      <c r="M399" s="0" t="n">
        <f aca="false">(G399-J399)*SIGN(G399)</f>
        <v>19680</v>
      </c>
    </row>
    <row r="400" customFormat="false" ht="12.8" hidden="false" customHeight="false" outlineLevel="0" collapsed="false">
      <c r="A400" s="0" t="n">
        <v>23</v>
      </c>
      <c r="B400" s="0" t="s">
        <v>14</v>
      </c>
      <c r="C400" s="0" t="n">
        <v>3</v>
      </c>
      <c r="D400" s="0" t="n">
        <v>1</v>
      </c>
      <c r="E400" s="1" t="n">
        <v>241604</v>
      </c>
      <c r="F400" s="2" t="n">
        <v>0</v>
      </c>
      <c r="G400" s="1" t="n">
        <v>24310</v>
      </c>
      <c r="H400" s="1" t="n">
        <v>143080</v>
      </c>
      <c r="I400" s="1" t="n">
        <v>18719</v>
      </c>
      <c r="J400" s="1" t="n">
        <v>2611</v>
      </c>
      <c r="K400" s="0" t="n">
        <f aca="false">(E400-H400)*SIGN(E400)</f>
        <v>98524</v>
      </c>
      <c r="L400" s="0" t="n">
        <f aca="false">(F400-I400)*SIGN(F400)</f>
        <v>-0</v>
      </c>
      <c r="M400" s="0" t="n">
        <f aca="false">(G400-J400)*SIGN(G400)</f>
        <v>21699</v>
      </c>
    </row>
    <row r="401" customFormat="false" ht="12.8" hidden="false" customHeight="false" outlineLevel="0" collapsed="false">
      <c r="A401" s="0" t="n">
        <v>24</v>
      </c>
      <c r="B401" s="0" t="s">
        <v>14</v>
      </c>
      <c r="C401" s="0" t="n">
        <v>3</v>
      </c>
      <c r="D401" s="0" t="n">
        <v>1</v>
      </c>
      <c r="E401" s="1" t="n">
        <v>263085</v>
      </c>
      <c r="F401" s="2" t="n">
        <v>0</v>
      </c>
      <c r="G401" s="1" t="n">
        <v>27215</v>
      </c>
      <c r="H401" s="1" t="n">
        <v>149174</v>
      </c>
      <c r="I401" s="1" t="n">
        <v>18823</v>
      </c>
      <c r="J401" s="1" t="n">
        <v>2655</v>
      </c>
      <c r="K401" s="0" t="n">
        <f aca="false">(E401-H401)*SIGN(E401)</f>
        <v>113911</v>
      </c>
      <c r="L401" s="0" t="n">
        <f aca="false">(F401-I401)*SIGN(F401)</f>
        <v>-0</v>
      </c>
      <c r="M401" s="0" t="n">
        <f aca="false">(G401-J401)*SIGN(G401)</f>
        <v>24560</v>
      </c>
    </row>
    <row r="402" customFormat="false" ht="12.8" hidden="false" customHeight="false" outlineLevel="0" collapsed="false">
      <c r="A402" s="0" t="n">
        <v>0</v>
      </c>
      <c r="B402" s="0" t="s">
        <v>14</v>
      </c>
      <c r="C402" s="0" t="n">
        <v>3</v>
      </c>
      <c r="D402" s="0" t="n">
        <v>2</v>
      </c>
      <c r="E402" s="1"/>
      <c r="G402" s="1"/>
      <c r="H402" s="1" t="n">
        <v>135818</v>
      </c>
      <c r="I402" s="1" t="n">
        <v>16789</v>
      </c>
      <c r="J402" s="1" t="n">
        <v>2225</v>
      </c>
      <c r="K402" s="0" t="n">
        <f aca="false">(E402-H402)*SIGN(E402)</f>
        <v>-0</v>
      </c>
      <c r="L402" s="0" t="n">
        <f aca="false">(F402-I402)*SIGN(F402)</f>
        <v>-0</v>
      </c>
      <c r="M402" s="0" t="n">
        <f aca="false">(G402-J402)*SIGN(G402)</f>
        <v>-0</v>
      </c>
    </row>
    <row r="403" customFormat="false" ht="12.8" hidden="false" customHeight="false" outlineLevel="0" collapsed="false">
      <c r="A403" s="0" t="n">
        <v>1</v>
      </c>
      <c r="B403" s="0" t="s">
        <v>14</v>
      </c>
      <c r="C403" s="0" t="n">
        <v>3</v>
      </c>
      <c r="D403" s="0" t="n">
        <v>2</v>
      </c>
      <c r="E403" s="1" t="n">
        <v>142349</v>
      </c>
      <c r="F403" s="2" t="n">
        <v>0</v>
      </c>
      <c r="G403" s="1" t="n">
        <v>2969</v>
      </c>
      <c r="H403" s="1" t="n">
        <v>135818</v>
      </c>
      <c r="I403" s="1" t="n">
        <v>16789</v>
      </c>
      <c r="J403" s="1" t="n">
        <v>2225</v>
      </c>
      <c r="K403" s="0" t="n">
        <f aca="false">(E403-H403)*SIGN(E403)</f>
        <v>6531</v>
      </c>
      <c r="L403" s="0" t="n">
        <f aca="false">(F403-I403)*SIGN(F403)</f>
        <v>-0</v>
      </c>
      <c r="M403" s="0" t="n">
        <f aca="false">(G403-J403)*SIGN(G403)</f>
        <v>744</v>
      </c>
    </row>
    <row r="404" customFormat="false" ht="12.8" hidden="false" customHeight="false" outlineLevel="0" collapsed="false">
      <c r="A404" s="0" t="n">
        <v>2</v>
      </c>
      <c r="B404" s="0" t="s">
        <v>14</v>
      </c>
      <c r="C404" s="0" t="n">
        <v>3</v>
      </c>
      <c r="D404" s="0" t="n">
        <v>2</v>
      </c>
      <c r="E404" s="1" t="n">
        <v>119215</v>
      </c>
      <c r="F404" s="2" t="n">
        <v>0</v>
      </c>
      <c r="G404" s="1" t="n">
        <v>2768</v>
      </c>
      <c r="H404" s="1" t="n">
        <v>132606</v>
      </c>
      <c r="I404" s="1" t="n">
        <v>16400</v>
      </c>
      <c r="J404" s="1" t="n">
        <v>2177</v>
      </c>
      <c r="K404" s="0" t="n">
        <f aca="false">(E404-H404)*SIGN(E404)</f>
        <v>-13391</v>
      </c>
      <c r="L404" s="0" t="n">
        <f aca="false">(F404-I404)*SIGN(F404)</f>
        <v>-0</v>
      </c>
      <c r="M404" s="0" t="n">
        <f aca="false">(G404-J404)*SIGN(G404)</f>
        <v>591</v>
      </c>
    </row>
    <row r="405" customFormat="false" ht="12.8" hidden="false" customHeight="false" outlineLevel="0" collapsed="false">
      <c r="A405" s="0" t="n">
        <v>3</v>
      </c>
      <c r="B405" s="0" t="s">
        <v>14</v>
      </c>
      <c r="C405" s="0" t="n">
        <v>3</v>
      </c>
      <c r="D405" s="0" t="n">
        <v>2</v>
      </c>
      <c r="E405" s="1" t="n">
        <v>123535</v>
      </c>
      <c r="F405" s="2" t="n">
        <v>0</v>
      </c>
      <c r="G405" s="1" t="n">
        <v>2556</v>
      </c>
      <c r="H405" s="1" t="n">
        <v>134783</v>
      </c>
      <c r="I405" s="1" t="n">
        <v>16351</v>
      </c>
      <c r="J405" s="1" t="n">
        <v>2252</v>
      </c>
      <c r="K405" s="0" t="n">
        <f aca="false">(E405-H405)*SIGN(E405)</f>
        <v>-11248</v>
      </c>
      <c r="L405" s="0" t="n">
        <f aca="false">(F405-I405)*SIGN(F405)</f>
        <v>-0</v>
      </c>
      <c r="M405" s="0" t="n">
        <f aca="false">(G405-J405)*SIGN(G405)</f>
        <v>304</v>
      </c>
    </row>
    <row r="406" customFormat="false" ht="12.8" hidden="false" customHeight="false" outlineLevel="0" collapsed="false">
      <c r="A406" s="0" t="n">
        <v>4</v>
      </c>
      <c r="B406" s="0" t="s">
        <v>14</v>
      </c>
      <c r="C406" s="0" t="n">
        <v>3</v>
      </c>
      <c r="D406" s="0" t="n">
        <v>2</v>
      </c>
      <c r="E406" s="1" t="n">
        <v>146037</v>
      </c>
      <c r="F406" s="2" t="n">
        <v>0</v>
      </c>
      <c r="G406" s="1" t="n">
        <v>2635</v>
      </c>
      <c r="H406" s="1" t="n">
        <v>134803</v>
      </c>
      <c r="I406" s="1" t="n">
        <v>16768</v>
      </c>
      <c r="J406" s="1" t="n">
        <v>2278</v>
      </c>
      <c r="K406" s="0" t="n">
        <f aca="false">(E406-H406)*SIGN(E406)</f>
        <v>11234</v>
      </c>
      <c r="L406" s="0" t="n">
        <f aca="false">(F406-I406)*SIGN(F406)</f>
        <v>-0</v>
      </c>
      <c r="M406" s="0" t="n">
        <f aca="false">(G406-J406)*SIGN(G406)</f>
        <v>357</v>
      </c>
    </row>
    <row r="407" customFormat="false" ht="12.8" hidden="false" customHeight="false" outlineLevel="0" collapsed="false">
      <c r="A407" s="0" t="n">
        <v>5</v>
      </c>
      <c r="B407" s="0" t="s">
        <v>14</v>
      </c>
      <c r="C407" s="0" t="n">
        <v>3</v>
      </c>
      <c r="D407" s="0" t="n">
        <v>2</v>
      </c>
      <c r="E407" s="1" t="n">
        <v>156816</v>
      </c>
      <c r="F407" s="2" t="n">
        <v>0</v>
      </c>
      <c r="G407" s="1" t="n">
        <v>2665</v>
      </c>
      <c r="H407" s="1" t="n">
        <v>134113</v>
      </c>
      <c r="I407" s="1" t="n">
        <v>16621</v>
      </c>
      <c r="J407" s="1" t="n">
        <v>2230</v>
      </c>
      <c r="K407" s="0" t="n">
        <f aca="false">(E407-H407)*SIGN(E407)</f>
        <v>22703</v>
      </c>
      <c r="L407" s="0" t="n">
        <f aca="false">(F407-I407)*SIGN(F407)</f>
        <v>-0</v>
      </c>
      <c r="M407" s="0" t="n">
        <f aca="false">(G407-J407)*SIGN(G407)</f>
        <v>435</v>
      </c>
    </row>
    <row r="408" customFormat="false" ht="12.8" hidden="false" customHeight="false" outlineLevel="0" collapsed="false">
      <c r="A408" s="0" t="n">
        <v>6</v>
      </c>
      <c r="B408" s="0" t="s">
        <v>14</v>
      </c>
      <c r="C408" s="0" t="n">
        <v>3</v>
      </c>
      <c r="D408" s="0" t="n">
        <v>2</v>
      </c>
      <c r="E408" s="1" t="n">
        <v>170196</v>
      </c>
      <c r="F408" s="2" t="n">
        <v>0</v>
      </c>
      <c r="G408" s="1" t="n">
        <v>2712</v>
      </c>
      <c r="H408" s="1" t="n">
        <v>132062</v>
      </c>
      <c r="I408" s="1" t="n">
        <v>17010</v>
      </c>
      <c r="J408" s="1" t="n">
        <v>2278</v>
      </c>
      <c r="K408" s="0" t="n">
        <f aca="false">(E408-H408)*SIGN(E408)</f>
        <v>38134</v>
      </c>
      <c r="L408" s="0" t="n">
        <f aca="false">(F408-I408)*SIGN(F408)</f>
        <v>-0</v>
      </c>
      <c r="M408" s="0" t="n">
        <f aca="false">(G408-J408)*SIGN(G408)</f>
        <v>434</v>
      </c>
    </row>
    <row r="409" customFormat="false" ht="12.8" hidden="false" customHeight="false" outlineLevel="0" collapsed="false">
      <c r="A409" s="0" t="n">
        <v>7</v>
      </c>
      <c r="B409" s="0" t="s">
        <v>14</v>
      </c>
      <c r="C409" s="0" t="n">
        <v>3</v>
      </c>
      <c r="D409" s="0" t="n">
        <v>2</v>
      </c>
      <c r="E409" s="1" t="n">
        <v>185430</v>
      </c>
      <c r="F409" s="2" t="n">
        <v>0</v>
      </c>
      <c r="G409" s="1" t="n">
        <v>3138</v>
      </c>
      <c r="H409" s="1" t="n">
        <v>132428</v>
      </c>
      <c r="I409" s="1" t="n">
        <v>16448</v>
      </c>
      <c r="J409" s="1" t="n">
        <v>2186</v>
      </c>
      <c r="K409" s="0" t="n">
        <f aca="false">(E409-H409)*SIGN(E409)</f>
        <v>53002</v>
      </c>
      <c r="L409" s="0" t="n">
        <f aca="false">(F409-I409)*SIGN(F409)</f>
        <v>-0</v>
      </c>
      <c r="M409" s="0" t="n">
        <f aca="false">(G409-J409)*SIGN(G409)</f>
        <v>952</v>
      </c>
    </row>
    <row r="410" customFormat="false" ht="12.8" hidden="false" customHeight="false" outlineLevel="0" collapsed="false">
      <c r="A410" s="0" t="n">
        <v>8</v>
      </c>
      <c r="B410" s="0" t="s">
        <v>14</v>
      </c>
      <c r="C410" s="0" t="n">
        <v>3</v>
      </c>
      <c r="D410" s="0" t="n">
        <v>2</v>
      </c>
      <c r="E410" s="1" t="n">
        <v>203803</v>
      </c>
      <c r="F410" s="2" t="n">
        <v>0</v>
      </c>
      <c r="G410" s="1" t="n">
        <v>3433</v>
      </c>
      <c r="H410" s="1" t="n">
        <v>136096</v>
      </c>
      <c r="I410" s="1" t="n">
        <v>16964</v>
      </c>
      <c r="J410" s="1" t="n">
        <v>2176</v>
      </c>
      <c r="K410" s="0" t="n">
        <f aca="false">(E410-H410)*SIGN(E410)</f>
        <v>67707</v>
      </c>
      <c r="L410" s="0" t="n">
        <f aca="false">(F410-I410)*SIGN(F410)</f>
        <v>-0</v>
      </c>
      <c r="M410" s="0" t="n">
        <f aca="false">(G410-J410)*SIGN(G410)</f>
        <v>1257</v>
      </c>
    </row>
    <row r="411" customFormat="false" ht="12.8" hidden="false" customHeight="false" outlineLevel="0" collapsed="false">
      <c r="A411" s="0" t="n">
        <v>9</v>
      </c>
      <c r="B411" s="0" t="s">
        <v>14</v>
      </c>
      <c r="C411" s="0" t="n">
        <v>3</v>
      </c>
      <c r="D411" s="0" t="n">
        <v>2</v>
      </c>
      <c r="E411" s="1" t="n">
        <v>214591</v>
      </c>
      <c r="F411" s="2" t="n">
        <v>0</v>
      </c>
      <c r="G411" s="1" t="n">
        <v>4026</v>
      </c>
      <c r="H411" s="1" t="n">
        <v>135205</v>
      </c>
      <c r="I411" s="1" t="n">
        <v>16833</v>
      </c>
      <c r="J411" s="1" t="n">
        <v>2329</v>
      </c>
      <c r="K411" s="0" t="n">
        <f aca="false">(E411-H411)*SIGN(E411)</f>
        <v>79386</v>
      </c>
      <c r="L411" s="0" t="n">
        <f aca="false">(F411-I411)*SIGN(F411)</f>
        <v>-0</v>
      </c>
      <c r="M411" s="0" t="n">
        <f aca="false">(G411-J411)*SIGN(G411)</f>
        <v>1697</v>
      </c>
    </row>
    <row r="412" customFormat="false" ht="12.8" hidden="false" customHeight="false" outlineLevel="0" collapsed="false">
      <c r="A412" s="0" t="n">
        <v>10</v>
      </c>
      <c r="B412" s="0" t="s">
        <v>14</v>
      </c>
      <c r="C412" s="0" t="n">
        <v>3</v>
      </c>
      <c r="D412" s="0" t="n">
        <v>2</v>
      </c>
      <c r="E412" s="1" t="n">
        <v>219743</v>
      </c>
      <c r="F412" s="2" t="n">
        <v>0</v>
      </c>
      <c r="G412" s="1" t="n">
        <v>4401</v>
      </c>
      <c r="H412" s="1" t="n">
        <v>136110</v>
      </c>
      <c r="I412" s="1" t="n">
        <v>16558</v>
      </c>
      <c r="J412" s="1" t="n">
        <v>2289</v>
      </c>
      <c r="K412" s="0" t="n">
        <f aca="false">(E412-H412)*SIGN(E412)</f>
        <v>83633</v>
      </c>
      <c r="L412" s="0" t="n">
        <f aca="false">(F412-I412)*SIGN(F412)</f>
        <v>-0</v>
      </c>
      <c r="M412" s="0" t="n">
        <f aca="false">(G412-J412)*SIGN(G412)</f>
        <v>2112</v>
      </c>
    </row>
    <row r="413" customFormat="false" ht="12.8" hidden="false" customHeight="false" outlineLevel="0" collapsed="false">
      <c r="A413" s="0" t="n">
        <v>11</v>
      </c>
      <c r="B413" s="0" t="s">
        <v>14</v>
      </c>
      <c r="C413" s="0" t="n">
        <v>3</v>
      </c>
      <c r="D413" s="0" t="n">
        <v>2</v>
      </c>
      <c r="E413" s="1" t="n">
        <v>234147</v>
      </c>
      <c r="F413" s="2" t="n">
        <v>0</v>
      </c>
      <c r="G413" s="1" t="n">
        <v>5042</v>
      </c>
      <c r="H413" s="1" t="n">
        <v>136996</v>
      </c>
      <c r="I413" s="1" t="n">
        <v>16614</v>
      </c>
      <c r="J413" s="1" t="n">
        <v>2295</v>
      </c>
      <c r="K413" s="0" t="n">
        <f aca="false">(E413-H413)*SIGN(E413)</f>
        <v>97151</v>
      </c>
      <c r="L413" s="0" t="n">
        <f aca="false">(F413-I413)*SIGN(F413)</f>
        <v>-0</v>
      </c>
      <c r="M413" s="0" t="n">
        <f aca="false">(G413-J413)*SIGN(G413)</f>
        <v>2747</v>
      </c>
    </row>
    <row r="414" customFormat="false" ht="12.8" hidden="false" customHeight="false" outlineLevel="0" collapsed="false">
      <c r="A414" s="0" t="n">
        <v>12</v>
      </c>
      <c r="B414" s="0" t="s">
        <v>14</v>
      </c>
      <c r="C414" s="0" t="n">
        <v>3</v>
      </c>
      <c r="D414" s="0" t="n">
        <v>2</v>
      </c>
      <c r="E414" s="1" t="n">
        <v>249090</v>
      </c>
      <c r="F414" s="2" t="n">
        <v>0</v>
      </c>
      <c r="G414" s="1" t="n">
        <v>5844</v>
      </c>
      <c r="H414" s="1" t="n">
        <v>138930</v>
      </c>
      <c r="I414" s="1" t="n">
        <v>17122</v>
      </c>
      <c r="J414" s="1" t="n">
        <v>2355</v>
      </c>
      <c r="K414" s="0" t="n">
        <f aca="false">(E414-H414)*SIGN(E414)</f>
        <v>110160</v>
      </c>
      <c r="L414" s="0" t="n">
        <f aca="false">(F414-I414)*SIGN(F414)</f>
        <v>-0</v>
      </c>
      <c r="M414" s="0" t="n">
        <f aca="false">(G414-J414)*SIGN(G414)</f>
        <v>3489</v>
      </c>
    </row>
    <row r="415" customFormat="false" ht="12.8" hidden="false" customHeight="false" outlineLevel="0" collapsed="false">
      <c r="A415" s="0" t="n">
        <v>13</v>
      </c>
      <c r="B415" s="0" t="s">
        <v>14</v>
      </c>
      <c r="C415" s="0" t="n">
        <v>3</v>
      </c>
      <c r="D415" s="0" t="n">
        <v>2</v>
      </c>
      <c r="E415" s="1" t="n">
        <v>247255</v>
      </c>
      <c r="F415" s="2" t="n">
        <v>0</v>
      </c>
      <c r="G415" s="1" t="n">
        <v>6110</v>
      </c>
      <c r="H415" s="1" t="n">
        <v>137500</v>
      </c>
      <c r="I415" s="1" t="n">
        <v>17244</v>
      </c>
      <c r="J415" s="1" t="n">
        <v>2413</v>
      </c>
      <c r="K415" s="0" t="n">
        <f aca="false">(E415-H415)*SIGN(E415)</f>
        <v>109755</v>
      </c>
      <c r="L415" s="0" t="n">
        <f aca="false">(F415-I415)*SIGN(F415)</f>
        <v>-0</v>
      </c>
      <c r="M415" s="0" t="n">
        <f aca="false">(G415-J415)*SIGN(G415)</f>
        <v>3697</v>
      </c>
    </row>
    <row r="416" customFormat="false" ht="12.8" hidden="false" customHeight="false" outlineLevel="0" collapsed="false">
      <c r="A416" s="0" t="n">
        <v>14</v>
      </c>
      <c r="B416" s="0" t="s">
        <v>14</v>
      </c>
      <c r="C416" s="0" t="n">
        <v>3</v>
      </c>
      <c r="D416" s="0" t="n">
        <v>2</v>
      </c>
      <c r="E416" s="1" t="n">
        <v>261593</v>
      </c>
      <c r="F416" s="2" t="n">
        <v>0</v>
      </c>
      <c r="G416" s="1" t="n">
        <v>6675</v>
      </c>
      <c r="H416" s="1" t="n">
        <v>138383</v>
      </c>
      <c r="I416" s="1" t="n">
        <v>17114</v>
      </c>
      <c r="J416" s="1" t="n">
        <v>2401</v>
      </c>
      <c r="K416" s="0" t="n">
        <f aca="false">(E416-H416)*SIGN(E416)</f>
        <v>123210</v>
      </c>
      <c r="L416" s="0" t="n">
        <f aca="false">(F416-I416)*SIGN(F416)</f>
        <v>-0</v>
      </c>
      <c r="M416" s="0" t="n">
        <f aca="false">(G416-J416)*SIGN(G416)</f>
        <v>4274</v>
      </c>
    </row>
    <row r="417" customFormat="false" ht="12.8" hidden="false" customHeight="false" outlineLevel="0" collapsed="false">
      <c r="A417" s="0" t="n">
        <v>15</v>
      </c>
      <c r="B417" s="0" t="s">
        <v>14</v>
      </c>
      <c r="C417" s="0" t="n">
        <v>3</v>
      </c>
      <c r="D417" s="0" t="n">
        <v>2</v>
      </c>
      <c r="E417" s="1" t="n">
        <v>271542</v>
      </c>
      <c r="F417" s="2" t="n">
        <v>0</v>
      </c>
      <c r="G417" s="1" t="n">
        <v>7526</v>
      </c>
      <c r="H417" s="1" t="n">
        <v>136971</v>
      </c>
      <c r="I417" s="1" t="n">
        <v>17157</v>
      </c>
      <c r="J417" s="1" t="n">
        <v>2398</v>
      </c>
      <c r="K417" s="0" t="n">
        <f aca="false">(E417-H417)*SIGN(E417)</f>
        <v>134571</v>
      </c>
      <c r="L417" s="0" t="n">
        <f aca="false">(F417-I417)*SIGN(F417)</f>
        <v>-0</v>
      </c>
      <c r="M417" s="0" t="n">
        <f aca="false">(G417-J417)*SIGN(G417)</f>
        <v>5128</v>
      </c>
    </row>
    <row r="418" customFormat="false" ht="12.8" hidden="false" customHeight="false" outlineLevel="0" collapsed="false">
      <c r="A418" s="0" t="n">
        <v>16</v>
      </c>
      <c r="B418" s="0" t="s">
        <v>14</v>
      </c>
      <c r="C418" s="0" t="n">
        <v>3</v>
      </c>
      <c r="D418" s="0" t="n">
        <v>2</v>
      </c>
      <c r="E418" s="1" t="n">
        <v>300158</v>
      </c>
      <c r="F418" s="2" t="n">
        <v>0</v>
      </c>
      <c r="G418" s="1" t="n">
        <v>8059</v>
      </c>
      <c r="H418" s="1" t="n">
        <v>139621</v>
      </c>
      <c r="I418" s="1" t="n">
        <v>17622</v>
      </c>
      <c r="J418" s="1" t="n">
        <v>2461</v>
      </c>
      <c r="K418" s="0" t="n">
        <f aca="false">(E418-H418)*SIGN(E418)</f>
        <v>160537</v>
      </c>
      <c r="L418" s="0" t="n">
        <f aca="false">(F418-I418)*SIGN(F418)</f>
        <v>-0</v>
      </c>
      <c r="M418" s="0" t="n">
        <f aca="false">(G418-J418)*SIGN(G418)</f>
        <v>5598</v>
      </c>
    </row>
    <row r="419" customFormat="false" ht="12.8" hidden="false" customHeight="false" outlineLevel="0" collapsed="false">
      <c r="A419" s="0" t="n">
        <v>17</v>
      </c>
      <c r="B419" s="0" t="s">
        <v>14</v>
      </c>
      <c r="C419" s="0" t="n">
        <v>3</v>
      </c>
      <c r="D419" s="0" t="n">
        <v>2</v>
      </c>
      <c r="E419" s="1" t="n">
        <v>281632</v>
      </c>
      <c r="F419" s="2" t="n">
        <v>0</v>
      </c>
      <c r="G419" s="1" t="n">
        <v>8386</v>
      </c>
      <c r="H419" s="1" t="n">
        <v>138977</v>
      </c>
      <c r="I419" s="1" t="n">
        <v>17618</v>
      </c>
      <c r="J419" s="1" t="n">
        <v>2455</v>
      </c>
      <c r="K419" s="0" t="n">
        <f aca="false">(E419-H419)*SIGN(E419)</f>
        <v>142655</v>
      </c>
      <c r="L419" s="0" t="n">
        <f aca="false">(F419-I419)*SIGN(F419)</f>
        <v>-0</v>
      </c>
      <c r="M419" s="0" t="n">
        <f aca="false">(G419-J419)*SIGN(G419)</f>
        <v>5931</v>
      </c>
    </row>
    <row r="420" customFormat="false" ht="12.8" hidden="false" customHeight="false" outlineLevel="0" collapsed="false">
      <c r="A420" s="0" t="n">
        <v>18</v>
      </c>
      <c r="B420" s="0" t="s">
        <v>14</v>
      </c>
      <c r="C420" s="0" t="n">
        <v>3</v>
      </c>
      <c r="D420" s="0" t="n">
        <v>2</v>
      </c>
      <c r="E420" s="1" t="n">
        <v>316606</v>
      </c>
      <c r="F420" s="2" t="n">
        <v>0</v>
      </c>
      <c r="G420" s="1" t="n">
        <v>8921</v>
      </c>
      <c r="H420" s="1" t="n">
        <v>143669</v>
      </c>
      <c r="I420" s="1" t="n">
        <v>17621</v>
      </c>
      <c r="J420" s="1" t="n">
        <v>2529</v>
      </c>
      <c r="K420" s="0" t="n">
        <f aca="false">(E420-H420)*SIGN(E420)</f>
        <v>172937</v>
      </c>
      <c r="L420" s="0" t="n">
        <f aca="false">(F420-I420)*SIGN(F420)</f>
        <v>-0</v>
      </c>
      <c r="M420" s="0" t="n">
        <f aca="false">(G420-J420)*SIGN(G420)</f>
        <v>6392</v>
      </c>
    </row>
    <row r="421" customFormat="false" ht="12.8" hidden="false" customHeight="false" outlineLevel="0" collapsed="false">
      <c r="A421" s="0" t="n">
        <v>19</v>
      </c>
      <c r="B421" s="0" t="s">
        <v>14</v>
      </c>
      <c r="C421" s="0" t="n">
        <v>3</v>
      </c>
      <c r="D421" s="0" t="n">
        <v>2</v>
      </c>
      <c r="E421" s="1" t="n">
        <v>337475</v>
      </c>
      <c r="F421" s="2" t="n">
        <v>0</v>
      </c>
      <c r="G421" s="1" t="n">
        <v>9646</v>
      </c>
      <c r="H421" s="1" t="n">
        <v>145935</v>
      </c>
      <c r="I421" s="1" t="n">
        <v>18164</v>
      </c>
      <c r="J421" s="1" t="n">
        <v>2560</v>
      </c>
      <c r="K421" s="0" t="n">
        <f aca="false">(E421-H421)*SIGN(E421)</f>
        <v>191540</v>
      </c>
      <c r="L421" s="0" t="n">
        <f aca="false">(F421-I421)*SIGN(F421)</f>
        <v>-0</v>
      </c>
      <c r="M421" s="0" t="n">
        <f aca="false">(G421-J421)*SIGN(G421)</f>
        <v>7086</v>
      </c>
    </row>
    <row r="422" customFormat="false" ht="12.8" hidden="false" customHeight="false" outlineLevel="0" collapsed="false">
      <c r="A422" s="0" t="n">
        <v>20</v>
      </c>
      <c r="B422" s="0" t="s">
        <v>14</v>
      </c>
      <c r="C422" s="0" t="n">
        <v>3</v>
      </c>
      <c r="D422" s="0" t="n">
        <v>2</v>
      </c>
      <c r="E422" s="1" t="n">
        <v>356333</v>
      </c>
      <c r="F422" s="2" t="n">
        <v>0</v>
      </c>
      <c r="G422" s="1" t="n">
        <v>10375</v>
      </c>
      <c r="H422" s="1" t="n">
        <v>144594</v>
      </c>
      <c r="I422" s="1" t="n">
        <v>18109</v>
      </c>
      <c r="J422" s="1" t="n">
        <v>2499</v>
      </c>
      <c r="K422" s="0" t="n">
        <f aca="false">(E422-H422)*SIGN(E422)</f>
        <v>211739</v>
      </c>
      <c r="L422" s="0" t="n">
        <f aca="false">(F422-I422)*SIGN(F422)</f>
        <v>-0</v>
      </c>
      <c r="M422" s="0" t="n">
        <f aca="false">(G422-J422)*SIGN(G422)</f>
        <v>7876</v>
      </c>
    </row>
    <row r="423" customFormat="false" ht="12.8" hidden="false" customHeight="false" outlineLevel="0" collapsed="false">
      <c r="A423" s="0" t="n">
        <v>21</v>
      </c>
      <c r="B423" s="0" t="s">
        <v>14</v>
      </c>
      <c r="C423" s="0" t="n">
        <v>3</v>
      </c>
      <c r="D423" s="0" t="n">
        <v>2</v>
      </c>
      <c r="E423" s="1" t="n">
        <v>356914</v>
      </c>
      <c r="F423" s="2" t="n">
        <v>0</v>
      </c>
      <c r="G423" s="1" t="n">
        <v>9996</v>
      </c>
      <c r="H423" s="1" t="n">
        <v>145214</v>
      </c>
      <c r="I423" s="1" t="n">
        <v>18179</v>
      </c>
      <c r="J423" s="1" t="n">
        <v>2531</v>
      </c>
      <c r="K423" s="0" t="n">
        <f aca="false">(E423-H423)*SIGN(E423)</f>
        <v>211700</v>
      </c>
      <c r="L423" s="0" t="n">
        <f aca="false">(F423-I423)*SIGN(F423)</f>
        <v>-0</v>
      </c>
      <c r="M423" s="0" t="n">
        <f aca="false">(G423-J423)*SIGN(G423)</f>
        <v>7465</v>
      </c>
    </row>
    <row r="424" customFormat="false" ht="12.8" hidden="false" customHeight="false" outlineLevel="0" collapsed="false">
      <c r="A424" s="0" t="n">
        <v>22</v>
      </c>
      <c r="B424" s="0" t="s">
        <v>14</v>
      </c>
      <c r="C424" s="0" t="n">
        <v>3</v>
      </c>
      <c r="D424" s="0" t="n">
        <v>2</v>
      </c>
      <c r="E424" s="1" t="n">
        <v>385671</v>
      </c>
      <c r="F424" s="2" t="n">
        <v>0</v>
      </c>
      <c r="G424" s="1" t="n">
        <v>10715</v>
      </c>
      <c r="H424" s="1" t="n">
        <v>145954</v>
      </c>
      <c r="I424" s="1" t="n">
        <v>18252</v>
      </c>
      <c r="J424" s="1" t="n">
        <v>2548</v>
      </c>
      <c r="K424" s="0" t="n">
        <f aca="false">(E424-H424)*SIGN(E424)</f>
        <v>239717</v>
      </c>
      <c r="L424" s="0" t="n">
        <f aca="false">(F424-I424)*SIGN(F424)</f>
        <v>-0</v>
      </c>
      <c r="M424" s="0" t="n">
        <f aca="false">(G424-J424)*SIGN(G424)</f>
        <v>8167</v>
      </c>
    </row>
    <row r="425" customFormat="false" ht="12.8" hidden="false" customHeight="false" outlineLevel="0" collapsed="false">
      <c r="A425" s="0" t="n">
        <v>23</v>
      </c>
      <c r="B425" s="0" t="s">
        <v>14</v>
      </c>
      <c r="C425" s="0" t="n">
        <v>3</v>
      </c>
      <c r="D425" s="0" t="n">
        <v>2</v>
      </c>
      <c r="E425" s="1" t="n">
        <v>407624</v>
      </c>
      <c r="F425" s="2" t="n">
        <v>0</v>
      </c>
      <c r="G425" s="1" t="n">
        <v>10881</v>
      </c>
      <c r="H425" s="1" t="n">
        <v>149795</v>
      </c>
      <c r="I425" s="1" t="n">
        <v>18836</v>
      </c>
      <c r="J425" s="1" t="n">
        <v>2631</v>
      </c>
      <c r="K425" s="0" t="n">
        <f aca="false">(E425-H425)*SIGN(E425)</f>
        <v>257829</v>
      </c>
      <c r="L425" s="0" t="n">
        <f aca="false">(F425-I425)*SIGN(F425)</f>
        <v>-0</v>
      </c>
      <c r="M425" s="0" t="n">
        <f aca="false">(G425-J425)*SIGN(G425)</f>
        <v>8250</v>
      </c>
    </row>
    <row r="426" customFormat="false" ht="12.8" hidden="false" customHeight="false" outlineLevel="0" collapsed="false">
      <c r="A426" s="0" t="n">
        <v>24</v>
      </c>
      <c r="B426" s="0" t="s">
        <v>14</v>
      </c>
      <c r="C426" s="0" t="n">
        <v>3</v>
      </c>
      <c r="D426" s="0" t="n">
        <v>2</v>
      </c>
      <c r="E426" s="1" t="n">
        <v>413218</v>
      </c>
      <c r="F426" s="2" t="n">
        <v>0</v>
      </c>
      <c r="G426" s="1" t="n">
        <v>10414</v>
      </c>
      <c r="H426" s="1" t="n">
        <v>146426</v>
      </c>
      <c r="I426" s="1" t="n">
        <v>18309</v>
      </c>
      <c r="J426" s="1" t="n">
        <v>2565</v>
      </c>
      <c r="K426" s="0" t="n">
        <f aca="false">(E426-H426)*SIGN(E426)</f>
        <v>266792</v>
      </c>
      <c r="L426" s="0" t="n">
        <f aca="false">(F426-I426)*SIGN(F426)</f>
        <v>-0</v>
      </c>
      <c r="M426" s="0" t="n">
        <f aca="false">(G426-J426)*SIGN(G426)</f>
        <v>7849</v>
      </c>
    </row>
    <row r="427" customFormat="false" ht="12.8" hidden="false" customHeight="false" outlineLevel="0" collapsed="false">
      <c r="A427" s="0" t="n">
        <v>0</v>
      </c>
      <c r="B427" s="0" t="s">
        <v>14</v>
      </c>
      <c r="C427" s="0" t="n">
        <v>3</v>
      </c>
      <c r="D427" s="0" t="n">
        <v>3</v>
      </c>
      <c r="E427" s="1"/>
      <c r="G427" s="1"/>
      <c r="H427" s="1" t="n">
        <v>142689</v>
      </c>
      <c r="I427" s="1" t="n">
        <v>17527</v>
      </c>
      <c r="J427" s="1" t="n">
        <v>2324</v>
      </c>
      <c r="K427" s="0" t="n">
        <f aca="false">(E427-H427)*SIGN(E427)</f>
        <v>-0</v>
      </c>
      <c r="L427" s="0" t="n">
        <f aca="false">(F427-I427)*SIGN(F427)</f>
        <v>-0</v>
      </c>
      <c r="M427" s="0" t="n">
        <f aca="false">(G427-J427)*SIGN(G427)</f>
        <v>-0</v>
      </c>
    </row>
    <row r="428" customFormat="false" ht="12.8" hidden="false" customHeight="false" outlineLevel="0" collapsed="false">
      <c r="A428" s="0" t="n">
        <v>1</v>
      </c>
      <c r="B428" s="0" t="s">
        <v>14</v>
      </c>
      <c r="C428" s="0" t="n">
        <v>3</v>
      </c>
      <c r="D428" s="0" t="n">
        <v>3</v>
      </c>
      <c r="E428" s="1" t="n">
        <v>201763</v>
      </c>
      <c r="F428" s="2" t="n">
        <v>0</v>
      </c>
      <c r="G428" s="1" t="n">
        <v>2856</v>
      </c>
      <c r="H428" s="1" t="n">
        <v>142689</v>
      </c>
      <c r="I428" s="1" t="n">
        <v>17527</v>
      </c>
      <c r="J428" s="1" t="n">
        <v>2324</v>
      </c>
      <c r="K428" s="0" t="n">
        <f aca="false">(E428-H428)*SIGN(E428)</f>
        <v>59074</v>
      </c>
      <c r="L428" s="0" t="n">
        <f aca="false">(F428-I428)*SIGN(F428)</f>
        <v>-0</v>
      </c>
      <c r="M428" s="0" t="n">
        <f aca="false">(G428-J428)*SIGN(G428)</f>
        <v>532</v>
      </c>
    </row>
    <row r="429" customFormat="false" ht="12.8" hidden="false" customHeight="false" outlineLevel="0" collapsed="false">
      <c r="A429" s="0" t="n">
        <v>2</v>
      </c>
      <c r="B429" s="0" t="s">
        <v>14</v>
      </c>
      <c r="C429" s="0" t="n">
        <v>3</v>
      </c>
      <c r="D429" s="0" t="n">
        <v>3</v>
      </c>
      <c r="E429" s="1" t="n">
        <v>226721</v>
      </c>
      <c r="F429" s="2" t="n">
        <v>0</v>
      </c>
      <c r="G429" s="1" t="n">
        <v>2266</v>
      </c>
      <c r="H429" s="1" t="n">
        <v>138759</v>
      </c>
      <c r="I429" s="1" t="n">
        <v>17464</v>
      </c>
      <c r="J429" s="1" t="n">
        <v>2299</v>
      </c>
      <c r="K429" s="0" t="n">
        <f aca="false">(E429-H429)*SIGN(E429)</f>
        <v>87962</v>
      </c>
      <c r="L429" s="0" t="n">
        <f aca="false">(F429-I429)*SIGN(F429)</f>
        <v>-0</v>
      </c>
      <c r="M429" s="0" t="n">
        <f aca="false">(G429-J429)*SIGN(G429)</f>
        <v>-33</v>
      </c>
    </row>
    <row r="430" customFormat="false" ht="12.8" hidden="false" customHeight="false" outlineLevel="0" collapsed="false">
      <c r="A430" s="0" t="n">
        <v>3</v>
      </c>
      <c r="B430" s="0" t="s">
        <v>14</v>
      </c>
      <c r="C430" s="0" t="n">
        <v>3</v>
      </c>
      <c r="D430" s="0" t="n">
        <v>3</v>
      </c>
      <c r="E430" s="1" t="n">
        <v>407677</v>
      </c>
      <c r="F430" s="2" t="n">
        <v>0</v>
      </c>
      <c r="G430" s="1" t="n">
        <v>2024</v>
      </c>
      <c r="H430" s="1" t="n">
        <v>141464</v>
      </c>
      <c r="I430" s="1" t="n">
        <v>17446</v>
      </c>
      <c r="J430" s="1" t="n">
        <v>2369</v>
      </c>
      <c r="K430" s="0" t="n">
        <f aca="false">(E430-H430)*SIGN(E430)</f>
        <v>266213</v>
      </c>
      <c r="L430" s="0" t="n">
        <f aca="false">(F430-I430)*SIGN(F430)</f>
        <v>-0</v>
      </c>
      <c r="M430" s="0" t="n">
        <f aca="false">(G430-J430)*SIGN(G430)</f>
        <v>-345</v>
      </c>
    </row>
    <row r="431" customFormat="false" ht="12.8" hidden="false" customHeight="false" outlineLevel="0" collapsed="false">
      <c r="A431" s="0" t="n">
        <v>4</v>
      </c>
      <c r="B431" s="0" t="s">
        <v>14</v>
      </c>
      <c r="C431" s="0" t="n">
        <v>3</v>
      </c>
      <c r="D431" s="0" t="n">
        <v>3</v>
      </c>
      <c r="E431" s="1" t="n">
        <v>1043827</v>
      </c>
      <c r="F431" s="2" t="n">
        <v>0</v>
      </c>
      <c r="G431" s="1" t="n">
        <v>2551</v>
      </c>
      <c r="H431" s="1" t="n">
        <v>141406</v>
      </c>
      <c r="I431" s="1" t="n">
        <v>18083</v>
      </c>
      <c r="J431" s="1" t="n">
        <v>2479</v>
      </c>
      <c r="K431" s="0" t="n">
        <f aca="false">(E431-H431)*SIGN(E431)</f>
        <v>902421</v>
      </c>
      <c r="L431" s="0" t="n">
        <f aca="false">(F431-I431)*SIGN(F431)</f>
        <v>-0</v>
      </c>
      <c r="M431" s="0" t="n">
        <f aca="false">(G431-J431)*SIGN(G431)</f>
        <v>72</v>
      </c>
    </row>
    <row r="432" customFormat="false" ht="12.8" hidden="false" customHeight="false" outlineLevel="0" collapsed="false">
      <c r="A432" s="0" t="n">
        <v>5</v>
      </c>
      <c r="B432" s="0" t="s">
        <v>14</v>
      </c>
      <c r="C432" s="0" t="n">
        <v>3</v>
      </c>
      <c r="D432" s="0" t="n">
        <v>3</v>
      </c>
      <c r="E432" s="1" t="n">
        <v>855836</v>
      </c>
      <c r="F432" s="2" t="n">
        <v>0</v>
      </c>
      <c r="G432" s="1" t="n">
        <v>2174</v>
      </c>
      <c r="H432" s="1" t="n">
        <v>135616</v>
      </c>
      <c r="I432" s="1" t="n">
        <v>18100</v>
      </c>
      <c r="J432" s="1" t="n">
        <v>2499</v>
      </c>
      <c r="K432" s="0" t="n">
        <f aca="false">(E432-H432)*SIGN(E432)</f>
        <v>720220</v>
      </c>
      <c r="L432" s="0" t="n">
        <f aca="false">(F432-I432)*SIGN(F432)</f>
        <v>-0</v>
      </c>
      <c r="M432" s="0" t="n">
        <f aca="false">(G432-J432)*SIGN(G432)</f>
        <v>-325</v>
      </c>
    </row>
    <row r="433" customFormat="false" ht="12.8" hidden="false" customHeight="false" outlineLevel="0" collapsed="false">
      <c r="A433" s="0" t="n">
        <v>6</v>
      </c>
      <c r="B433" s="0" t="s">
        <v>14</v>
      </c>
      <c r="C433" s="0" t="n">
        <v>3</v>
      </c>
      <c r="D433" s="0" t="n">
        <v>3</v>
      </c>
      <c r="E433" s="1" t="n">
        <v>799511</v>
      </c>
      <c r="F433" s="2" t="n">
        <v>0</v>
      </c>
      <c r="G433" s="1" t="n">
        <v>2095</v>
      </c>
      <c r="H433" s="1" t="n">
        <v>144308</v>
      </c>
      <c r="I433" s="1" t="n">
        <v>18134</v>
      </c>
      <c r="J433" s="1" t="n">
        <v>2508</v>
      </c>
      <c r="K433" s="0" t="n">
        <f aca="false">(E433-H433)*SIGN(E433)</f>
        <v>655203</v>
      </c>
      <c r="L433" s="0" t="n">
        <f aca="false">(F433-I433)*SIGN(F433)</f>
        <v>-0</v>
      </c>
      <c r="M433" s="0" t="n">
        <f aca="false">(G433-J433)*SIGN(G433)</f>
        <v>-413</v>
      </c>
    </row>
    <row r="434" customFormat="false" ht="12.8" hidden="false" customHeight="false" outlineLevel="0" collapsed="false">
      <c r="A434" s="0" t="n">
        <v>7</v>
      </c>
      <c r="B434" s="0" t="s">
        <v>14</v>
      </c>
      <c r="C434" s="0" t="n">
        <v>3</v>
      </c>
      <c r="D434" s="0" t="n">
        <v>3</v>
      </c>
      <c r="E434" s="1" t="n">
        <v>812977</v>
      </c>
      <c r="F434" s="2" t="n">
        <v>0</v>
      </c>
      <c r="G434" s="1" t="n">
        <v>2252</v>
      </c>
      <c r="H434" s="1" t="n">
        <v>147232</v>
      </c>
      <c r="I434" s="1" t="n">
        <v>18297</v>
      </c>
      <c r="J434" s="1" t="n">
        <v>2487</v>
      </c>
      <c r="K434" s="0" t="n">
        <f aca="false">(E434-H434)*SIGN(E434)</f>
        <v>665745</v>
      </c>
      <c r="L434" s="0" t="n">
        <f aca="false">(F434-I434)*SIGN(F434)</f>
        <v>-0</v>
      </c>
      <c r="M434" s="0" t="n">
        <f aca="false">(G434-J434)*SIGN(G434)</f>
        <v>-235</v>
      </c>
    </row>
    <row r="435" customFormat="false" ht="12.8" hidden="false" customHeight="false" outlineLevel="0" collapsed="false">
      <c r="A435" s="0" t="n">
        <v>8</v>
      </c>
      <c r="B435" s="0" t="s">
        <v>14</v>
      </c>
      <c r="C435" s="0" t="n">
        <v>3</v>
      </c>
      <c r="D435" s="0" t="n">
        <v>3</v>
      </c>
      <c r="E435" s="1" t="n">
        <v>851157</v>
      </c>
      <c r="F435" s="2" t="n">
        <v>0</v>
      </c>
      <c r="G435" s="1" t="n">
        <v>2360</v>
      </c>
      <c r="H435" s="1" t="n">
        <v>146061</v>
      </c>
      <c r="I435" s="1" t="n">
        <v>18386</v>
      </c>
      <c r="J435" s="1" t="n">
        <v>2527</v>
      </c>
      <c r="K435" s="0" t="n">
        <f aca="false">(E435-H435)*SIGN(E435)</f>
        <v>705096</v>
      </c>
      <c r="L435" s="0" t="n">
        <f aca="false">(F435-I435)*SIGN(F435)</f>
        <v>-0</v>
      </c>
      <c r="M435" s="0" t="n">
        <f aca="false">(G435-J435)*SIGN(G435)</f>
        <v>-167</v>
      </c>
    </row>
    <row r="436" customFormat="false" ht="12.8" hidden="false" customHeight="false" outlineLevel="0" collapsed="false">
      <c r="A436" s="0" t="n">
        <v>9</v>
      </c>
      <c r="B436" s="0" t="s">
        <v>14</v>
      </c>
      <c r="C436" s="0" t="n">
        <v>3</v>
      </c>
      <c r="D436" s="0" t="n">
        <v>3</v>
      </c>
      <c r="E436" s="1" t="n">
        <v>922867</v>
      </c>
      <c r="F436" s="2" t="n">
        <v>0</v>
      </c>
      <c r="G436" s="1" t="n">
        <v>2593</v>
      </c>
      <c r="H436" s="1" t="n">
        <v>146900</v>
      </c>
      <c r="I436" s="1" t="n">
        <v>18405</v>
      </c>
      <c r="J436" s="1" t="n">
        <v>2566</v>
      </c>
      <c r="K436" s="0" t="n">
        <f aca="false">(E436-H436)*SIGN(E436)</f>
        <v>775967</v>
      </c>
      <c r="L436" s="0" t="n">
        <f aca="false">(F436-I436)*SIGN(F436)</f>
        <v>-0</v>
      </c>
      <c r="M436" s="0" t="n">
        <f aca="false">(G436-J436)*SIGN(G436)</f>
        <v>27</v>
      </c>
    </row>
    <row r="437" customFormat="false" ht="12.8" hidden="false" customHeight="false" outlineLevel="0" collapsed="false">
      <c r="A437" s="0" t="n">
        <v>10</v>
      </c>
      <c r="B437" s="0" t="s">
        <v>14</v>
      </c>
      <c r="C437" s="0" t="n">
        <v>3</v>
      </c>
      <c r="D437" s="0" t="n">
        <v>3</v>
      </c>
      <c r="E437" s="1" t="n">
        <v>1013403</v>
      </c>
      <c r="F437" s="2" t="n">
        <v>0</v>
      </c>
      <c r="G437" s="1" t="n">
        <v>2789</v>
      </c>
      <c r="H437" s="1" t="n">
        <v>146182</v>
      </c>
      <c r="I437" s="1" t="n">
        <v>18257</v>
      </c>
      <c r="J437" s="1" t="n">
        <v>2514</v>
      </c>
      <c r="K437" s="0" t="n">
        <f aca="false">(E437-H437)*SIGN(E437)</f>
        <v>867221</v>
      </c>
      <c r="L437" s="0" t="n">
        <f aca="false">(F437-I437)*SIGN(F437)</f>
        <v>-0</v>
      </c>
      <c r="M437" s="0" t="n">
        <f aca="false">(G437-J437)*SIGN(G437)</f>
        <v>275</v>
      </c>
    </row>
    <row r="438" customFormat="false" ht="12.8" hidden="false" customHeight="false" outlineLevel="0" collapsed="false">
      <c r="A438" s="0" t="n">
        <v>11</v>
      </c>
      <c r="B438" s="0" t="s">
        <v>14</v>
      </c>
      <c r="C438" s="0" t="n">
        <v>3</v>
      </c>
      <c r="D438" s="0" t="n">
        <v>3</v>
      </c>
      <c r="E438" s="1" t="n">
        <v>1105423</v>
      </c>
      <c r="F438" s="2" t="n">
        <v>0</v>
      </c>
      <c r="G438" s="1" t="n">
        <v>3031</v>
      </c>
      <c r="H438" s="1" t="n">
        <v>146640</v>
      </c>
      <c r="I438" s="1" t="n">
        <v>18208</v>
      </c>
      <c r="J438" s="1" t="n">
        <v>2472</v>
      </c>
      <c r="K438" s="0" t="n">
        <f aca="false">(E438-H438)*SIGN(E438)</f>
        <v>958783</v>
      </c>
      <c r="L438" s="0" t="n">
        <f aca="false">(F438-I438)*SIGN(F438)</f>
        <v>-0</v>
      </c>
      <c r="M438" s="0" t="n">
        <f aca="false">(G438-J438)*SIGN(G438)</f>
        <v>559</v>
      </c>
    </row>
    <row r="439" customFormat="false" ht="12.8" hidden="false" customHeight="false" outlineLevel="0" collapsed="false">
      <c r="A439" s="0" t="n">
        <v>12</v>
      </c>
      <c r="B439" s="0" t="s">
        <v>14</v>
      </c>
      <c r="C439" s="0" t="n">
        <v>3</v>
      </c>
      <c r="D439" s="0" t="n">
        <v>3</v>
      </c>
      <c r="E439" s="1" t="n">
        <v>1197197</v>
      </c>
      <c r="F439" s="2" t="n">
        <v>0</v>
      </c>
      <c r="G439" s="1" t="n">
        <v>3104</v>
      </c>
      <c r="H439" s="1" t="n">
        <v>145328</v>
      </c>
      <c r="I439" s="1" t="n">
        <v>18247</v>
      </c>
      <c r="J439" s="1" t="n">
        <v>2534</v>
      </c>
      <c r="K439" s="0" t="n">
        <f aca="false">(E439-H439)*SIGN(E439)</f>
        <v>1051869</v>
      </c>
      <c r="L439" s="0" t="n">
        <f aca="false">(F439-I439)*SIGN(F439)</f>
        <v>-0</v>
      </c>
      <c r="M439" s="0" t="n">
        <f aca="false">(G439-J439)*SIGN(G439)</f>
        <v>570</v>
      </c>
    </row>
    <row r="440" customFormat="false" ht="12.8" hidden="false" customHeight="false" outlineLevel="0" collapsed="false">
      <c r="A440" s="0" t="n">
        <v>13</v>
      </c>
      <c r="B440" s="0" t="s">
        <v>14</v>
      </c>
      <c r="C440" s="0" t="n">
        <v>3</v>
      </c>
      <c r="D440" s="0" t="n">
        <v>3</v>
      </c>
      <c r="E440" s="1" t="n">
        <v>1214141</v>
      </c>
      <c r="F440" s="2" t="n">
        <v>0</v>
      </c>
      <c r="G440" s="1" t="n">
        <v>3152</v>
      </c>
      <c r="H440" s="1" t="n">
        <v>147441</v>
      </c>
      <c r="I440" s="1" t="n">
        <v>18368</v>
      </c>
      <c r="J440" s="1" t="n">
        <v>2502</v>
      </c>
      <c r="K440" s="0" t="n">
        <f aca="false">(E440-H440)*SIGN(E440)</f>
        <v>1066700</v>
      </c>
      <c r="L440" s="0" t="n">
        <f aca="false">(F440-I440)*SIGN(F440)</f>
        <v>-0</v>
      </c>
      <c r="M440" s="0" t="n">
        <f aca="false">(G440-J440)*SIGN(G440)</f>
        <v>650</v>
      </c>
    </row>
    <row r="441" customFormat="false" ht="12.8" hidden="false" customHeight="false" outlineLevel="0" collapsed="false">
      <c r="A441" s="0" t="n">
        <v>14</v>
      </c>
      <c r="B441" s="0" t="s">
        <v>14</v>
      </c>
      <c r="C441" s="0" t="n">
        <v>3</v>
      </c>
      <c r="D441" s="0" t="n">
        <v>3</v>
      </c>
      <c r="E441" s="1" t="n">
        <v>1248388</v>
      </c>
      <c r="F441" s="2" t="n">
        <v>0</v>
      </c>
      <c r="G441" s="1" t="n">
        <v>3125</v>
      </c>
      <c r="H441" s="1" t="n">
        <v>145940</v>
      </c>
      <c r="I441" s="1" t="n">
        <v>18256</v>
      </c>
      <c r="J441" s="1" t="n">
        <v>2502</v>
      </c>
      <c r="K441" s="0" t="n">
        <f aca="false">(E441-H441)*SIGN(E441)</f>
        <v>1102448</v>
      </c>
      <c r="L441" s="0" t="n">
        <f aca="false">(F441-I441)*SIGN(F441)</f>
        <v>-0</v>
      </c>
      <c r="M441" s="0" t="n">
        <f aca="false">(G441-J441)*SIGN(G441)</f>
        <v>623</v>
      </c>
    </row>
    <row r="442" customFormat="false" ht="12.8" hidden="false" customHeight="false" outlineLevel="0" collapsed="false">
      <c r="A442" s="0" t="n">
        <v>15</v>
      </c>
      <c r="B442" s="0" t="s">
        <v>14</v>
      </c>
      <c r="C442" s="0" t="n">
        <v>3</v>
      </c>
      <c r="D442" s="0" t="n">
        <v>3</v>
      </c>
      <c r="E442" s="1" t="n">
        <v>1128569</v>
      </c>
      <c r="F442" s="2" t="n">
        <v>0</v>
      </c>
      <c r="G442" s="1" t="n">
        <v>2823</v>
      </c>
      <c r="H442" s="1" t="n">
        <v>144038</v>
      </c>
      <c r="I442" s="1" t="n">
        <v>18117</v>
      </c>
      <c r="J442" s="1" t="n">
        <v>2514</v>
      </c>
      <c r="K442" s="0" t="n">
        <f aca="false">(E442-H442)*SIGN(E442)</f>
        <v>984531</v>
      </c>
      <c r="L442" s="0" t="n">
        <f aca="false">(F442-I442)*SIGN(F442)</f>
        <v>-0</v>
      </c>
      <c r="M442" s="0" t="n">
        <f aca="false">(G442-J442)*SIGN(G442)</f>
        <v>309</v>
      </c>
    </row>
    <row r="443" customFormat="false" ht="12.8" hidden="false" customHeight="false" outlineLevel="0" collapsed="false">
      <c r="A443" s="0" t="n">
        <v>16</v>
      </c>
      <c r="B443" s="0" t="s">
        <v>14</v>
      </c>
      <c r="C443" s="0" t="n">
        <v>3</v>
      </c>
      <c r="D443" s="0" t="n">
        <v>3</v>
      </c>
      <c r="E443" s="1" t="n">
        <v>1152238</v>
      </c>
      <c r="F443" s="2" t="n">
        <v>0</v>
      </c>
      <c r="G443" s="1" t="n">
        <v>2992</v>
      </c>
      <c r="H443" s="1" t="n">
        <v>146426</v>
      </c>
      <c r="I443" s="1" t="n">
        <v>18360</v>
      </c>
      <c r="J443" s="1" t="n">
        <v>2544</v>
      </c>
      <c r="K443" s="0" t="n">
        <f aca="false">(E443-H443)*SIGN(E443)</f>
        <v>1005812</v>
      </c>
      <c r="L443" s="0" t="n">
        <f aca="false">(F443-I443)*SIGN(F443)</f>
        <v>-0</v>
      </c>
      <c r="M443" s="0" t="n">
        <f aca="false">(G443-J443)*SIGN(G443)</f>
        <v>448</v>
      </c>
    </row>
    <row r="444" customFormat="false" ht="12.8" hidden="false" customHeight="false" outlineLevel="0" collapsed="false">
      <c r="A444" s="0" t="n">
        <v>17</v>
      </c>
      <c r="B444" s="0" t="s">
        <v>14</v>
      </c>
      <c r="C444" s="0" t="n">
        <v>3</v>
      </c>
      <c r="D444" s="0" t="n">
        <v>3</v>
      </c>
      <c r="E444" s="1" t="n">
        <v>1185304</v>
      </c>
      <c r="F444" s="2" t="n">
        <v>0</v>
      </c>
      <c r="G444" s="1" t="n">
        <v>3018</v>
      </c>
      <c r="H444" s="1" t="n">
        <v>147698</v>
      </c>
      <c r="I444" s="1" t="n">
        <v>18489</v>
      </c>
      <c r="J444" s="1" t="n">
        <v>2541</v>
      </c>
      <c r="K444" s="0" t="n">
        <f aca="false">(E444-H444)*SIGN(E444)</f>
        <v>1037606</v>
      </c>
      <c r="L444" s="0" t="n">
        <f aca="false">(F444-I444)*SIGN(F444)</f>
        <v>-0</v>
      </c>
      <c r="M444" s="0" t="n">
        <f aca="false">(G444-J444)*SIGN(G444)</f>
        <v>477</v>
      </c>
    </row>
    <row r="445" customFormat="false" ht="12.8" hidden="false" customHeight="false" outlineLevel="0" collapsed="false">
      <c r="A445" s="0" t="n">
        <v>18</v>
      </c>
      <c r="B445" s="0" t="s">
        <v>14</v>
      </c>
      <c r="C445" s="0" t="n">
        <v>3</v>
      </c>
      <c r="D445" s="0" t="n">
        <v>3</v>
      </c>
      <c r="E445" s="1" t="n">
        <v>1227674</v>
      </c>
      <c r="F445" s="2" t="n">
        <v>0</v>
      </c>
      <c r="G445" s="1" t="n">
        <v>3130</v>
      </c>
      <c r="H445" s="1" t="n">
        <v>148244</v>
      </c>
      <c r="I445" s="1" t="n">
        <v>18790</v>
      </c>
      <c r="J445" s="1" t="n">
        <v>2587</v>
      </c>
      <c r="K445" s="0" t="n">
        <f aca="false">(E445-H445)*SIGN(E445)</f>
        <v>1079430</v>
      </c>
      <c r="L445" s="0" t="n">
        <f aca="false">(F445-I445)*SIGN(F445)</f>
        <v>-0</v>
      </c>
      <c r="M445" s="0" t="n">
        <f aca="false">(G445-J445)*SIGN(G445)</f>
        <v>543</v>
      </c>
    </row>
    <row r="446" customFormat="false" ht="12.8" hidden="false" customHeight="false" outlineLevel="0" collapsed="false">
      <c r="A446" s="0" t="n">
        <v>19</v>
      </c>
      <c r="B446" s="0" t="s">
        <v>14</v>
      </c>
      <c r="C446" s="0" t="n">
        <v>3</v>
      </c>
      <c r="D446" s="0" t="n">
        <v>3</v>
      </c>
      <c r="E446" s="1" t="n">
        <v>1252759</v>
      </c>
      <c r="F446" s="2" t="n">
        <v>0</v>
      </c>
      <c r="G446" s="1" t="n">
        <v>3342</v>
      </c>
      <c r="H446" s="1" t="n">
        <v>147311</v>
      </c>
      <c r="I446" s="1" t="n">
        <v>19143</v>
      </c>
      <c r="J446" s="1" t="n">
        <v>2614</v>
      </c>
      <c r="K446" s="0" t="n">
        <f aca="false">(E446-H446)*SIGN(E446)</f>
        <v>1105448</v>
      </c>
      <c r="L446" s="0" t="n">
        <f aca="false">(F446-I446)*SIGN(F446)</f>
        <v>-0</v>
      </c>
      <c r="M446" s="0" t="n">
        <f aca="false">(G446-J446)*SIGN(G446)</f>
        <v>728</v>
      </c>
    </row>
    <row r="447" customFormat="false" ht="12.8" hidden="false" customHeight="false" outlineLevel="0" collapsed="false">
      <c r="A447" s="0" t="n">
        <v>20</v>
      </c>
      <c r="B447" s="0" t="s">
        <v>14</v>
      </c>
      <c r="C447" s="0" t="n">
        <v>3</v>
      </c>
      <c r="D447" s="0" t="n">
        <v>3</v>
      </c>
      <c r="E447" s="1" t="n">
        <v>1315216</v>
      </c>
      <c r="F447" s="2" t="n">
        <v>0</v>
      </c>
      <c r="G447" s="1" t="n">
        <v>3616</v>
      </c>
      <c r="H447" s="1" t="n">
        <v>151585</v>
      </c>
      <c r="I447" s="1" t="n">
        <v>19122</v>
      </c>
      <c r="J447" s="1" t="n">
        <v>2675</v>
      </c>
      <c r="K447" s="0" t="n">
        <f aca="false">(E447-H447)*SIGN(E447)</f>
        <v>1163631</v>
      </c>
      <c r="L447" s="0" t="n">
        <f aca="false">(F447-I447)*SIGN(F447)</f>
        <v>-0</v>
      </c>
      <c r="M447" s="0" t="n">
        <f aca="false">(G447-J447)*SIGN(G447)</f>
        <v>941</v>
      </c>
    </row>
    <row r="448" customFormat="false" ht="12.8" hidden="false" customHeight="false" outlineLevel="0" collapsed="false">
      <c r="A448" s="0" t="n">
        <v>21</v>
      </c>
      <c r="B448" s="0" t="s">
        <v>14</v>
      </c>
      <c r="C448" s="0" t="n">
        <v>3</v>
      </c>
      <c r="D448" s="0" t="n">
        <v>3</v>
      </c>
      <c r="E448" s="1" t="n">
        <v>1346788</v>
      </c>
      <c r="F448" s="2" t="n">
        <v>0</v>
      </c>
      <c r="G448" s="1" t="n">
        <v>3680</v>
      </c>
      <c r="H448" s="1" t="n">
        <v>153186</v>
      </c>
      <c r="I448" s="1" t="n">
        <v>19313</v>
      </c>
      <c r="J448" s="1" t="n">
        <v>2712</v>
      </c>
      <c r="K448" s="0" t="n">
        <f aca="false">(E448-H448)*SIGN(E448)</f>
        <v>1193602</v>
      </c>
      <c r="L448" s="0" t="n">
        <f aca="false">(F448-I448)*SIGN(F448)</f>
        <v>-0</v>
      </c>
      <c r="M448" s="0" t="n">
        <f aca="false">(G448-J448)*SIGN(G448)</f>
        <v>968</v>
      </c>
    </row>
    <row r="449" customFormat="false" ht="12.8" hidden="false" customHeight="false" outlineLevel="0" collapsed="false">
      <c r="A449" s="0" t="n">
        <v>22</v>
      </c>
      <c r="B449" s="0" t="s">
        <v>14</v>
      </c>
      <c r="C449" s="0" t="n">
        <v>3</v>
      </c>
      <c r="D449" s="0" t="n">
        <v>3</v>
      </c>
      <c r="E449" s="1" t="n">
        <v>1370361</v>
      </c>
      <c r="F449" s="2" t="n">
        <v>0</v>
      </c>
      <c r="G449" s="1" t="n">
        <v>3845</v>
      </c>
      <c r="H449" s="1" t="n">
        <v>149846</v>
      </c>
      <c r="I449" s="1" t="n">
        <v>19480</v>
      </c>
      <c r="J449" s="1" t="n">
        <v>2793</v>
      </c>
      <c r="K449" s="0" t="n">
        <f aca="false">(E449-H449)*SIGN(E449)</f>
        <v>1220515</v>
      </c>
      <c r="L449" s="0" t="n">
        <f aca="false">(F449-I449)*SIGN(F449)</f>
        <v>-0</v>
      </c>
      <c r="M449" s="0" t="n">
        <f aca="false">(G449-J449)*SIGN(G449)</f>
        <v>1052</v>
      </c>
    </row>
    <row r="450" customFormat="false" ht="12.8" hidden="false" customHeight="false" outlineLevel="0" collapsed="false">
      <c r="A450" s="0" t="n">
        <v>23</v>
      </c>
      <c r="B450" s="0" t="s">
        <v>14</v>
      </c>
      <c r="C450" s="0" t="n">
        <v>3</v>
      </c>
      <c r="D450" s="0" t="n">
        <v>3</v>
      </c>
      <c r="E450" s="1" t="n">
        <v>1421189</v>
      </c>
      <c r="F450" s="2" t="n">
        <v>0</v>
      </c>
      <c r="G450" s="1" t="n">
        <v>4133</v>
      </c>
      <c r="H450" s="1" t="n">
        <v>155108</v>
      </c>
      <c r="I450" s="1" t="n">
        <v>19499</v>
      </c>
      <c r="J450" s="1" t="n">
        <v>2790</v>
      </c>
      <c r="K450" s="0" t="n">
        <f aca="false">(E450-H450)*SIGN(E450)</f>
        <v>1266081</v>
      </c>
      <c r="L450" s="0" t="n">
        <f aca="false">(F450-I450)*SIGN(F450)</f>
        <v>-0</v>
      </c>
      <c r="M450" s="0" t="n">
        <f aca="false">(G450-J450)*SIGN(G450)</f>
        <v>1343</v>
      </c>
    </row>
    <row r="451" customFormat="false" ht="12.8" hidden="false" customHeight="false" outlineLevel="0" collapsed="false">
      <c r="A451" s="0" t="n">
        <v>24</v>
      </c>
      <c r="B451" s="0" t="s">
        <v>14</v>
      </c>
      <c r="C451" s="0" t="n">
        <v>3</v>
      </c>
      <c r="D451" s="0" t="n">
        <v>3</v>
      </c>
      <c r="E451" s="1" t="n">
        <v>1435632</v>
      </c>
      <c r="F451" s="2" t="n">
        <v>0</v>
      </c>
      <c r="G451" s="1" t="n">
        <v>4152</v>
      </c>
      <c r="H451" s="1" t="n">
        <v>154161</v>
      </c>
      <c r="I451" s="1" t="n">
        <v>19793</v>
      </c>
      <c r="J451" s="1" t="n">
        <v>2786</v>
      </c>
      <c r="K451" s="0" t="n">
        <f aca="false">(E451-H451)*SIGN(E451)</f>
        <v>1281471</v>
      </c>
      <c r="L451" s="0" t="n">
        <f aca="false">(F451-I451)*SIGN(F451)</f>
        <v>-0</v>
      </c>
      <c r="M451" s="0" t="n">
        <f aca="false">(G451-J451)*SIGN(G451)</f>
        <v>1366</v>
      </c>
    </row>
    <row r="452" customFormat="false" ht="12.8" hidden="false" customHeight="false" outlineLevel="0" collapsed="false">
      <c r="A452" s="0" t="n">
        <v>0</v>
      </c>
      <c r="B452" s="0" t="s">
        <v>15</v>
      </c>
      <c r="C452" s="0" t="n">
        <v>1</v>
      </c>
      <c r="D452" s="0" t="n">
        <v>1</v>
      </c>
      <c r="E452" s="2" t="n">
        <v>0</v>
      </c>
      <c r="F452" s="1" t="n">
        <v>18536</v>
      </c>
      <c r="G452" s="1" t="n">
        <v>3575</v>
      </c>
      <c r="H452" s="1" t="n">
        <v>137211</v>
      </c>
      <c r="I452" s="1" t="n">
        <v>17071</v>
      </c>
      <c r="J452" s="1" t="n">
        <v>2217</v>
      </c>
      <c r="K452" s="0" t="n">
        <f aca="false">(E452-H452)*SIGN(E452)</f>
        <v>-0</v>
      </c>
      <c r="L452" s="0" t="n">
        <f aca="false">(F452-I452)*SIGN(F452)</f>
        <v>1465</v>
      </c>
      <c r="M452" s="0" t="n">
        <f aca="false">(G452-J452)*SIGN(G452)</f>
        <v>1358</v>
      </c>
    </row>
    <row r="453" customFormat="false" ht="12.8" hidden="false" customHeight="false" outlineLevel="0" collapsed="false">
      <c r="A453" s="0" t="n">
        <v>1</v>
      </c>
      <c r="B453" s="0" t="s">
        <v>15</v>
      </c>
      <c r="C453" s="0" t="n">
        <v>1</v>
      </c>
      <c r="D453" s="0" t="n">
        <v>1</v>
      </c>
      <c r="E453" s="2" t="n">
        <v>0</v>
      </c>
      <c r="F453" s="1" t="n">
        <v>14906</v>
      </c>
      <c r="G453" s="1" t="n">
        <v>5993</v>
      </c>
      <c r="H453" s="1" t="n">
        <v>138651</v>
      </c>
      <c r="I453" s="1" t="n">
        <v>16851</v>
      </c>
      <c r="J453" s="1" t="n">
        <v>2206</v>
      </c>
      <c r="K453" s="0" t="n">
        <f aca="false">(E453-H453)*SIGN(E453)</f>
        <v>-0</v>
      </c>
      <c r="L453" s="0" t="n">
        <f aca="false">(F453-I453)*SIGN(F453)</f>
        <v>-1945</v>
      </c>
      <c r="M453" s="0" t="n">
        <f aca="false">(G453-J453)*SIGN(G453)</f>
        <v>3787</v>
      </c>
    </row>
    <row r="454" customFormat="false" ht="12.8" hidden="false" customHeight="false" outlineLevel="0" collapsed="false">
      <c r="A454" s="0" t="n">
        <v>2</v>
      </c>
      <c r="B454" s="0" t="s">
        <v>15</v>
      </c>
      <c r="C454" s="0" t="n">
        <v>1</v>
      </c>
      <c r="D454" s="0" t="n">
        <v>1</v>
      </c>
      <c r="E454" s="2" t="n">
        <v>0</v>
      </c>
      <c r="F454" s="1" t="n">
        <v>13961</v>
      </c>
      <c r="G454" s="1" t="n">
        <v>7086</v>
      </c>
      <c r="H454" s="1" t="n">
        <v>134904</v>
      </c>
      <c r="I454" s="1" t="n">
        <v>17068</v>
      </c>
      <c r="J454" s="1" t="n">
        <v>2279</v>
      </c>
      <c r="K454" s="0" t="n">
        <f aca="false">(E454-H454)*SIGN(E454)</f>
        <v>-0</v>
      </c>
      <c r="L454" s="0" t="n">
        <f aca="false">(F454-I454)*SIGN(F454)</f>
        <v>-3107</v>
      </c>
      <c r="M454" s="0" t="n">
        <f aca="false">(G454-J454)*SIGN(G454)</f>
        <v>4807</v>
      </c>
    </row>
    <row r="455" customFormat="false" ht="12.8" hidden="false" customHeight="false" outlineLevel="0" collapsed="false">
      <c r="A455" s="0" t="n">
        <v>3</v>
      </c>
      <c r="B455" s="0" t="s">
        <v>15</v>
      </c>
      <c r="C455" s="0" t="n">
        <v>1</v>
      </c>
      <c r="D455" s="0" t="n">
        <v>1</v>
      </c>
      <c r="E455" s="2" t="n">
        <v>0</v>
      </c>
      <c r="F455" s="1" t="n">
        <v>12676</v>
      </c>
      <c r="G455" s="1" t="n">
        <v>6416</v>
      </c>
      <c r="H455" s="1" t="n">
        <v>125428</v>
      </c>
      <c r="I455" s="1" t="n">
        <v>16900</v>
      </c>
      <c r="J455" s="1" t="n">
        <v>2287</v>
      </c>
      <c r="K455" s="0" t="n">
        <f aca="false">(E455-H455)*SIGN(E455)</f>
        <v>-0</v>
      </c>
      <c r="L455" s="0" t="n">
        <f aca="false">(F455-I455)*SIGN(F455)</f>
        <v>-4224</v>
      </c>
      <c r="M455" s="0" t="n">
        <f aca="false">(G455-J455)*SIGN(G455)</f>
        <v>4129</v>
      </c>
    </row>
    <row r="456" customFormat="false" ht="12.8" hidden="false" customHeight="false" outlineLevel="0" collapsed="false">
      <c r="A456" s="0" t="n">
        <v>4</v>
      </c>
      <c r="B456" s="0" t="s">
        <v>15</v>
      </c>
      <c r="C456" s="0" t="n">
        <v>1</v>
      </c>
      <c r="D456" s="0" t="n">
        <v>1</v>
      </c>
      <c r="E456" s="2" t="n">
        <v>0</v>
      </c>
      <c r="F456" s="1" t="n">
        <v>12553</v>
      </c>
      <c r="G456" s="1" t="n">
        <v>6548</v>
      </c>
      <c r="H456" s="1" t="n">
        <v>139515</v>
      </c>
      <c r="I456" s="1" t="n">
        <v>17256</v>
      </c>
      <c r="J456" s="1" t="n">
        <v>2318</v>
      </c>
      <c r="K456" s="0" t="n">
        <f aca="false">(E456-H456)*SIGN(E456)</f>
        <v>-0</v>
      </c>
      <c r="L456" s="0" t="n">
        <f aca="false">(F456-I456)*SIGN(F456)</f>
        <v>-4703</v>
      </c>
      <c r="M456" s="0" t="n">
        <f aca="false">(G456-J456)*SIGN(G456)</f>
        <v>4230</v>
      </c>
    </row>
    <row r="457" customFormat="false" ht="12.8" hidden="false" customHeight="false" outlineLevel="0" collapsed="false">
      <c r="A457" s="0" t="n">
        <v>5</v>
      </c>
      <c r="B457" s="0" t="s">
        <v>15</v>
      </c>
      <c r="C457" s="0" t="n">
        <v>1</v>
      </c>
      <c r="D457" s="0" t="n">
        <v>1</v>
      </c>
      <c r="E457" s="2" t="n">
        <v>0</v>
      </c>
      <c r="F457" s="1" t="n">
        <v>12423</v>
      </c>
      <c r="G457" s="1" t="n">
        <v>6387</v>
      </c>
      <c r="H457" s="1" t="n">
        <v>138611</v>
      </c>
      <c r="I457" s="1" t="n">
        <v>17263</v>
      </c>
      <c r="J457" s="1" t="n">
        <v>2317</v>
      </c>
      <c r="K457" s="0" t="n">
        <f aca="false">(E457-H457)*SIGN(E457)</f>
        <v>-0</v>
      </c>
      <c r="L457" s="0" t="n">
        <f aca="false">(F457-I457)*SIGN(F457)</f>
        <v>-4840</v>
      </c>
      <c r="M457" s="0" t="n">
        <f aca="false">(G457-J457)*SIGN(G457)</f>
        <v>4070</v>
      </c>
    </row>
    <row r="458" customFormat="false" ht="12.8" hidden="false" customHeight="false" outlineLevel="0" collapsed="false">
      <c r="A458" s="0" t="n">
        <v>6</v>
      </c>
      <c r="B458" s="0" t="s">
        <v>15</v>
      </c>
      <c r="C458" s="0" t="n">
        <v>1</v>
      </c>
      <c r="D458" s="0" t="n">
        <v>1</v>
      </c>
      <c r="E458" s="2" t="n">
        <v>0</v>
      </c>
      <c r="F458" s="1" t="n">
        <v>12633</v>
      </c>
      <c r="G458" s="1" t="n">
        <v>6832</v>
      </c>
      <c r="H458" s="1" t="n">
        <v>132278</v>
      </c>
      <c r="I458" s="1" t="n">
        <v>17167</v>
      </c>
      <c r="J458" s="1" t="n">
        <v>2285</v>
      </c>
      <c r="K458" s="0" t="n">
        <f aca="false">(E458-H458)*SIGN(E458)</f>
        <v>-0</v>
      </c>
      <c r="L458" s="0" t="n">
        <f aca="false">(F458-I458)*SIGN(F458)</f>
        <v>-4534</v>
      </c>
      <c r="M458" s="0" t="n">
        <f aca="false">(G458-J458)*SIGN(G458)</f>
        <v>4547</v>
      </c>
    </row>
    <row r="459" customFormat="false" ht="12.8" hidden="false" customHeight="false" outlineLevel="0" collapsed="false">
      <c r="A459" s="0" t="n">
        <v>7</v>
      </c>
      <c r="B459" s="0" t="s">
        <v>15</v>
      </c>
      <c r="C459" s="0" t="n">
        <v>1</v>
      </c>
      <c r="D459" s="0" t="n">
        <v>1</v>
      </c>
      <c r="E459" s="2" t="n">
        <v>0</v>
      </c>
      <c r="F459" s="1" t="n">
        <v>13135</v>
      </c>
      <c r="G459" s="1" t="n">
        <v>7403</v>
      </c>
      <c r="H459" s="1" t="n">
        <v>139439</v>
      </c>
      <c r="I459" s="1" t="n">
        <v>17157</v>
      </c>
      <c r="J459" s="1" t="n">
        <v>2305</v>
      </c>
      <c r="K459" s="0" t="n">
        <f aca="false">(E459-H459)*SIGN(E459)</f>
        <v>-0</v>
      </c>
      <c r="L459" s="0" t="n">
        <f aca="false">(F459-I459)*SIGN(F459)</f>
        <v>-4022</v>
      </c>
      <c r="M459" s="0" t="n">
        <f aca="false">(G459-J459)*SIGN(G459)</f>
        <v>5098</v>
      </c>
    </row>
    <row r="460" customFormat="false" ht="12.8" hidden="false" customHeight="false" outlineLevel="0" collapsed="false">
      <c r="A460" s="0" t="n">
        <v>8</v>
      </c>
      <c r="B460" s="0" t="s">
        <v>15</v>
      </c>
      <c r="C460" s="0" t="n">
        <v>1</v>
      </c>
      <c r="D460" s="0" t="n">
        <v>1</v>
      </c>
      <c r="E460" s="2" t="n">
        <v>0</v>
      </c>
      <c r="F460" s="1" t="n">
        <v>14014</v>
      </c>
      <c r="G460" s="1" t="n">
        <v>8096</v>
      </c>
      <c r="H460" s="1" t="n">
        <v>142150</v>
      </c>
      <c r="I460" s="1" t="n">
        <v>17528</v>
      </c>
      <c r="J460" s="1" t="n">
        <v>2344</v>
      </c>
      <c r="K460" s="0" t="n">
        <f aca="false">(E460-H460)*SIGN(E460)</f>
        <v>-0</v>
      </c>
      <c r="L460" s="0" t="n">
        <f aca="false">(F460-I460)*SIGN(F460)</f>
        <v>-3514</v>
      </c>
      <c r="M460" s="0" t="n">
        <f aca="false">(G460-J460)*SIGN(G460)</f>
        <v>5752</v>
      </c>
    </row>
    <row r="461" customFormat="false" ht="12.8" hidden="false" customHeight="false" outlineLevel="0" collapsed="false">
      <c r="A461" s="0" t="n">
        <v>9</v>
      </c>
      <c r="B461" s="0" t="s">
        <v>15</v>
      </c>
      <c r="C461" s="0" t="n">
        <v>1</v>
      </c>
      <c r="D461" s="0" t="n">
        <v>1</v>
      </c>
      <c r="E461" s="2" t="n">
        <v>0</v>
      </c>
      <c r="F461" s="1" t="n">
        <v>14269</v>
      </c>
      <c r="G461" s="1" t="n">
        <v>8645</v>
      </c>
      <c r="H461" s="1" t="n">
        <v>141721</v>
      </c>
      <c r="I461" s="1" t="n">
        <v>17619</v>
      </c>
      <c r="J461" s="1" t="n">
        <v>2396</v>
      </c>
      <c r="K461" s="0" t="n">
        <f aca="false">(E461-H461)*SIGN(E461)</f>
        <v>-0</v>
      </c>
      <c r="L461" s="0" t="n">
        <f aca="false">(F461-I461)*SIGN(F461)</f>
        <v>-3350</v>
      </c>
      <c r="M461" s="0" t="n">
        <f aca="false">(G461-J461)*SIGN(G461)</f>
        <v>6249</v>
      </c>
    </row>
    <row r="462" customFormat="false" ht="12.8" hidden="false" customHeight="false" outlineLevel="0" collapsed="false">
      <c r="A462" s="0" t="n">
        <v>10</v>
      </c>
      <c r="B462" s="0" t="s">
        <v>15</v>
      </c>
      <c r="C462" s="0" t="n">
        <v>1</v>
      </c>
      <c r="D462" s="0" t="n">
        <v>1</v>
      </c>
      <c r="E462" s="2" t="n">
        <v>0</v>
      </c>
      <c r="F462" s="1" t="n">
        <v>14521</v>
      </c>
      <c r="G462" s="1" t="n">
        <v>9371</v>
      </c>
      <c r="H462" s="1" t="n">
        <v>140603</v>
      </c>
      <c r="I462" s="1" t="n">
        <v>17607</v>
      </c>
      <c r="J462" s="1" t="n">
        <v>2402</v>
      </c>
      <c r="K462" s="0" t="n">
        <f aca="false">(E462-H462)*SIGN(E462)</f>
        <v>-0</v>
      </c>
      <c r="L462" s="0" t="n">
        <f aca="false">(F462-I462)*SIGN(F462)</f>
        <v>-3086</v>
      </c>
      <c r="M462" s="0" t="n">
        <f aca="false">(G462-J462)*SIGN(G462)</f>
        <v>6969</v>
      </c>
    </row>
    <row r="463" customFormat="false" ht="12.8" hidden="false" customHeight="false" outlineLevel="0" collapsed="false">
      <c r="A463" s="0" t="n">
        <v>11</v>
      </c>
      <c r="B463" s="0" t="s">
        <v>15</v>
      </c>
      <c r="C463" s="0" t="n">
        <v>1</v>
      </c>
      <c r="D463" s="0" t="n">
        <v>1</v>
      </c>
      <c r="E463" s="2" t="n">
        <v>0</v>
      </c>
      <c r="F463" s="1" t="n">
        <v>14996</v>
      </c>
      <c r="G463" s="1" t="n">
        <v>10098</v>
      </c>
      <c r="H463" s="1" t="n">
        <v>142620</v>
      </c>
      <c r="I463" s="1" t="n">
        <v>17529</v>
      </c>
      <c r="J463" s="1" t="n">
        <v>2445</v>
      </c>
      <c r="K463" s="0" t="n">
        <f aca="false">(E463-H463)*SIGN(E463)</f>
        <v>-0</v>
      </c>
      <c r="L463" s="0" t="n">
        <f aca="false">(F463-I463)*SIGN(F463)</f>
        <v>-2533</v>
      </c>
      <c r="M463" s="0" t="n">
        <f aca="false">(G463-J463)*SIGN(G463)</f>
        <v>7653</v>
      </c>
    </row>
    <row r="464" customFormat="false" ht="12.8" hidden="false" customHeight="false" outlineLevel="0" collapsed="false">
      <c r="A464" s="0" t="n">
        <v>12</v>
      </c>
      <c r="B464" s="0" t="s">
        <v>15</v>
      </c>
      <c r="C464" s="0" t="n">
        <v>1</v>
      </c>
      <c r="D464" s="0" t="n">
        <v>1</v>
      </c>
      <c r="E464" s="2" t="n">
        <v>0</v>
      </c>
      <c r="F464" s="1" t="n">
        <v>15250</v>
      </c>
      <c r="G464" s="1" t="n">
        <v>10645</v>
      </c>
      <c r="H464" s="1" t="n">
        <v>139958</v>
      </c>
      <c r="I464" s="1" t="n">
        <v>17481</v>
      </c>
      <c r="J464" s="1" t="n">
        <v>2433</v>
      </c>
      <c r="K464" s="0" t="n">
        <f aca="false">(E464-H464)*SIGN(E464)</f>
        <v>-0</v>
      </c>
      <c r="L464" s="0" t="n">
        <f aca="false">(F464-I464)*SIGN(F464)</f>
        <v>-2231</v>
      </c>
      <c r="M464" s="0" t="n">
        <f aca="false">(G464-J464)*SIGN(G464)</f>
        <v>8212</v>
      </c>
    </row>
    <row r="465" customFormat="false" ht="12.8" hidden="false" customHeight="false" outlineLevel="0" collapsed="false">
      <c r="A465" s="0" t="n">
        <v>13</v>
      </c>
      <c r="B465" s="0" t="s">
        <v>15</v>
      </c>
      <c r="C465" s="0" t="n">
        <v>1</v>
      </c>
      <c r="D465" s="0" t="n">
        <v>1</v>
      </c>
      <c r="E465" s="2" t="n">
        <v>0</v>
      </c>
      <c r="F465" s="1" t="n">
        <v>16372</v>
      </c>
      <c r="G465" s="1" t="n">
        <v>11640</v>
      </c>
      <c r="H465" s="1" t="n">
        <v>143673</v>
      </c>
      <c r="I465" s="1" t="n">
        <v>17751</v>
      </c>
      <c r="J465" s="1" t="n">
        <v>2412</v>
      </c>
      <c r="K465" s="0" t="n">
        <f aca="false">(E465-H465)*SIGN(E465)</f>
        <v>-0</v>
      </c>
      <c r="L465" s="0" t="n">
        <f aca="false">(F465-I465)*SIGN(F465)</f>
        <v>-1379</v>
      </c>
      <c r="M465" s="0" t="n">
        <f aca="false">(G465-J465)*SIGN(G465)</f>
        <v>9228</v>
      </c>
    </row>
    <row r="466" customFormat="false" ht="12.8" hidden="false" customHeight="false" outlineLevel="0" collapsed="false">
      <c r="A466" s="0" t="n">
        <v>14</v>
      </c>
      <c r="B466" s="0" t="s">
        <v>15</v>
      </c>
      <c r="C466" s="0" t="n">
        <v>1</v>
      </c>
      <c r="D466" s="0" t="n">
        <v>1</v>
      </c>
      <c r="E466" s="2" t="n">
        <v>0</v>
      </c>
      <c r="F466" s="1" t="n">
        <v>17775</v>
      </c>
      <c r="G466" s="1" t="n">
        <v>12761</v>
      </c>
      <c r="H466" s="1" t="n">
        <v>143923</v>
      </c>
      <c r="I466" s="1" t="n">
        <v>17836</v>
      </c>
      <c r="J466" s="1" t="n">
        <v>2409</v>
      </c>
      <c r="K466" s="0" t="n">
        <f aca="false">(E466-H466)*SIGN(E466)</f>
        <v>-0</v>
      </c>
      <c r="L466" s="0" t="n">
        <f aca="false">(F466-I466)*SIGN(F466)</f>
        <v>-61</v>
      </c>
      <c r="M466" s="0" t="n">
        <f aca="false">(G466-J466)*SIGN(G466)</f>
        <v>10352</v>
      </c>
    </row>
    <row r="467" customFormat="false" ht="12.8" hidden="false" customHeight="false" outlineLevel="0" collapsed="false">
      <c r="A467" s="0" t="n">
        <v>15</v>
      </c>
      <c r="B467" s="0" t="s">
        <v>15</v>
      </c>
      <c r="C467" s="0" t="n">
        <v>1</v>
      </c>
      <c r="D467" s="0" t="n">
        <v>1</v>
      </c>
      <c r="E467" s="2" t="n">
        <v>0</v>
      </c>
      <c r="F467" s="1" t="n">
        <v>18683</v>
      </c>
      <c r="G467" s="1" t="n">
        <v>12754</v>
      </c>
      <c r="H467" s="1" t="n">
        <v>125118</v>
      </c>
      <c r="I467" s="1" t="n">
        <v>17113</v>
      </c>
      <c r="J467" s="1" t="n">
        <v>2426</v>
      </c>
      <c r="K467" s="0" t="n">
        <f aca="false">(E467-H467)*SIGN(E467)</f>
        <v>-0</v>
      </c>
      <c r="L467" s="0" t="n">
        <f aca="false">(F467-I467)*SIGN(F467)</f>
        <v>1570</v>
      </c>
      <c r="M467" s="0" t="n">
        <f aca="false">(G467-J467)*SIGN(G467)</f>
        <v>10328</v>
      </c>
    </row>
    <row r="468" customFormat="false" ht="12.8" hidden="false" customHeight="false" outlineLevel="0" collapsed="false">
      <c r="A468" s="0" t="n">
        <v>16</v>
      </c>
      <c r="B468" s="0" t="s">
        <v>15</v>
      </c>
      <c r="C468" s="0" t="n">
        <v>1</v>
      </c>
      <c r="D468" s="0" t="n">
        <v>1</v>
      </c>
      <c r="E468" s="2" t="n">
        <v>0</v>
      </c>
      <c r="F468" s="1" t="n">
        <v>23295</v>
      </c>
      <c r="G468" s="1" t="n">
        <v>13927</v>
      </c>
      <c r="H468" s="1" t="n">
        <v>135822</v>
      </c>
      <c r="I468" s="1" t="n">
        <v>18145</v>
      </c>
      <c r="J468" s="1" t="n">
        <v>2503</v>
      </c>
      <c r="K468" s="0" t="n">
        <f aca="false">(E468-H468)*SIGN(E468)</f>
        <v>-0</v>
      </c>
      <c r="L468" s="0" t="n">
        <f aca="false">(F468-I468)*SIGN(F468)</f>
        <v>5150</v>
      </c>
      <c r="M468" s="0" t="n">
        <f aca="false">(G468-J468)*SIGN(G468)</f>
        <v>11424</v>
      </c>
    </row>
    <row r="469" customFormat="false" ht="12.8" hidden="false" customHeight="false" outlineLevel="0" collapsed="false">
      <c r="A469" s="0" t="n">
        <v>17</v>
      </c>
      <c r="B469" s="0" t="s">
        <v>15</v>
      </c>
      <c r="C469" s="0" t="n">
        <v>1</v>
      </c>
      <c r="D469" s="0" t="n">
        <v>1</v>
      </c>
      <c r="E469" s="2" t="n">
        <v>0</v>
      </c>
      <c r="F469" s="1" t="n">
        <v>30274</v>
      </c>
      <c r="G469" s="1" t="n">
        <v>15484</v>
      </c>
      <c r="H469" s="1" t="n">
        <v>142403</v>
      </c>
      <c r="I469" s="1" t="n">
        <v>18167</v>
      </c>
      <c r="J469" s="1" t="n">
        <v>2511</v>
      </c>
      <c r="K469" s="0" t="n">
        <f aca="false">(E469-H469)*SIGN(E469)</f>
        <v>-0</v>
      </c>
      <c r="L469" s="0" t="n">
        <f aca="false">(F469-I469)*SIGN(F469)</f>
        <v>12107</v>
      </c>
      <c r="M469" s="0" t="n">
        <f aca="false">(G469-J469)*SIGN(G469)</f>
        <v>12973</v>
      </c>
    </row>
    <row r="470" customFormat="false" ht="12.8" hidden="false" customHeight="false" outlineLevel="0" collapsed="false">
      <c r="A470" s="0" t="n">
        <v>18</v>
      </c>
      <c r="B470" s="0" t="s">
        <v>15</v>
      </c>
      <c r="C470" s="0" t="n">
        <v>1</v>
      </c>
      <c r="D470" s="0" t="n">
        <v>1</v>
      </c>
      <c r="E470" s="2" t="n">
        <v>0</v>
      </c>
      <c r="F470" s="1" t="n">
        <v>40360</v>
      </c>
      <c r="G470" s="1" t="n">
        <v>15861</v>
      </c>
      <c r="H470" s="1" t="n">
        <v>140519</v>
      </c>
      <c r="I470" s="1" t="n">
        <v>18405</v>
      </c>
      <c r="J470" s="1" t="n">
        <v>2509</v>
      </c>
      <c r="K470" s="0" t="n">
        <f aca="false">(E470-H470)*SIGN(E470)</f>
        <v>-0</v>
      </c>
      <c r="L470" s="0" t="n">
        <f aca="false">(F470-I470)*SIGN(F470)</f>
        <v>21955</v>
      </c>
      <c r="M470" s="0" t="n">
        <f aca="false">(G470-J470)*SIGN(G470)</f>
        <v>13352</v>
      </c>
    </row>
    <row r="471" customFormat="false" ht="12.8" hidden="false" customHeight="false" outlineLevel="0" collapsed="false">
      <c r="A471" s="0" t="n">
        <v>19</v>
      </c>
      <c r="B471" s="0" t="s">
        <v>15</v>
      </c>
      <c r="C471" s="0" t="n">
        <v>1</v>
      </c>
      <c r="D471" s="0" t="n">
        <v>1</v>
      </c>
      <c r="E471" s="2" t="n">
        <v>0</v>
      </c>
      <c r="F471" s="1" t="n">
        <v>56263</v>
      </c>
      <c r="G471" s="1" t="n">
        <v>16387</v>
      </c>
      <c r="H471" s="1" t="n">
        <v>128872</v>
      </c>
      <c r="I471" s="1" t="n">
        <v>17924</v>
      </c>
      <c r="J471" s="1" t="n">
        <v>2487</v>
      </c>
      <c r="K471" s="0" t="n">
        <f aca="false">(E471-H471)*SIGN(E471)</f>
        <v>-0</v>
      </c>
      <c r="L471" s="0" t="n">
        <f aca="false">(F471-I471)*SIGN(F471)</f>
        <v>38339</v>
      </c>
      <c r="M471" s="0" t="n">
        <f aca="false">(G471-J471)*SIGN(G471)</f>
        <v>13900</v>
      </c>
    </row>
    <row r="472" customFormat="false" ht="12.8" hidden="false" customHeight="false" outlineLevel="0" collapsed="false">
      <c r="A472" s="0" t="n">
        <v>20</v>
      </c>
      <c r="B472" s="0" t="s">
        <v>15</v>
      </c>
      <c r="C472" s="0" t="n">
        <v>1</v>
      </c>
      <c r="D472" s="0" t="n">
        <v>1</v>
      </c>
      <c r="E472" s="2" t="n">
        <v>0</v>
      </c>
      <c r="F472" s="1" t="n">
        <v>74907</v>
      </c>
      <c r="G472" s="1" t="n">
        <v>17237</v>
      </c>
      <c r="H472" s="1" t="n">
        <v>138819</v>
      </c>
      <c r="I472" s="1" t="n">
        <v>18507</v>
      </c>
      <c r="J472" s="1" t="n">
        <v>2523</v>
      </c>
      <c r="K472" s="0" t="n">
        <f aca="false">(E472-H472)*SIGN(E472)</f>
        <v>-0</v>
      </c>
      <c r="L472" s="0" t="n">
        <f aca="false">(F472-I472)*SIGN(F472)</f>
        <v>56400</v>
      </c>
      <c r="M472" s="0" t="n">
        <f aca="false">(G472-J472)*SIGN(G472)</f>
        <v>14714</v>
      </c>
    </row>
    <row r="473" customFormat="false" ht="12.8" hidden="false" customHeight="false" outlineLevel="0" collapsed="false">
      <c r="A473" s="0" t="n">
        <v>21</v>
      </c>
      <c r="B473" s="0" t="s">
        <v>15</v>
      </c>
      <c r="C473" s="0" t="n">
        <v>1</v>
      </c>
      <c r="D473" s="0" t="n">
        <v>1</v>
      </c>
      <c r="E473" s="2" t="n">
        <v>0</v>
      </c>
      <c r="F473" s="1" t="n">
        <v>97392</v>
      </c>
      <c r="G473" s="1" t="n">
        <v>17917</v>
      </c>
      <c r="H473" s="1" t="n">
        <v>141022</v>
      </c>
      <c r="I473" s="1" t="n">
        <v>18749</v>
      </c>
      <c r="J473" s="1" t="n">
        <v>2575</v>
      </c>
      <c r="K473" s="0" t="n">
        <f aca="false">(E473-H473)*SIGN(E473)</f>
        <v>-0</v>
      </c>
      <c r="L473" s="0" t="n">
        <f aca="false">(F473-I473)*SIGN(F473)</f>
        <v>78643</v>
      </c>
      <c r="M473" s="0" t="n">
        <f aca="false">(G473-J473)*SIGN(G473)</f>
        <v>15342</v>
      </c>
    </row>
    <row r="474" customFormat="false" ht="12.8" hidden="false" customHeight="false" outlineLevel="0" collapsed="false">
      <c r="A474" s="0" t="n">
        <v>22</v>
      </c>
      <c r="B474" s="0" t="s">
        <v>15</v>
      </c>
      <c r="C474" s="0" t="n">
        <v>1</v>
      </c>
      <c r="D474" s="0" t="n">
        <v>1</v>
      </c>
      <c r="E474" s="2" t="n">
        <v>0</v>
      </c>
      <c r="F474" s="1" t="n">
        <v>119496</v>
      </c>
      <c r="G474" s="1" t="n">
        <v>17702</v>
      </c>
      <c r="H474" s="1" t="n">
        <v>132011</v>
      </c>
      <c r="I474" s="1" t="n">
        <v>18064</v>
      </c>
      <c r="J474" s="1" t="n">
        <v>2595</v>
      </c>
      <c r="K474" s="0" t="n">
        <f aca="false">(E474-H474)*SIGN(E474)</f>
        <v>-0</v>
      </c>
      <c r="L474" s="0" t="n">
        <f aca="false">(F474-I474)*SIGN(F474)</f>
        <v>101432</v>
      </c>
      <c r="M474" s="0" t="n">
        <f aca="false">(G474-J474)*SIGN(G474)</f>
        <v>15107</v>
      </c>
    </row>
    <row r="475" customFormat="false" ht="12.8" hidden="false" customHeight="false" outlineLevel="0" collapsed="false">
      <c r="A475" s="0" t="n">
        <v>23</v>
      </c>
      <c r="B475" s="0" t="s">
        <v>15</v>
      </c>
      <c r="C475" s="0" t="n">
        <v>1</v>
      </c>
      <c r="D475" s="0" t="n">
        <v>1</v>
      </c>
      <c r="E475" s="2" t="n">
        <v>0</v>
      </c>
      <c r="F475" s="1" t="n">
        <v>153642</v>
      </c>
      <c r="G475" s="1" t="n">
        <v>18697</v>
      </c>
      <c r="H475" s="1" t="n">
        <v>143080</v>
      </c>
      <c r="I475" s="1" t="n">
        <v>18719</v>
      </c>
      <c r="J475" s="1" t="n">
        <v>2611</v>
      </c>
      <c r="K475" s="0" t="n">
        <f aca="false">(E475-H475)*SIGN(E475)</f>
        <v>-0</v>
      </c>
      <c r="L475" s="0" t="n">
        <f aca="false">(F475-I475)*SIGN(F475)</f>
        <v>134923</v>
      </c>
      <c r="M475" s="0" t="n">
        <f aca="false">(G475-J475)*SIGN(G475)</f>
        <v>16086</v>
      </c>
    </row>
    <row r="476" customFormat="false" ht="12.8" hidden="false" customHeight="false" outlineLevel="0" collapsed="false">
      <c r="A476" s="0" t="n">
        <v>24</v>
      </c>
      <c r="B476" s="0" t="s">
        <v>15</v>
      </c>
      <c r="C476" s="0" t="n">
        <v>1</v>
      </c>
      <c r="D476" s="0" t="n">
        <v>1</v>
      </c>
      <c r="E476" s="2" t="n">
        <v>0</v>
      </c>
      <c r="F476" s="1" t="n">
        <v>189775</v>
      </c>
      <c r="G476" s="1" t="n">
        <v>19556</v>
      </c>
      <c r="H476" s="1" t="n">
        <v>149174</v>
      </c>
      <c r="I476" s="1" t="n">
        <v>18823</v>
      </c>
      <c r="J476" s="1" t="n">
        <v>2655</v>
      </c>
      <c r="K476" s="0" t="n">
        <f aca="false">(E476-H476)*SIGN(E476)</f>
        <v>-0</v>
      </c>
      <c r="L476" s="0" t="n">
        <f aca="false">(F476-I476)*SIGN(F476)</f>
        <v>170952</v>
      </c>
      <c r="M476" s="0" t="n">
        <f aca="false">(G476-J476)*SIGN(G476)</f>
        <v>16901</v>
      </c>
    </row>
    <row r="477" customFormat="false" ht="12.8" hidden="false" customHeight="false" outlineLevel="0" collapsed="false">
      <c r="A477" s="0" t="n">
        <v>0</v>
      </c>
      <c r="B477" s="0" t="s">
        <v>15</v>
      </c>
      <c r="C477" s="0" t="n">
        <v>1</v>
      </c>
      <c r="D477" s="0" t="n">
        <v>2</v>
      </c>
      <c r="E477" s="2"/>
      <c r="F477" s="1"/>
      <c r="G477" s="1"/>
      <c r="H477" s="1" t="n">
        <v>135818</v>
      </c>
      <c r="I477" s="1" t="n">
        <v>16789</v>
      </c>
      <c r="J477" s="1" t="n">
        <v>2225</v>
      </c>
      <c r="K477" s="0" t="n">
        <f aca="false">(E477-H477)*SIGN(E477)</f>
        <v>-0</v>
      </c>
      <c r="L477" s="0" t="n">
        <f aca="false">(F477-I477)*SIGN(F477)</f>
        <v>-0</v>
      </c>
      <c r="M477" s="0" t="n">
        <f aca="false">(G477-J477)*SIGN(G477)</f>
        <v>-0</v>
      </c>
    </row>
    <row r="478" customFormat="false" ht="12.8" hidden="false" customHeight="false" outlineLevel="0" collapsed="false">
      <c r="A478" s="0" t="n">
        <v>1</v>
      </c>
      <c r="B478" s="0" t="s">
        <v>15</v>
      </c>
      <c r="C478" s="0" t="n">
        <v>1</v>
      </c>
      <c r="D478" s="0" t="n">
        <v>2</v>
      </c>
      <c r="E478" s="2" t="n">
        <v>0</v>
      </c>
      <c r="F478" s="1" t="n">
        <v>27998</v>
      </c>
      <c r="G478" s="1" t="n">
        <v>3056</v>
      </c>
      <c r="H478" s="1" t="n">
        <v>135818</v>
      </c>
      <c r="I478" s="1" t="n">
        <v>16789</v>
      </c>
      <c r="J478" s="1" t="n">
        <v>2225</v>
      </c>
      <c r="K478" s="0" t="n">
        <f aca="false">(E478-H478)*SIGN(E478)</f>
        <v>-0</v>
      </c>
      <c r="L478" s="0" t="n">
        <f aca="false">(F478-I478)*SIGN(F478)</f>
        <v>11209</v>
      </c>
      <c r="M478" s="0" t="n">
        <f aca="false">(G478-J478)*SIGN(G478)</f>
        <v>831</v>
      </c>
    </row>
    <row r="479" customFormat="false" ht="12.8" hidden="false" customHeight="false" outlineLevel="0" collapsed="false">
      <c r="A479" s="0" t="n">
        <v>2</v>
      </c>
      <c r="B479" s="0" t="s">
        <v>15</v>
      </c>
      <c r="C479" s="0" t="n">
        <v>1</v>
      </c>
      <c r="D479" s="0" t="n">
        <v>2</v>
      </c>
      <c r="E479" s="2" t="n">
        <v>0</v>
      </c>
      <c r="F479" s="1" t="n">
        <v>23245</v>
      </c>
      <c r="G479" s="1" t="n">
        <v>2703</v>
      </c>
      <c r="H479" s="1" t="n">
        <v>132606</v>
      </c>
      <c r="I479" s="1" t="n">
        <v>16400</v>
      </c>
      <c r="J479" s="1" t="n">
        <v>2177</v>
      </c>
      <c r="K479" s="0" t="n">
        <f aca="false">(E479-H479)*SIGN(E479)</f>
        <v>-0</v>
      </c>
      <c r="L479" s="0" t="n">
        <f aca="false">(F479-I479)*SIGN(F479)</f>
        <v>6845</v>
      </c>
      <c r="M479" s="0" t="n">
        <f aca="false">(G479-J479)*SIGN(G479)</f>
        <v>526</v>
      </c>
    </row>
    <row r="480" customFormat="false" ht="12.8" hidden="false" customHeight="false" outlineLevel="0" collapsed="false">
      <c r="A480" s="0" t="n">
        <v>3</v>
      </c>
      <c r="B480" s="0" t="s">
        <v>15</v>
      </c>
      <c r="C480" s="0" t="n">
        <v>1</v>
      </c>
      <c r="D480" s="0" t="n">
        <v>2</v>
      </c>
      <c r="E480" s="2" t="n">
        <v>0</v>
      </c>
      <c r="F480" s="1" t="n">
        <v>19313</v>
      </c>
      <c r="G480" s="1" t="n">
        <v>2638</v>
      </c>
      <c r="H480" s="1" t="n">
        <v>134783</v>
      </c>
      <c r="I480" s="1" t="n">
        <v>16351</v>
      </c>
      <c r="J480" s="1" t="n">
        <v>2252</v>
      </c>
      <c r="K480" s="0" t="n">
        <f aca="false">(E480-H480)*SIGN(E480)</f>
        <v>-0</v>
      </c>
      <c r="L480" s="0" t="n">
        <f aca="false">(F480-I480)*SIGN(F480)</f>
        <v>2962</v>
      </c>
      <c r="M480" s="0" t="n">
        <f aca="false">(G480-J480)*SIGN(G480)</f>
        <v>386</v>
      </c>
    </row>
    <row r="481" customFormat="false" ht="12.8" hidden="false" customHeight="false" outlineLevel="0" collapsed="false">
      <c r="A481" s="0" t="n">
        <v>4</v>
      </c>
      <c r="B481" s="0" t="s">
        <v>15</v>
      </c>
      <c r="C481" s="0" t="n">
        <v>1</v>
      </c>
      <c r="D481" s="0" t="n">
        <v>2</v>
      </c>
      <c r="E481" s="2" t="n">
        <v>0</v>
      </c>
      <c r="F481" s="1" t="n">
        <v>18586</v>
      </c>
      <c r="G481" s="1" t="n">
        <v>2717</v>
      </c>
      <c r="H481" s="1" t="n">
        <v>134803</v>
      </c>
      <c r="I481" s="1" t="n">
        <v>16768</v>
      </c>
      <c r="J481" s="1" t="n">
        <v>2278</v>
      </c>
      <c r="K481" s="0" t="n">
        <f aca="false">(E481-H481)*SIGN(E481)</f>
        <v>-0</v>
      </c>
      <c r="L481" s="0" t="n">
        <f aca="false">(F481-I481)*SIGN(F481)</f>
        <v>1818</v>
      </c>
      <c r="M481" s="0" t="n">
        <f aca="false">(G481-J481)*SIGN(G481)</f>
        <v>439</v>
      </c>
    </row>
    <row r="482" customFormat="false" ht="12.8" hidden="false" customHeight="false" outlineLevel="0" collapsed="false">
      <c r="A482" s="0" t="n">
        <v>5</v>
      </c>
      <c r="B482" s="0" t="s">
        <v>15</v>
      </c>
      <c r="C482" s="0" t="n">
        <v>1</v>
      </c>
      <c r="D482" s="0" t="n">
        <v>2</v>
      </c>
      <c r="E482" s="2" t="n">
        <v>0</v>
      </c>
      <c r="F482" s="1" t="n">
        <v>17467</v>
      </c>
      <c r="G482" s="1" t="n">
        <v>2683</v>
      </c>
      <c r="H482" s="1" t="n">
        <v>134113</v>
      </c>
      <c r="I482" s="1" t="n">
        <v>16621</v>
      </c>
      <c r="J482" s="1" t="n">
        <v>2230</v>
      </c>
      <c r="K482" s="0" t="n">
        <f aca="false">(E482-H482)*SIGN(E482)</f>
        <v>-0</v>
      </c>
      <c r="L482" s="0" t="n">
        <f aca="false">(F482-I482)*SIGN(F482)</f>
        <v>846</v>
      </c>
      <c r="M482" s="0" t="n">
        <f aca="false">(G482-J482)*SIGN(G482)</f>
        <v>453</v>
      </c>
    </row>
    <row r="483" customFormat="false" ht="12.8" hidden="false" customHeight="false" outlineLevel="0" collapsed="false">
      <c r="A483" s="0" t="n">
        <v>6</v>
      </c>
      <c r="B483" s="0" t="s">
        <v>15</v>
      </c>
      <c r="C483" s="0" t="n">
        <v>1</v>
      </c>
      <c r="D483" s="0" t="n">
        <v>2</v>
      </c>
      <c r="E483" s="2" t="n">
        <v>0</v>
      </c>
      <c r="F483" s="1" t="n">
        <v>17178</v>
      </c>
      <c r="G483" s="1" t="n">
        <v>2827</v>
      </c>
      <c r="H483" s="1" t="n">
        <v>132062</v>
      </c>
      <c r="I483" s="1" t="n">
        <v>17010</v>
      </c>
      <c r="J483" s="1" t="n">
        <v>2278</v>
      </c>
      <c r="K483" s="0" t="n">
        <f aca="false">(E483-H483)*SIGN(E483)</f>
        <v>-0</v>
      </c>
      <c r="L483" s="0" t="n">
        <f aca="false">(F483-I483)*SIGN(F483)</f>
        <v>168</v>
      </c>
      <c r="M483" s="0" t="n">
        <f aca="false">(G483-J483)*SIGN(G483)</f>
        <v>549</v>
      </c>
    </row>
    <row r="484" customFormat="false" ht="12.8" hidden="false" customHeight="false" outlineLevel="0" collapsed="false">
      <c r="A484" s="0" t="n">
        <v>7</v>
      </c>
      <c r="B484" s="0" t="s">
        <v>15</v>
      </c>
      <c r="C484" s="0" t="n">
        <v>1</v>
      </c>
      <c r="D484" s="0" t="n">
        <v>2</v>
      </c>
      <c r="E484" s="2" t="n">
        <v>0</v>
      </c>
      <c r="F484" s="1" t="n">
        <v>18818</v>
      </c>
      <c r="G484" s="1" t="n">
        <v>3087</v>
      </c>
      <c r="H484" s="1" t="n">
        <v>132428</v>
      </c>
      <c r="I484" s="1" t="n">
        <v>16448</v>
      </c>
      <c r="J484" s="1" t="n">
        <v>2186</v>
      </c>
      <c r="K484" s="0" t="n">
        <f aca="false">(E484-H484)*SIGN(E484)</f>
        <v>-0</v>
      </c>
      <c r="L484" s="0" t="n">
        <f aca="false">(F484-I484)*SIGN(F484)</f>
        <v>2370</v>
      </c>
      <c r="M484" s="0" t="n">
        <f aca="false">(G484-J484)*SIGN(G484)</f>
        <v>901</v>
      </c>
    </row>
    <row r="485" customFormat="false" ht="12.8" hidden="false" customHeight="false" outlineLevel="0" collapsed="false">
      <c r="A485" s="0" t="n">
        <v>8</v>
      </c>
      <c r="B485" s="0" t="s">
        <v>15</v>
      </c>
      <c r="C485" s="0" t="n">
        <v>1</v>
      </c>
      <c r="D485" s="0" t="n">
        <v>2</v>
      </c>
      <c r="E485" s="2" t="n">
        <v>0</v>
      </c>
      <c r="F485" s="1" t="n">
        <v>27696</v>
      </c>
      <c r="G485" s="1" t="n">
        <v>3372</v>
      </c>
      <c r="H485" s="1" t="n">
        <v>136096</v>
      </c>
      <c r="I485" s="1" t="n">
        <v>16964</v>
      </c>
      <c r="J485" s="1" t="n">
        <v>2176</v>
      </c>
      <c r="K485" s="0" t="n">
        <f aca="false">(E485-H485)*SIGN(E485)</f>
        <v>-0</v>
      </c>
      <c r="L485" s="0" t="n">
        <f aca="false">(F485-I485)*SIGN(F485)</f>
        <v>10732</v>
      </c>
      <c r="M485" s="0" t="n">
        <f aca="false">(G485-J485)*SIGN(G485)</f>
        <v>1196</v>
      </c>
    </row>
    <row r="486" customFormat="false" ht="12.8" hidden="false" customHeight="false" outlineLevel="0" collapsed="false">
      <c r="A486" s="0" t="n">
        <v>9</v>
      </c>
      <c r="B486" s="0" t="s">
        <v>15</v>
      </c>
      <c r="C486" s="0" t="n">
        <v>1</v>
      </c>
      <c r="D486" s="0" t="n">
        <v>2</v>
      </c>
      <c r="E486" s="2" t="n">
        <v>0</v>
      </c>
      <c r="F486" s="1" t="n">
        <v>46812</v>
      </c>
      <c r="G486" s="1" t="n">
        <v>3691</v>
      </c>
      <c r="H486" s="1" t="n">
        <v>135205</v>
      </c>
      <c r="I486" s="1" t="n">
        <v>16833</v>
      </c>
      <c r="J486" s="1" t="n">
        <v>2329</v>
      </c>
      <c r="K486" s="0" t="n">
        <f aca="false">(E486-H486)*SIGN(E486)</f>
        <v>-0</v>
      </c>
      <c r="L486" s="0" t="n">
        <f aca="false">(F486-I486)*SIGN(F486)</f>
        <v>29979</v>
      </c>
      <c r="M486" s="0" t="n">
        <f aca="false">(G486-J486)*SIGN(G486)</f>
        <v>1362</v>
      </c>
    </row>
    <row r="487" customFormat="false" ht="12.8" hidden="false" customHeight="false" outlineLevel="0" collapsed="false">
      <c r="A487" s="0" t="n">
        <v>10</v>
      </c>
      <c r="B487" s="0" t="s">
        <v>15</v>
      </c>
      <c r="C487" s="0" t="n">
        <v>1</v>
      </c>
      <c r="D487" s="0" t="n">
        <v>2</v>
      </c>
      <c r="E487" s="2" t="n">
        <v>0</v>
      </c>
      <c r="F487" s="1" t="n">
        <v>63431</v>
      </c>
      <c r="G487" s="1" t="n">
        <v>3884</v>
      </c>
      <c r="H487" s="1" t="n">
        <v>136110</v>
      </c>
      <c r="I487" s="1" t="n">
        <v>16558</v>
      </c>
      <c r="J487" s="1" t="n">
        <v>2289</v>
      </c>
      <c r="K487" s="0" t="n">
        <f aca="false">(E487-H487)*SIGN(E487)</f>
        <v>-0</v>
      </c>
      <c r="L487" s="0" t="n">
        <f aca="false">(F487-I487)*SIGN(F487)</f>
        <v>46873</v>
      </c>
      <c r="M487" s="0" t="n">
        <f aca="false">(G487-J487)*SIGN(G487)</f>
        <v>1595</v>
      </c>
    </row>
    <row r="488" customFormat="false" ht="12.8" hidden="false" customHeight="false" outlineLevel="0" collapsed="false">
      <c r="A488" s="0" t="n">
        <v>11</v>
      </c>
      <c r="B488" s="0" t="s">
        <v>15</v>
      </c>
      <c r="C488" s="0" t="n">
        <v>1</v>
      </c>
      <c r="D488" s="0" t="n">
        <v>2</v>
      </c>
      <c r="E488" s="2" t="n">
        <v>0</v>
      </c>
      <c r="F488" s="1" t="n">
        <v>77387</v>
      </c>
      <c r="G488" s="1" t="n">
        <v>4372</v>
      </c>
      <c r="H488" s="1" t="n">
        <v>136996</v>
      </c>
      <c r="I488" s="1" t="n">
        <v>16614</v>
      </c>
      <c r="J488" s="1" t="n">
        <v>2295</v>
      </c>
      <c r="K488" s="0" t="n">
        <f aca="false">(E488-H488)*SIGN(E488)</f>
        <v>-0</v>
      </c>
      <c r="L488" s="0" t="n">
        <f aca="false">(F488-I488)*SIGN(F488)</f>
        <v>60773</v>
      </c>
      <c r="M488" s="0" t="n">
        <f aca="false">(G488-J488)*SIGN(G488)</f>
        <v>2077</v>
      </c>
    </row>
    <row r="489" customFormat="false" ht="12.8" hidden="false" customHeight="false" outlineLevel="0" collapsed="false">
      <c r="A489" s="0" t="n">
        <v>12</v>
      </c>
      <c r="B489" s="0" t="s">
        <v>15</v>
      </c>
      <c r="C489" s="0" t="n">
        <v>1</v>
      </c>
      <c r="D489" s="0" t="n">
        <v>2</v>
      </c>
      <c r="E489" s="2" t="n">
        <v>0</v>
      </c>
      <c r="F489" s="1" t="n">
        <v>93563</v>
      </c>
      <c r="G489" s="1" t="n">
        <v>4875</v>
      </c>
      <c r="H489" s="1" t="n">
        <v>138930</v>
      </c>
      <c r="I489" s="1" t="n">
        <v>17122</v>
      </c>
      <c r="J489" s="1" t="n">
        <v>2355</v>
      </c>
      <c r="K489" s="0" t="n">
        <f aca="false">(E489-H489)*SIGN(E489)</f>
        <v>-0</v>
      </c>
      <c r="L489" s="0" t="n">
        <f aca="false">(F489-I489)*SIGN(F489)</f>
        <v>76441</v>
      </c>
      <c r="M489" s="0" t="n">
        <f aca="false">(G489-J489)*SIGN(G489)</f>
        <v>2520</v>
      </c>
    </row>
    <row r="490" customFormat="false" ht="12.8" hidden="false" customHeight="false" outlineLevel="0" collapsed="false">
      <c r="A490" s="0" t="n">
        <v>13</v>
      </c>
      <c r="B490" s="0" t="s">
        <v>15</v>
      </c>
      <c r="C490" s="0" t="n">
        <v>1</v>
      </c>
      <c r="D490" s="0" t="n">
        <v>2</v>
      </c>
      <c r="E490" s="2" t="n">
        <v>0</v>
      </c>
      <c r="F490" s="1" t="n">
        <v>107471</v>
      </c>
      <c r="G490" s="1" t="n">
        <v>5456</v>
      </c>
      <c r="H490" s="1" t="n">
        <v>137500</v>
      </c>
      <c r="I490" s="1" t="n">
        <v>17244</v>
      </c>
      <c r="J490" s="1" t="n">
        <v>2413</v>
      </c>
      <c r="K490" s="0" t="n">
        <f aca="false">(E490-H490)*SIGN(E490)</f>
        <v>-0</v>
      </c>
      <c r="L490" s="0" t="n">
        <f aca="false">(F490-I490)*SIGN(F490)</f>
        <v>90227</v>
      </c>
      <c r="M490" s="0" t="n">
        <f aca="false">(G490-J490)*SIGN(G490)</f>
        <v>3043</v>
      </c>
    </row>
    <row r="491" customFormat="false" ht="12.8" hidden="false" customHeight="false" outlineLevel="0" collapsed="false">
      <c r="A491" s="0" t="n">
        <v>14</v>
      </c>
      <c r="B491" s="0" t="s">
        <v>15</v>
      </c>
      <c r="C491" s="0" t="n">
        <v>1</v>
      </c>
      <c r="D491" s="0" t="n">
        <v>2</v>
      </c>
      <c r="E491" s="2" t="n">
        <v>0</v>
      </c>
      <c r="F491" s="1" t="n">
        <v>124648</v>
      </c>
      <c r="G491" s="1" t="n">
        <v>6057</v>
      </c>
      <c r="H491" s="1" t="n">
        <v>138383</v>
      </c>
      <c r="I491" s="1" t="n">
        <v>17114</v>
      </c>
      <c r="J491" s="1" t="n">
        <v>2401</v>
      </c>
      <c r="K491" s="0" t="n">
        <f aca="false">(E491-H491)*SIGN(E491)</f>
        <v>-0</v>
      </c>
      <c r="L491" s="0" t="n">
        <f aca="false">(F491-I491)*SIGN(F491)</f>
        <v>107534</v>
      </c>
      <c r="M491" s="0" t="n">
        <f aca="false">(G491-J491)*SIGN(G491)</f>
        <v>3656</v>
      </c>
    </row>
    <row r="492" customFormat="false" ht="12.8" hidden="false" customHeight="false" outlineLevel="0" collapsed="false">
      <c r="A492" s="0" t="n">
        <v>15</v>
      </c>
      <c r="B492" s="0" t="s">
        <v>15</v>
      </c>
      <c r="C492" s="0" t="n">
        <v>1</v>
      </c>
      <c r="D492" s="0" t="n">
        <v>2</v>
      </c>
      <c r="E492" s="2" t="n">
        <v>0</v>
      </c>
      <c r="F492" s="1" t="n">
        <v>143967</v>
      </c>
      <c r="G492" s="1" t="n">
        <v>6712</v>
      </c>
      <c r="H492" s="1" t="n">
        <v>136971</v>
      </c>
      <c r="I492" s="1" t="n">
        <v>17157</v>
      </c>
      <c r="J492" s="1" t="n">
        <v>2398</v>
      </c>
      <c r="K492" s="0" t="n">
        <f aca="false">(E492-H492)*SIGN(E492)</f>
        <v>-0</v>
      </c>
      <c r="L492" s="0" t="n">
        <f aca="false">(F492-I492)*SIGN(F492)</f>
        <v>126810</v>
      </c>
      <c r="M492" s="0" t="n">
        <f aca="false">(G492-J492)*SIGN(G492)</f>
        <v>4314</v>
      </c>
    </row>
    <row r="493" customFormat="false" ht="12.8" hidden="false" customHeight="false" outlineLevel="0" collapsed="false">
      <c r="A493" s="0" t="n">
        <v>16</v>
      </c>
      <c r="B493" s="0" t="s">
        <v>15</v>
      </c>
      <c r="C493" s="0" t="n">
        <v>1</v>
      </c>
      <c r="D493" s="0" t="n">
        <v>2</v>
      </c>
      <c r="E493" s="2" t="n">
        <v>0</v>
      </c>
      <c r="F493" s="1" t="n">
        <v>174127</v>
      </c>
      <c r="G493" s="1" t="n">
        <v>7456</v>
      </c>
      <c r="H493" s="1" t="n">
        <v>139621</v>
      </c>
      <c r="I493" s="1" t="n">
        <v>17622</v>
      </c>
      <c r="J493" s="1" t="n">
        <v>2461</v>
      </c>
      <c r="K493" s="0" t="n">
        <f aca="false">(E493-H493)*SIGN(E493)</f>
        <v>-0</v>
      </c>
      <c r="L493" s="0" t="n">
        <f aca="false">(F493-I493)*SIGN(F493)</f>
        <v>156505</v>
      </c>
      <c r="M493" s="0" t="n">
        <f aca="false">(G493-J493)*SIGN(G493)</f>
        <v>4995</v>
      </c>
    </row>
    <row r="494" customFormat="false" ht="12.8" hidden="false" customHeight="false" outlineLevel="0" collapsed="false">
      <c r="A494" s="0" t="n">
        <v>17</v>
      </c>
      <c r="B494" s="0" t="s">
        <v>15</v>
      </c>
      <c r="C494" s="0" t="n">
        <v>1</v>
      </c>
      <c r="D494" s="0" t="n">
        <v>2</v>
      </c>
      <c r="E494" s="2" t="n">
        <v>0</v>
      </c>
      <c r="F494" s="1" t="n">
        <v>202008</v>
      </c>
      <c r="G494" s="1" t="n">
        <v>7884</v>
      </c>
      <c r="H494" s="1" t="n">
        <v>138977</v>
      </c>
      <c r="I494" s="1" t="n">
        <v>17618</v>
      </c>
      <c r="J494" s="1" t="n">
        <v>2455</v>
      </c>
      <c r="K494" s="0" t="n">
        <f aca="false">(E494-H494)*SIGN(E494)</f>
        <v>-0</v>
      </c>
      <c r="L494" s="0" t="n">
        <f aca="false">(F494-I494)*SIGN(F494)</f>
        <v>184390</v>
      </c>
      <c r="M494" s="0" t="n">
        <f aca="false">(G494-J494)*SIGN(G494)</f>
        <v>5429</v>
      </c>
    </row>
    <row r="495" customFormat="false" ht="12.8" hidden="false" customHeight="false" outlineLevel="0" collapsed="false">
      <c r="A495" s="0" t="n">
        <v>18</v>
      </c>
      <c r="B495" s="0" t="s">
        <v>15</v>
      </c>
      <c r="C495" s="0" t="n">
        <v>1</v>
      </c>
      <c r="D495" s="0" t="n">
        <v>2</v>
      </c>
      <c r="E495" s="2" t="n">
        <v>0</v>
      </c>
      <c r="F495" s="1" t="n">
        <v>238228</v>
      </c>
      <c r="G495" s="1" t="n">
        <v>8706</v>
      </c>
      <c r="H495" s="1" t="n">
        <v>143669</v>
      </c>
      <c r="I495" s="1" t="n">
        <v>17621</v>
      </c>
      <c r="J495" s="1" t="n">
        <v>2529</v>
      </c>
      <c r="K495" s="0" t="n">
        <f aca="false">(E495-H495)*SIGN(E495)</f>
        <v>-0</v>
      </c>
      <c r="L495" s="0" t="n">
        <f aca="false">(F495-I495)*SIGN(F495)</f>
        <v>220607</v>
      </c>
      <c r="M495" s="0" t="n">
        <f aca="false">(G495-J495)*SIGN(G495)</f>
        <v>6177</v>
      </c>
    </row>
    <row r="496" customFormat="false" ht="12.8" hidden="false" customHeight="false" outlineLevel="0" collapsed="false">
      <c r="A496" s="0" t="n">
        <v>19</v>
      </c>
      <c r="B496" s="0" t="s">
        <v>15</v>
      </c>
      <c r="C496" s="0" t="n">
        <v>1</v>
      </c>
      <c r="D496" s="0" t="n">
        <v>2</v>
      </c>
      <c r="E496" s="2" t="n">
        <v>0</v>
      </c>
      <c r="F496" s="1" t="n">
        <v>292966</v>
      </c>
      <c r="G496" s="1" t="n">
        <v>9357</v>
      </c>
      <c r="H496" s="1" t="n">
        <v>145935</v>
      </c>
      <c r="I496" s="1" t="n">
        <v>18164</v>
      </c>
      <c r="J496" s="1" t="n">
        <v>2560</v>
      </c>
      <c r="K496" s="0" t="n">
        <f aca="false">(E496-H496)*SIGN(E496)</f>
        <v>-0</v>
      </c>
      <c r="L496" s="0" t="n">
        <f aca="false">(F496-I496)*SIGN(F496)</f>
        <v>274802</v>
      </c>
      <c r="M496" s="0" t="n">
        <f aca="false">(G496-J496)*SIGN(G496)</f>
        <v>6797</v>
      </c>
    </row>
    <row r="497" customFormat="false" ht="12.8" hidden="false" customHeight="false" outlineLevel="0" collapsed="false">
      <c r="A497" s="0" t="n">
        <v>20</v>
      </c>
      <c r="B497" s="0" t="s">
        <v>15</v>
      </c>
      <c r="C497" s="0" t="n">
        <v>1</v>
      </c>
      <c r="D497" s="0" t="n">
        <v>2</v>
      </c>
      <c r="E497" s="2" t="n">
        <v>0</v>
      </c>
      <c r="F497" s="1" t="n">
        <v>345799</v>
      </c>
      <c r="G497" s="1" t="n">
        <v>10522</v>
      </c>
      <c r="H497" s="1" t="n">
        <v>144594</v>
      </c>
      <c r="I497" s="1" t="n">
        <v>18109</v>
      </c>
      <c r="J497" s="1" t="n">
        <v>2499</v>
      </c>
      <c r="K497" s="0" t="n">
        <f aca="false">(E497-H497)*SIGN(E497)</f>
        <v>-0</v>
      </c>
      <c r="L497" s="0" t="n">
        <f aca="false">(F497-I497)*SIGN(F497)</f>
        <v>327690</v>
      </c>
      <c r="M497" s="0" t="n">
        <f aca="false">(G497-J497)*SIGN(G497)</f>
        <v>8023</v>
      </c>
    </row>
    <row r="498" customFormat="false" ht="12.8" hidden="false" customHeight="false" outlineLevel="0" collapsed="false">
      <c r="A498" s="0" t="n">
        <v>21</v>
      </c>
      <c r="B498" s="0" t="s">
        <v>15</v>
      </c>
      <c r="C498" s="0" t="n">
        <v>1</v>
      </c>
      <c r="D498" s="0" t="n">
        <v>2</v>
      </c>
      <c r="E498" s="2" t="n">
        <v>0</v>
      </c>
      <c r="F498" s="1" t="n">
        <v>364766</v>
      </c>
      <c r="G498" s="1" t="n">
        <v>10682</v>
      </c>
      <c r="H498" s="1" t="n">
        <v>145214</v>
      </c>
      <c r="I498" s="1" t="n">
        <v>18179</v>
      </c>
      <c r="J498" s="1" t="n">
        <v>2531</v>
      </c>
      <c r="K498" s="0" t="n">
        <f aca="false">(E498-H498)*SIGN(E498)</f>
        <v>-0</v>
      </c>
      <c r="L498" s="0" t="n">
        <f aca="false">(F498-I498)*SIGN(F498)</f>
        <v>346587</v>
      </c>
      <c r="M498" s="0" t="n">
        <f aca="false">(G498-J498)*SIGN(G498)</f>
        <v>8151</v>
      </c>
    </row>
    <row r="499" customFormat="false" ht="12.8" hidden="false" customHeight="false" outlineLevel="0" collapsed="false">
      <c r="A499" s="0" t="n">
        <v>22</v>
      </c>
      <c r="B499" s="0" t="s">
        <v>15</v>
      </c>
      <c r="C499" s="0" t="n">
        <v>1</v>
      </c>
      <c r="D499" s="0" t="n">
        <v>2</v>
      </c>
      <c r="E499" s="2" t="n">
        <v>0</v>
      </c>
      <c r="F499" s="1" t="n">
        <v>419059</v>
      </c>
      <c r="G499" s="1" t="n">
        <v>11832</v>
      </c>
      <c r="H499" s="1" t="n">
        <v>145954</v>
      </c>
      <c r="I499" s="1" t="n">
        <v>18252</v>
      </c>
      <c r="J499" s="1" t="n">
        <v>2548</v>
      </c>
      <c r="K499" s="0" t="n">
        <f aca="false">(E499-H499)*SIGN(E499)</f>
        <v>-0</v>
      </c>
      <c r="L499" s="0" t="n">
        <f aca="false">(F499-I499)*SIGN(F499)</f>
        <v>400807</v>
      </c>
      <c r="M499" s="0" t="n">
        <f aca="false">(G499-J499)*SIGN(G499)</f>
        <v>9284</v>
      </c>
    </row>
    <row r="500" customFormat="false" ht="12.8" hidden="false" customHeight="false" outlineLevel="0" collapsed="false">
      <c r="A500" s="0" t="n">
        <v>23</v>
      </c>
      <c r="B500" s="0" t="s">
        <v>15</v>
      </c>
      <c r="C500" s="0" t="n">
        <v>1</v>
      </c>
      <c r="D500" s="0" t="n">
        <v>2</v>
      </c>
      <c r="E500" s="2" t="n">
        <v>0</v>
      </c>
      <c r="F500" s="1" t="n">
        <v>449129</v>
      </c>
      <c r="G500" s="1" t="n">
        <v>12292</v>
      </c>
      <c r="H500" s="1" t="n">
        <v>149795</v>
      </c>
      <c r="I500" s="1" t="n">
        <v>18836</v>
      </c>
      <c r="J500" s="1" t="n">
        <v>2631</v>
      </c>
      <c r="K500" s="0" t="n">
        <f aca="false">(E500-H500)*SIGN(E500)</f>
        <v>-0</v>
      </c>
      <c r="L500" s="0" t="n">
        <f aca="false">(F500-I500)*SIGN(F500)</f>
        <v>430293</v>
      </c>
      <c r="M500" s="0" t="n">
        <f aca="false">(G500-J500)*SIGN(G500)</f>
        <v>9661</v>
      </c>
    </row>
    <row r="501" customFormat="false" ht="12.8" hidden="false" customHeight="false" outlineLevel="0" collapsed="false">
      <c r="A501" s="0" t="n">
        <v>24</v>
      </c>
      <c r="B501" s="0" t="s">
        <v>15</v>
      </c>
      <c r="C501" s="0" t="n">
        <v>1</v>
      </c>
      <c r="D501" s="0" t="n">
        <v>2</v>
      </c>
      <c r="E501" s="2" t="n">
        <v>0</v>
      </c>
      <c r="F501" s="1" t="n">
        <v>470151</v>
      </c>
      <c r="G501" s="1" t="n">
        <v>13029</v>
      </c>
      <c r="H501" s="1" t="n">
        <v>146426</v>
      </c>
      <c r="I501" s="1" t="n">
        <v>18309</v>
      </c>
      <c r="J501" s="1" t="n">
        <v>2565</v>
      </c>
      <c r="K501" s="0" t="n">
        <f aca="false">(E501-H501)*SIGN(E501)</f>
        <v>-0</v>
      </c>
      <c r="L501" s="0" t="n">
        <f aca="false">(F501-I501)*SIGN(F501)</f>
        <v>451842</v>
      </c>
      <c r="M501" s="0" t="n">
        <f aca="false">(G501-J501)*SIGN(G501)</f>
        <v>10464</v>
      </c>
    </row>
    <row r="502" customFormat="false" ht="12.8" hidden="false" customHeight="false" outlineLevel="0" collapsed="false">
      <c r="A502" s="0" t="n">
        <v>0</v>
      </c>
      <c r="B502" s="0" t="s">
        <v>15</v>
      </c>
      <c r="C502" s="0" t="n">
        <v>1</v>
      </c>
      <c r="D502" s="0" t="n">
        <v>3</v>
      </c>
      <c r="E502" s="2"/>
      <c r="F502" s="1"/>
      <c r="G502" s="1"/>
      <c r="H502" s="1" t="n">
        <v>142689</v>
      </c>
      <c r="I502" s="1" t="n">
        <v>17527</v>
      </c>
      <c r="J502" s="1" t="n">
        <v>2324</v>
      </c>
      <c r="K502" s="0" t="n">
        <f aca="false">(E502-H502)*SIGN(E502)</f>
        <v>-0</v>
      </c>
      <c r="L502" s="0" t="n">
        <f aca="false">(F502-I502)*SIGN(F502)</f>
        <v>-0</v>
      </c>
      <c r="M502" s="0" t="n">
        <f aca="false">(G502-J502)*SIGN(G502)</f>
        <v>-0</v>
      </c>
    </row>
    <row r="503" customFormat="false" ht="12.8" hidden="false" customHeight="false" outlineLevel="0" collapsed="false">
      <c r="A503" s="0" t="n">
        <v>1</v>
      </c>
      <c r="B503" s="0" t="s">
        <v>15</v>
      </c>
      <c r="C503" s="0" t="n">
        <v>1</v>
      </c>
      <c r="D503" s="0" t="n">
        <v>3</v>
      </c>
      <c r="E503" s="2" t="n">
        <f aca="false">E502*5/200</f>
        <v>0</v>
      </c>
      <c r="F503" s="1" t="n">
        <v>34485</v>
      </c>
      <c r="G503" s="1" t="n">
        <v>2928</v>
      </c>
      <c r="H503" s="1" t="n">
        <v>142689</v>
      </c>
      <c r="I503" s="1" t="n">
        <v>17527</v>
      </c>
      <c r="J503" s="1" t="n">
        <v>2324</v>
      </c>
      <c r="K503" s="0" t="n">
        <f aca="false">(E503-H503)*SIGN(E503)</f>
        <v>-0</v>
      </c>
      <c r="L503" s="0" t="n">
        <f aca="false">(F503-I503)*SIGN(F503)</f>
        <v>16958</v>
      </c>
      <c r="M503" s="0" t="n">
        <f aca="false">(G503-J503)*SIGN(G503)</f>
        <v>604</v>
      </c>
    </row>
    <row r="504" customFormat="false" ht="12.8" hidden="false" customHeight="false" outlineLevel="0" collapsed="false">
      <c r="A504" s="0" t="n">
        <v>2</v>
      </c>
      <c r="B504" s="0" t="s">
        <v>15</v>
      </c>
      <c r="C504" s="0" t="n">
        <v>1</v>
      </c>
      <c r="D504" s="0" t="n">
        <v>3</v>
      </c>
      <c r="E504" s="2" t="n">
        <v>0</v>
      </c>
      <c r="F504" s="1" t="n">
        <v>26639</v>
      </c>
      <c r="G504" s="1" t="n">
        <v>2443</v>
      </c>
      <c r="H504" s="1" t="n">
        <v>138759</v>
      </c>
      <c r="I504" s="1" t="n">
        <v>17464</v>
      </c>
      <c r="J504" s="1" t="n">
        <v>2299</v>
      </c>
      <c r="K504" s="0" t="n">
        <f aca="false">(E504-H504)*SIGN(E504)</f>
        <v>-0</v>
      </c>
      <c r="L504" s="0" t="n">
        <f aca="false">(F504-I504)*SIGN(F504)</f>
        <v>9175</v>
      </c>
      <c r="M504" s="0" t="n">
        <f aca="false">(G504-J504)*SIGN(G504)</f>
        <v>144</v>
      </c>
    </row>
    <row r="505" customFormat="false" ht="12.8" hidden="false" customHeight="false" outlineLevel="0" collapsed="false">
      <c r="A505" s="0" t="n">
        <v>3</v>
      </c>
      <c r="B505" s="0" t="s">
        <v>15</v>
      </c>
      <c r="C505" s="0" t="n">
        <v>1</v>
      </c>
      <c r="D505" s="0" t="n">
        <v>3</v>
      </c>
      <c r="E505" s="2" t="n">
        <v>0</v>
      </c>
      <c r="F505" s="1" t="n">
        <v>26310</v>
      </c>
      <c r="G505" s="1" t="n">
        <v>2453</v>
      </c>
      <c r="H505" s="1" t="n">
        <v>141464</v>
      </c>
      <c r="I505" s="1" t="n">
        <v>17446</v>
      </c>
      <c r="J505" s="1" t="n">
        <v>2369</v>
      </c>
      <c r="K505" s="0" t="n">
        <f aca="false">(E505-H505)*SIGN(E505)</f>
        <v>-0</v>
      </c>
      <c r="L505" s="0" t="n">
        <f aca="false">(F505-I505)*SIGN(F505)</f>
        <v>8864</v>
      </c>
      <c r="M505" s="0" t="n">
        <f aca="false">(G505-J505)*SIGN(G505)</f>
        <v>84</v>
      </c>
    </row>
    <row r="506" customFormat="false" ht="12.8" hidden="false" customHeight="false" outlineLevel="0" collapsed="false">
      <c r="A506" s="0" t="n">
        <v>4</v>
      </c>
      <c r="B506" s="0" t="s">
        <v>15</v>
      </c>
      <c r="C506" s="0" t="n">
        <v>1</v>
      </c>
      <c r="D506" s="0" t="n">
        <v>3</v>
      </c>
      <c r="E506" s="2" t="n">
        <v>0</v>
      </c>
      <c r="F506" s="1" t="n">
        <v>111733</v>
      </c>
      <c r="G506" s="1" t="n">
        <v>2527</v>
      </c>
      <c r="H506" s="1" t="n">
        <v>141406</v>
      </c>
      <c r="I506" s="1" t="n">
        <v>18083</v>
      </c>
      <c r="J506" s="1" t="n">
        <v>2479</v>
      </c>
      <c r="K506" s="0" t="n">
        <f aca="false">(E506-H506)*SIGN(E506)</f>
        <v>-0</v>
      </c>
      <c r="L506" s="0" t="n">
        <f aca="false">(F506-I506)*SIGN(F506)</f>
        <v>93650</v>
      </c>
      <c r="M506" s="0" t="n">
        <f aca="false">(G506-J506)*SIGN(G506)</f>
        <v>48</v>
      </c>
    </row>
    <row r="507" customFormat="false" ht="12.8" hidden="false" customHeight="false" outlineLevel="0" collapsed="false">
      <c r="A507" s="0" t="n">
        <v>5</v>
      </c>
      <c r="B507" s="0" t="s">
        <v>15</v>
      </c>
      <c r="C507" s="0" t="n">
        <v>1</v>
      </c>
      <c r="D507" s="0" t="n">
        <v>3</v>
      </c>
      <c r="E507" s="2" t="n">
        <v>0</v>
      </c>
      <c r="F507" s="1" t="n">
        <v>91925</v>
      </c>
      <c r="G507" s="1" t="n">
        <v>2198</v>
      </c>
      <c r="H507" s="1" t="n">
        <v>135616</v>
      </c>
      <c r="I507" s="1" t="n">
        <v>18100</v>
      </c>
      <c r="J507" s="1" t="n">
        <v>2499</v>
      </c>
      <c r="K507" s="0" t="n">
        <f aca="false">(E507-H507)*SIGN(E507)</f>
        <v>-0</v>
      </c>
      <c r="L507" s="0" t="n">
        <f aca="false">(F507-I507)*SIGN(F507)</f>
        <v>73825</v>
      </c>
      <c r="M507" s="0" t="n">
        <f aca="false">(G507-J507)*SIGN(G507)</f>
        <v>-301</v>
      </c>
    </row>
    <row r="508" customFormat="false" ht="12.8" hidden="false" customHeight="false" outlineLevel="0" collapsed="false">
      <c r="A508" s="0" t="n">
        <v>6</v>
      </c>
      <c r="B508" s="0" t="s">
        <v>15</v>
      </c>
      <c r="C508" s="0" t="n">
        <v>1</v>
      </c>
      <c r="D508" s="0" t="n">
        <v>3</v>
      </c>
      <c r="E508" s="2" t="n">
        <v>0</v>
      </c>
      <c r="F508" s="1" t="n">
        <v>83388</v>
      </c>
      <c r="G508" s="1" t="n">
        <v>1989</v>
      </c>
      <c r="H508" s="1" t="n">
        <v>144308</v>
      </c>
      <c r="I508" s="1" t="n">
        <v>18134</v>
      </c>
      <c r="J508" s="1" t="n">
        <v>2508</v>
      </c>
      <c r="K508" s="0" t="n">
        <f aca="false">(E508-H508)*SIGN(E508)</f>
        <v>-0</v>
      </c>
      <c r="L508" s="0" t="n">
        <f aca="false">(F508-I508)*SIGN(F508)</f>
        <v>65254</v>
      </c>
      <c r="M508" s="0" t="n">
        <f aca="false">(G508-J508)*SIGN(G508)</f>
        <v>-519</v>
      </c>
    </row>
    <row r="509" customFormat="false" ht="12.8" hidden="false" customHeight="false" outlineLevel="0" collapsed="false">
      <c r="A509" s="0" t="n">
        <v>7</v>
      </c>
      <c r="B509" s="0" t="s">
        <v>15</v>
      </c>
      <c r="C509" s="0" t="n">
        <v>1</v>
      </c>
      <c r="D509" s="0" t="n">
        <v>3</v>
      </c>
      <c r="E509" s="2" t="n">
        <v>0</v>
      </c>
      <c r="F509" s="1" t="n">
        <v>80644</v>
      </c>
      <c r="G509" s="1" t="n">
        <v>1918</v>
      </c>
      <c r="H509" s="1" t="n">
        <v>147232</v>
      </c>
      <c r="I509" s="1" t="n">
        <v>18297</v>
      </c>
      <c r="J509" s="1" t="n">
        <v>2487</v>
      </c>
      <c r="K509" s="0" t="n">
        <f aca="false">(E509-H509)*SIGN(E509)</f>
        <v>-0</v>
      </c>
      <c r="L509" s="0" t="n">
        <f aca="false">(F509-I509)*SIGN(F509)</f>
        <v>62347</v>
      </c>
      <c r="M509" s="0" t="n">
        <f aca="false">(G509-J509)*SIGN(G509)</f>
        <v>-569</v>
      </c>
    </row>
    <row r="510" customFormat="false" ht="12.8" hidden="false" customHeight="false" outlineLevel="0" collapsed="false">
      <c r="A510" s="0" t="n">
        <v>8</v>
      </c>
      <c r="B510" s="0" t="s">
        <v>15</v>
      </c>
      <c r="C510" s="0" t="n">
        <v>1</v>
      </c>
      <c r="D510" s="0" t="n">
        <v>3</v>
      </c>
      <c r="E510" s="2" t="n">
        <v>0</v>
      </c>
      <c r="F510" s="1" t="n">
        <v>79083</v>
      </c>
      <c r="G510" s="1" t="n">
        <v>1953</v>
      </c>
      <c r="H510" s="1" t="n">
        <v>146061</v>
      </c>
      <c r="I510" s="1" t="n">
        <v>18386</v>
      </c>
      <c r="J510" s="1" t="n">
        <v>2527</v>
      </c>
      <c r="K510" s="0" t="n">
        <f aca="false">(E510-H510)*SIGN(E510)</f>
        <v>-0</v>
      </c>
      <c r="L510" s="0" t="n">
        <f aca="false">(F510-I510)*SIGN(F510)</f>
        <v>60697</v>
      </c>
      <c r="M510" s="0" t="n">
        <f aca="false">(G510-J510)*SIGN(G510)</f>
        <v>-574</v>
      </c>
    </row>
    <row r="511" customFormat="false" ht="12.8" hidden="false" customHeight="false" outlineLevel="0" collapsed="false">
      <c r="A511" s="0" t="n">
        <v>9</v>
      </c>
      <c r="B511" s="0" t="s">
        <v>15</v>
      </c>
      <c r="C511" s="0" t="n">
        <v>1</v>
      </c>
      <c r="D511" s="0" t="n">
        <v>3</v>
      </c>
      <c r="E511" s="2" t="n">
        <v>0</v>
      </c>
      <c r="F511" s="1" t="n">
        <v>78731</v>
      </c>
      <c r="G511" s="1" t="n">
        <v>1941</v>
      </c>
      <c r="H511" s="1" t="n">
        <v>146900</v>
      </c>
      <c r="I511" s="1" t="n">
        <v>18405</v>
      </c>
      <c r="J511" s="1" t="n">
        <v>2566</v>
      </c>
      <c r="K511" s="0" t="n">
        <f aca="false">(E511-H511)*SIGN(E511)</f>
        <v>-0</v>
      </c>
      <c r="L511" s="0" t="n">
        <f aca="false">(F511-I511)*SIGN(F511)</f>
        <v>60326</v>
      </c>
      <c r="M511" s="0" t="n">
        <f aca="false">(G511-J511)*SIGN(G511)</f>
        <v>-625</v>
      </c>
    </row>
    <row r="512" customFormat="false" ht="12.8" hidden="false" customHeight="false" outlineLevel="0" collapsed="false">
      <c r="A512" s="0" t="n">
        <v>10</v>
      </c>
      <c r="B512" s="0" t="s">
        <v>15</v>
      </c>
      <c r="C512" s="0" t="n">
        <v>1</v>
      </c>
      <c r="D512" s="0" t="n">
        <v>3</v>
      </c>
      <c r="E512" s="2" t="n">
        <v>0</v>
      </c>
      <c r="F512" s="1" t="n">
        <v>78839</v>
      </c>
      <c r="G512" s="1" t="n">
        <v>1983</v>
      </c>
      <c r="H512" s="1" t="n">
        <v>146182</v>
      </c>
      <c r="I512" s="1" t="n">
        <v>18257</v>
      </c>
      <c r="J512" s="1" t="n">
        <v>2514</v>
      </c>
      <c r="K512" s="0" t="n">
        <f aca="false">(E512-H512)*SIGN(E512)</f>
        <v>-0</v>
      </c>
      <c r="L512" s="0" t="n">
        <f aca="false">(F512-I512)*SIGN(F512)</f>
        <v>60582</v>
      </c>
      <c r="M512" s="0" t="n">
        <f aca="false">(G512-J512)*SIGN(G512)</f>
        <v>-531</v>
      </c>
    </row>
    <row r="513" customFormat="false" ht="12.8" hidden="false" customHeight="false" outlineLevel="0" collapsed="false">
      <c r="A513" s="0" t="n">
        <v>11</v>
      </c>
      <c r="B513" s="0" t="s">
        <v>15</v>
      </c>
      <c r="C513" s="0" t="n">
        <v>1</v>
      </c>
      <c r="D513" s="0" t="n">
        <v>3</v>
      </c>
      <c r="E513" s="2" t="n">
        <v>0</v>
      </c>
      <c r="F513" s="1" t="n">
        <v>79225</v>
      </c>
      <c r="G513" s="1" t="n">
        <v>1968</v>
      </c>
      <c r="H513" s="1" t="n">
        <v>146640</v>
      </c>
      <c r="I513" s="1" t="n">
        <v>18208</v>
      </c>
      <c r="J513" s="1" t="n">
        <v>2472</v>
      </c>
      <c r="K513" s="0" t="n">
        <f aca="false">(E513-H513)*SIGN(E513)</f>
        <v>-0</v>
      </c>
      <c r="L513" s="0" t="n">
        <f aca="false">(F513-I513)*SIGN(F513)</f>
        <v>61017</v>
      </c>
      <c r="M513" s="0" t="n">
        <f aca="false">(G513-J513)*SIGN(G513)</f>
        <v>-504</v>
      </c>
    </row>
    <row r="514" customFormat="false" ht="12.8" hidden="false" customHeight="false" outlineLevel="0" collapsed="false">
      <c r="A514" s="0" t="n">
        <v>12</v>
      </c>
      <c r="B514" s="0" t="s">
        <v>15</v>
      </c>
      <c r="C514" s="0" t="n">
        <v>1</v>
      </c>
      <c r="D514" s="0" t="n">
        <v>3</v>
      </c>
      <c r="E514" s="2" t="n">
        <v>0</v>
      </c>
      <c r="F514" s="1" t="n">
        <v>81006</v>
      </c>
      <c r="G514" s="1" t="n">
        <v>1992</v>
      </c>
      <c r="H514" s="1" t="n">
        <v>145328</v>
      </c>
      <c r="I514" s="1" t="n">
        <v>18247</v>
      </c>
      <c r="J514" s="1" t="n">
        <v>2534</v>
      </c>
      <c r="K514" s="0" t="n">
        <f aca="false">(E514-H514)*SIGN(E514)</f>
        <v>-0</v>
      </c>
      <c r="L514" s="0" t="n">
        <f aca="false">(F514-I514)*SIGN(F514)</f>
        <v>62759</v>
      </c>
      <c r="M514" s="0" t="n">
        <f aca="false">(G514-J514)*SIGN(G514)</f>
        <v>-542</v>
      </c>
    </row>
    <row r="515" customFormat="false" ht="12.8" hidden="false" customHeight="false" outlineLevel="0" collapsed="false">
      <c r="A515" s="0" t="n">
        <v>13</v>
      </c>
      <c r="B515" s="0" t="s">
        <v>15</v>
      </c>
      <c r="C515" s="0" t="n">
        <v>1</v>
      </c>
      <c r="D515" s="0" t="n">
        <v>3</v>
      </c>
      <c r="E515" s="2" t="n">
        <v>0</v>
      </c>
      <c r="F515" s="1" t="n">
        <v>82918</v>
      </c>
      <c r="G515" s="1" t="n">
        <v>2081</v>
      </c>
      <c r="H515" s="1" t="n">
        <v>147441</v>
      </c>
      <c r="I515" s="1" t="n">
        <v>18368</v>
      </c>
      <c r="J515" s="1" t="n">
        <v>2502</v>
      </c>
      <c r="K515" s="0" t="n">
        <f aca="false">(E515-H515)*SIGN(E515)</f>
        <v>-0</v>
      </c>
      <c r="L515" s="0" t="n">
        <f aca="false">(F515-I515)*SIGN(F515)</f>
        <v>64550</v>
      </c>
      <c r="M515" s="0" t="n">
        <f aca="false">(G515-J515)*SIGN(G515)</f>
        <v>-421</v>
      </c>
    </row>
    <row r="516" customFormat="false" ht="12.8" hidden="false" customHeight="false" outlineLevel="0" collapsed="false">
      <c r="A516" s="0" t="n">
        <v>14</v>
      </c>
      <c r="B516" s="0" t="s">
        <v>15</v>
      </c>
      <c r="C516" s="0" t="n">
        <v>1</v>
      </c>
      <c r="D516" s="0" t="n">
        <v>3</v>
      </c>
      <c r="E516" s="2" t="n">
        <v>0</v>
      </c>
      <c r="F516" s="1" t="n">
        <v>87047</v>
      </c>
      <c r="G516" s="1" t="n">
        <v>2226</v>
      </c>
      <c r="H516" s="1" t="n">
        <v>145940</v>
      </c>
      <c r="I516" s="1" t="n">
        <v>18256</v>
      </c>
      <c r="J516" s="1" t="n">
        <v>2502</v>
      </c>
      <c r="K516" s="0" t="n">
        <f aca="false">(E516-H516)*SIGN(E516)</f>
        <v>-0</v>
      </c>
      <c r="L516" s="0" t="n">
        <f aca="false">(F516-I516)*SIGN(F516)</f>
        <v>68791</v>
      </c>
      <c r="M516" s="0" t="n">
        <f aca="false">(G516-J516)*SIGN(G516)</f>
        <v>-276</v>
      </c>
    </row>
    <row r="517" customFormat="false" ht="12.8" hidden="false" customHeight="false" outlineLevel="0" collapsed="false">
      <c r="A517" s="0" t="n">
        <v>15</v>
      </c>
      <c r="B517" s="0" t="s">
        <v>15</v>
      </c>
      <c r="C517" s="0" t="n">
        <v>1</v>
      </c>
      <c r="D517" s="0" t="n">
        <v>3</v>
      </c>
      <c r="E517" s="2" t="n">
        <v>0</v>
      </c>
      <c r="F517" s="1" t="n">
        <v>125104</v>
      </c>
      <c r="G517" s="1" t="n">
        <v>2836</v>
      </c>
      <c r="H517" s="1" t="n">
        <v>144038</v>
      </c>
      <c r="I517" s="1" t="n">
        <v>18117</v>
      </c>
      <c r="J517" s="1" t="n">
        <v>2514</v>
      </c>
      <c r="K517" s="0" t="n">
        <f aca="false">(E517-H517)*SIGN(E517)</f>
        <v>-0</v>
      </c>
      <c r="L517" s="0" t="n">
        <f aca="false">(F517-I517)*SIGN(F517)</f>
        <v>106987</v>
      </c>
      <c r="M517" s="0" t="n">
        <f aca="false">(G517-J517)*SIGN(G517)</f>
        <v>322</v>
      </c>
    </row>
    <row r="518" customFormat="false" ht="12.8" hidden="false" customHeight="false" outlineLevel="0" collapsed="false">
      <c r="A518" s="0" t="n">
        <v>16</v>
      </c>
      <c r="B518" s="0" t="s">
        <v>15</v>
      </c>
      <c r="C518" s="0" t="n">
        <v>1</v>
      </c>
      <c r="D518" s="0" t="n">
        <v>3</v>
      </c>
      <c r="E518" s="2" t="n">
        <v>0</v>
      </c>
      <c r="F518" s="1" t="n">
        <v>132649</v>
      </c>
      <c r="G518" s="1" t="n">
        <v>2863</v>
      </c>
      <c r="H518" s="1" t="n">
        <v>146426</v>
      </c>
      <c r="I518" s="1" t="n">
        <v>18360</v>
      </c>
      <c r="J518" s="1" t="n">
        <v>2544</v>
      </c>
      <c r="K518" s="0" t="n">
        <f aca="false">(E518-H518)*SIGN(E518)</f>
        <v>-0</v>
      </c>
      <c r="L518" s="0" t="n">
        <f aca="false">(F518-I518)*SIGN(F518)</f>
        <v>114289</v>
      </c>
      <c r="M518" s="0" t="n">
        <f aca="false">(G518-J518)*SIGN(G518)</f>
        <v>319</v>
      </c>
    </row>
    <row r="519" customFormat="false" ht="12.8" hidden="false" customHeight="false" outlineLevel="0" collapsed="false">
      <c r="A519" s="0" t="n">
        <v>17</v>
      </c>
      <c r="B519" s="0" t="s">
        <v>15</v>
      </c>
      <c r="C519" s="0" t="n">
        <v>1</v>
      </c>
      <c r="D519" s="0" t="n">
        <v>3</v>
      </c>
      <c r="E519" s="2" t="n">
        <v>0</v>
      </c>
      <c r="F519" s="1" t="n">
        <v>140842</v>
      </c>
      <c r="G519" s="1" t="n">
        <v>2992</v>
      </c>
      <c r="H519" s="1" t="n">
        <v>147698</v>
      </c>
      <c r="I519" s="1" t="n">
        <v>18489</v>
      </c>
      <c r="J519" s="1" t="n">
        <v>2541</v>
      </c>
      <c r="K519" s="0" t="n">
        <f aca="false">(E519-H519)*SIGN(E519)</f>
        <v>-0</v>
      </c>
      <c r="L519" s="0" t="n">
        <f aca="false">(F519-I519)*SIGN(F519)</f>
        <v>122353</v>
      </c>
      <c r="M519" s="0" t="n">
        <f aca="false">(G519-J519)*SIGN(G519)</f>
        <v>451</v>
      </c>
    </row>
    <row r="520" customFormat="false" ht="12.8" hidden="false" customHeight="false" outlineLevel="0" collapsed="false">
      <c r="A520" s="0" t="n">
        <v>18</v>
      </c>
      <c r="B520" s="0" t="s">
        <v>15</v>
      </c>
      <c r="C520" s="0" t="n">
        <v>1</v>
      </c>
      <c r="D520" s="0" t="n">
        <v>3</v>
      </c>
      <c r="E520" s="2" t="n">
        <v>0</v>
      </c>
      <c r="F520" s="1" t="n">
        <v>145601</v>
      </c>
      <c r="G520" s="1" t="n">
        <v>2920</v>
      </c>
      <c r="H520" s="1" t="n">
        <v>148244</v>
      </c>
      <c r="I520" s="1" t="n">
        <v>18790</v>
      </c>
      <c r="J520" s="1" t="n">
        <v>2587</v>
      </c>
      <c r="K520" s="0" t="n">
        <f aca="false">(E520-H520)*SIGN(E520)</f>
        <v>-0</v>
      </c>
      <c r="L520" s="0" t="n">
        <f aca="false">(F520-I520)*SIGN(F520)</f>
        <v>126811</v>
      </c>
      <c r="M520" s="0" t="n">
        <f aca="false">(G520-J520)*SIGN(G520)</f>
        <v>333</v>
      </c>
    </row>
    <row r="521" customFormat="false" ht="12.8" hidden="false" customHeight="false" outlineLevel="0" collapsed="false">
      <c r="A521" s="0" t="n">
        <v>19</v>
      </c>
      <c r="B521" s="0" t="s">
        <v>15</v>
      </c>
      <c r="C521" s="0" t="n">
        <v>1</v>
      </c>
      <c r="D521" s="0" t="n">
        <v>3</v>
      </c>
      <c r="E521" s="2" t="n">
        <v>0</v>
      </c>
      <c r="F521" s="1" t="n">
        <v>150089</v>
      </c>
      <c r="G521" s="1" t="n">
        <v>3052</v>
      </c>
      <c r="H521" s="1" t="n">
        <v>147311</v>
      </c>
      <c r="I521" s="1" t="n">
        <v>19143</v>
      </c>
      <c r="J521" s="1" t="n">
        <v>2614</v>
      </c>
      <c r="K521" s="0" t="n">
        <f aca="false">(E521-H521)*SIGN(E521)</f>
        <v>-0</v>
      </c>
      <c r="L521" s="0" t="n">
        <f aca="false">(F521-I521)*SIGN(F521)</f>
        <v>130946</v>
      </c>
      <c r="M521" s="0" t="n">
        <f aca="false">(G521-J521)*SIGN(G521)</f>
        <v>438</v>
      </c>
    </row>
    <row r="522" customFormat="false" ht="12.8" hidden="false" customHeight="false" outlineLevel="0" collapsed="false">
      <c r="A522" s="0" t="n">
        <v>20</v>
      </c>
      <c r="B522" s="0" t="s">
        <v>15</v>
      </c>
      <c r="C522" s="0" t="n">
        <v>1</v>
      </c>
      <c r="D522" s="0" t="n">
        <v>3</v>
      </c>
      <c r="E522" s="2" t="n">
        <v>0</v>
      </c>
      <c r="F522" s="1" t="n">
        <v>159862</v>
      </c>
      <c r="G522" s="1" t="n">
        <v>3159</v>
      </c>
      <c r="H522" s="1" t="n">
        <v>151585</v>
      </c>
      <c r="I522" s="1" t="n">
        <v>19122</v>
      </c>
      <c r="J522" s="1" t="n">
        <v>2675</v>
      </c>
      <c r="K522" s="0" t="n">
        <f aca="false">(E522-H522)*SIGN(E522)</f>
        <v>-0</v>
      </c>
      <c r="L522" s="0" t="n">
        <f aca="false">(F522-I522)*SIGN(F522)</f>
        <v>140740</v>
      </c>
      <c r="M522" s="0" t="n">
        <f aca="false">(G522-J522)*SIGN(G522)</f>
        <v>484</v>
      </c>
    </row>
    <row r="523" customFormat="false" ht="12.8" hidden="false" customHeight="false" outlineLevel="0" collapsed="false">
      <c r="A523" s="0" t="n">
        <v>21</v>
      </c>
      <c r="B523" s="0" t="s">
        <v>15</v>
      </c>
      <c r="C523" s="0" t="n">
        <v>1</v>
      </c>
      <c r="D523" s="0" t="n">
        <v>3</v>
      </c>
      <c r="E523" s="2" t="n">
        <v>0</v>
      </c>
      <c r="F523" s="1" t="n">
        <v>164000</v>
      </c>
      <c r="G523" s="1" t="n">
        <v>3212</v>
      </c>
      <c r="H523" s="1" t="n">
        <v>153186</v>
      </c>
      <c r="I523" s="1" t="n">
        <v>19313</v>
      </c>
      <c r="J523" s="1" t="n">
        <v>2712</v>
      </c>
      <c r="K523" s="0" t="n">
        <f aca="false">(E523-H523)*SIGN(E523)</f>
        <v>-0</v>
      </c>
      <c r="L523" s="0" t="n">
        <f aca="false">(F523-I523)*SIGN(F523)</f>
        <v>144687</v>
      </c>
      <c r="M523" s="0" t="n">
        <f aca="false">(G523-J523)*SIGN(G523)</f>
        <v>500</v>
      </c>
    </row>
    <row r="524" customFormat="false" ht="12.8" hidden="false" customHeight="false" outlineLevel="0" collapsed="false">
      <c r="A524" s="0" t="n">
        <v>22</v>
      </c>
      <c r="B524" s="0" t="s">
        <v>15</v>
      </c>
      <c r="C524" s="0" t="n">
        <v>1</v>
      </c>
      <c r="D524" s="0" t="n">
        <v>3</v>
      </c>
      <c r="E524" s="2" t="n">
        <v>0</v>
      </c>
      <c r="F524" s="1" t="n">
        <v>168591</v>
      </c>
      <c r="G524" s="1" t="n">
        <v>3323</v>
      </c>
      <c r="H524" s="1" t="n">
        <v>149846</v>
      </c>
      <c r="I524" s="1" t="n">
        <v>19480</v>
      </c>
      <c r="J524" s="1" t="n">
        <v>2793</v>
      </c>
      <c r="K524" s="0" t="n">
        <f aca="false">(E524-H524)*SIGN(E524)</f>
        <v>-0</v>
      </c>
      <c r="L524" s="0" t="n">
        <f aca="false">(F524-I524)*SIGN(F524)</f>
        <v>149111</v>
      </c>
      <c r="M524" s="0" t="n">
        <f aca="false">(G524-J524)*SIGN(G524)</f>
        <v>530</v>
      </c>
    </row>
    <row r="525" customFormat="false" ht="12.8" hidden="false" customHeight="false" outlineLevel="0" collapsed="false">
      <c r="A525" s="0" t="n">
        <v>23</v>
      </c>
      <c r="B525" s="0" t="s">
        <v>15</v>
      </c>
      <c r="C525" s="0" t="n">
        <v>1</v>
      </c>
      <c r="D525" s="0" t="n">
        <v>3</v>
      </c>
      <c r="E525" s="2" t="n">
        <v>0</v>
      </c>
      <c r="F525" s="1" t="n">
        <v>176362</v>
      </c>
      <c r="G525" s="1" t="n">
        <v>3395</v>
      </c>
      <c r="H525" s="1" t="n">
        <v>155108</v>
      </c>
      <c r="I525" s="1" t="n">
        <v>19499</v>
      </c>
      <c r="J525" s="1" t="n">
        <v>2790</v>
      </c>
      <c r="K525" s="0" t="n">
        <f aca="false">(E525-H525)*SIGN(E525)</f>
        <v>-0</v>
      </c>
      <c r="L525" s="0" t="n">
        <f aca="false">(F525-I525)*SIGN(F525)</f>
        <v>156863</v>
      </c>
      <c r="M525" s="0" t="n">
        <f aca="false">(G525-J525)*SIGN(G525)</f>
        <v>605</v>
      </c>
    </row>
    <row r="526" customFormat="false" ht="12.8" hidden="false" customHeight="false" outlineLevel="0" collapsed="false">
      <c r="A526" s="0" t="n">
        <v>24</v>
      </c>
      <c r="B526" s="0" t="s">
        <v>15</v>
      </c>
      <c r="C526" s="0" t="n">
        <v>1</v>
      </c>
      <c r="D526" s="0" t="n">
        <v>3</v>
      </c>
      <c r="E526" s="2" t="n">
        <v>0</v>
      </c>
      <c r="F526" s="1" t="n">
        <v>180588</v>
      </c>
      <c r="G526" s="1" t="n">
        <v>3536</v>
      </c>
      <c r="H526" s="1" t="n">
        <v>154161</v>
      </c>
      <c r="I526" s="1" t="n">
        <v>19793</v>
      </c>
      <c r="J526" s="1" t="n">
        <v>2786</v>
      </c>
      <c r="K526" s="0" t="n">
        <f aca="false">(E526-H526)*SIGN(E526)</f>
        <v>-0</v>
      </c>
      <c r="L526" s="0" t="n">
        <f aca="false">(F526-I526)*SIGN(F526)</f>
        <v>160795</v>
      </c>
      <c r="M526" s="0" t="n">
        <f aca="false">(G526-J526)*SIGN(G526)</f>
        <v>750</v>
      </c>
    </row>
    <row r="527" customFormat="false" ht="12.8" hidden="false" customHeight="false" outlineLevel="0" collapsed="false">
      <c r="A527" s="0" t="n">
        <v>0</v>
      </c>
      <c r="B527" s="0" t="s">
        <v>15</v>
      </c>
      <c r="C527" s="0" t="n">
        <v>2</v>
      </c>
      <c r="D527" s="0" t="n">
        <v>1</v>
      </c>
      <c r="E527" s="2" t="n">
        <v>0</v>
      </c>
      <c r="F527" s="1" t="n">
        <v>18454</v>
      </c>
      <c r="G527" s="1" t="n">
        <v>3975</v>
      </c>
      <c r="H527" s="1" t="n">
        <v>137211</v>
      </c>
      <c r="I527" s="1" t="n">
        <v>17071</v>
      </c>
      <c r="J527" s="1" t="n">
        <v>2217</v>
      </c>
      <c r="K527" s="0" t="n">
        <f aca="false">(E527-H527)*SIGN(E527)</f>
        <v>-0</v>
      </c>
      <c r="L527" s="0" t="n">
        <f aca="false">(F527-I527)*SIGN(F527)</f>
        <v>1383</v>
      </c>
      <c r="M527" s="0" t="n">
        <f aca="false">(G527-J527)*SIGN(G527)</f>
        <v>1758</v>
      </c>
    </row>
    <row r="528" customFormat="false" ht="12.8" hidden="false" customHeight="false" outlineLevel="0" collapsed="false">
      <c r="A528" s="0" t="n">
        <v>1</v>
      </c>
      <c r="B528" s="0" t="s">
        <v>15</v>
      </c>
      <c r="C528" s="0" t="n">
        <v>2</v>
      </c>
      <c r="D528" s="0" t="n">
        <v>1</v>
      </c>
      <c r="E528" s="2" t="n">
        <v>0</v>
      </c>
      <c r="F528" s="1" t="n">
        <v>14927</v>
      </c>
      <c r="G528" s="1" t="n">
        <v>6437</v>
      </c>
      <c r="H528" s="1" t="n">
        <v>138651</v>
      </c>
      <c r="I528" s="1" t="n">
        <v>16851</v>
      </c>
      <c r="J528" s="1" t="n">
        <v>2206</v>
      </c>
      <c r="K528" s="0" t="n">
        <f aca="false">(E528-H528)*SIGN(E528)</f>
        <v>-0</v>
      </c>
      <c r="L528" s="0" t="n">
        <f aca="false">(F528-I528)*SIGN(F528)</f>
        <v>-1924</v>
      </c>
      <c r="M528" s="0" t="n">
        <f aca="false">(G528-J528)*SIGN(G528)</f>
        <v>4231</v>
      </c>
    </row>
    <row r="529" customFormat="false" ht="12.8" hidden="false" customHeight="false" outlineLevel="0" collapsed="false">
      <c r="A529" s="0" t="n">
        <v>2</v>
      </c>
      <c r="B529" s="0" t="s">
        <v>15</v>
      </c>
      <c r="C529" s="0" t="n">
        <v>2</v>
      </c>
      <c r="D529" s="0" t="n">
        <v>1</v>
      </c>
      <c r="E529" s="2" t="n">
        <v>0</v>
      </c>
      <c r="F529" s="1" t="n">
        <v>13726</v>
      </c>
      <c r="G529" s="1" t="n">
        <v>7363</v>
      </c>
      <c r="H529" s="1" t="n">
        <v>134904</v>
      </c>
      <c r="I529" s="1" t="n">
        <v>17068</v>
      </c>
      <c r="J529" s="1" t="n">
        <v>2279</v>
      </c>
      <c r="K529" s="0" t="n">
        <f aca="false">(E529-H529)*SIGN(E529)</f>
        <v>-0</v>
      </c>
      <c r="L529" s="0" t="n">
        <f aca="false">(F529-I529)*SIGN(F529)</f>
        <v>-3342</v>
      </c>
      <c r="M529" s="0" t="n">
        <f aca="false">(G529-J529)*SIGN(G529)</f>
        <v>5084</v>
      </c>
    </row>
    <row r="530" customFormat="false" ht="12.8" hidden="false" customHeight="false" outlineLevel="0" collapsed="false">
      <c r="A530" s="0" t="n">
        <v>3</v>
      </c>
      <c r="B530" s="0" t="s">
        <v>15</v>
      </c>
      <c r="C530" s="0" t="n">
        <v>2</v>
      </c>
      <c r="D530" s="0" t="n">
        <v>1</v>
      </c>
      <c r="E530" s="2" t="n">
        <v>0</v>
      </c>
      <c r="F530" s="1" t="n">
        <v>12317</v>
      </c>
      <c r="G530" s="1" t="n">
        <v>6776</v>
      </c>
      <c r="H530" s="1" t="n">
        <v>125428</v>
      </c>
      <c r="I530" s="1" t="n">
        <v>16900</v>
      </c>
      <c r="J530" s="1" t="n">
        <v>2287</v>
      </c>
      <c r="K530" s="0" t="n">
        <f aca="false">(E530-H530)*SIGN(E530)</f>
        <v>-0</v>
      </c>
      <c r="L530" s="0" t="n">
        <f aca="false">(F530-I530)*SIGN(F530)</f>
        <v>-4583</v>
      </c>
      <c r="M530" s="0" t="n">
        <f aca="false">(G530-J530)*SIGN(G530)</f>
        <v>4489</v>
      </c>
    </row>
    <row r="531" customFormat="false" ht="12.8" hidden="false" customHeight="false" outlineLevel="0" collapsed="false">
      <c r="A531" s="0" t="n">
        <v>4</v>
      </c>
      <c r="B531" s="0" t="s">
        <v>15</v>
      </c>
      <c r="C531" s="0" t="n">
        <v>2</v>
      </c>
      <c r="D531" s="0" t="n">
        <v>1</v>
      </c>
      <c r="E531" s="2" t="n">
        <v>0</v>
      </c>
      <c r="F531" s="1" t="n">
        <v>12396</v>
      </c>
      <c r="G531" s="1" t="n">
        <v>7040</v>
      </c>
      <c r="H531" s="1" t="n">
        <v>139515</v>
      </c>
      <c r="I531" s="1" t="n">
        <v>17256</v>
      </c>
      <c r="J531" s="1" t="n">
        <v>2318</v>
      </c>
      <c r="K531" s="0" t="n">
        <f aca="false">(E531-H531)*SIGN(E531)</f>
        <v>-0</v>
      </c>
      <c r="L531" s="0" t="n">
        <f aca="false">(F531-I531)*SIGN(F531)</f>
        <v>-4860</v>
      </c>
      <c r="M531" s="0" t="n">
        <f aca="false">(G531-J531)*SIGN(G531)</f>
        <v>4722</v>
      </c>
    </row>
    <row r="532" customFormat="false" ht="12.8" hidden="false" customHeight="false" outlineLevel="0" collapsed="false">
      <c r="A532" s="0" t="n">
        <v>5</v>
      </c>
      <c r="B532" s="0" t="s">
        <v>15</v>
      </c>
      <c r="C532" s="0" t="n">
        <v>2</v>
      </c>
      <c r="D532" s="0" t="n">
        <v>1</v>
      </c>
      <c r="E532" s="2" t="n">
        <v>0</v>
      </c>
      <c r="F532" s="1" t="n">
        <v>12181</v>
      </c>
      <c r="G532" s="1" t="n">
        <v>6956</v>
      </c>
      <c r="H532" s="1" t="n">
        <v>138611</v>
      </c>
      <c r="I532" s="1" t="n">
        <v>17263</v>
      </c>
      <c r="J532" s="1" t="n">
        <v>2317</v>
      </c>
      <c r="K532" s="0" t="n">
        <f aca="false">(E532-H532)*SIGN(E532)</f>
        <v>-0</v>
      </c>
      <c r="L532" s="0" t="n">
        <f aca="false">(F532-I532)*SIGN(F532)</f>
        <v>-5082</v>
      </c>
      <c r="M532" s="0" t="n">
        <f aca="false">(G532-J532)*SIGN(G532)</f>
        <v>4639</v>
      </c>
    </row>
    <row r="533" customFormat="false" ht="12.8" hidden="false" customHeight="false" outlineLevel="0" collapsed="false">
      <c r="A533" s="0" t="n">
        <v>6</v>
      </c>
      <c r="B533" s="0" t="s">
        <v>15</v>
      </c>
      <c r="C533" s="0" t="n">
        <v>2</v>
      </c>
      <c r="D533" s="0" t="n">
        <v>1</v>
      </c>
      <c r="E533" s="2" t="n">
        <v>0</v>
      </c>
      <c r="F533" s="1" t="n">
        <v>12477</v>
      </c>
      <c r="G533" s="1" t="n">
        <v>7280</v>
      </c>
      <c r="H533" s="1" t="n">
        <v>132278</v>
      </c>
      <c r="I533" s="1" t="n">
        <v>17167</v>
      </c>
      <c r="J533" s="1" t="n">
        <v>2285</v>
      </c>
      <c r="K533" s="0" t="n">
        <f aca="false">(E533-H533)*SIGN(E533)</f>
        <v>-0</v>
      </c>
      <c r="L533" s="0" t="n">
        <f aca="false">(F533-I533)*SIGN(F533)</f>
        <v>-4690</v>
      </c>
      <c r="M533" s="0" t="n">
        <f aca="false">(G533-J533)*SIGN(G533)</f>
        <v>4995</v>
      </c>
    </row>
    <row r="534" customFormat="false" ht="12.8" hidden="false" customHeight="false" outlineLevel="0" collapsed="false">
      <c r="A534" s="0" t="n">
        <v>7</v>
      </c>
      <c r="B534" s="0" t="s">
        <v>15</v>
      </c>
      <c r="C534" s="0" t="n">
        <v>2</v>
      </c>
      <c r="D534" s="0" t="n">
        <v>1</v>
      </c>
      <c r="E534" s="2" t="n">
        <v>0</v>
      </c>
      <c r="F534" s="1" t="n">
        <v>13221</v>
      </c>
      <c r="G534" s="1" t="n">
        <v>7937</v>
      </c>
      <c r="H534" s="1" t="n">
        <v>139439</v>
      </c>
      <c r="I534" s="1" t="n">
        <v>17157</v>
      </c>
      <c r="J534" s="1" t="n">
        <v>2305</v>
      </c>
      <c r="K534" s="0" t="n">
        <f aca="false">(E534-H534)*SIGN(E534)</f>
        <v>-0</v>
      </c>
      <c r="L534" s="0" t="n">
        <f aca="false">(F534-I534)*SIGN(F534)</f>
        <v>-3936</v>
      </c>
      <c r="M534" s="0" t="n">
        <f aca="false">(G534-J534)*SIGN(G534)</f>
        <v>5632</v>
      </c>
    </row>
    <row r="535" customFormat="false" ht="12.8" hidden="false" customHeight="false" outlineLevel="0" collapsed="false">
      <c r="A535" s="0" t="n">
        <v>8</v>
      </c>
      <c r="B535" s="0" t="s">
        <v>15</v>
      </c>
      <c r="C535" s="0" t="n">
        <v>2</v>
      </c>
      <c r="D535" s="0" t="n">
        <v>1</v>
      </c>
      <c r="E535" s="2" t="n">
        <v>0</v>
      </c>
      <c r="F535" s="1" t="n">
        <v>13756</v>
      </c>
      <c r="G535" s="1" t="n">
        <v>8790</v>
      </c>
      <c r="H535" s="1" t="n">
        <v>142150</v>
      </c>
      <c r="I535" s="1" t="n">
        <v>17528</v>
      </c>
      <c r="J535" s="1" t="n">
        <v>2344</v>
      </c>
      <c r="K535" s="0" t="n">
        <f aca="false">(E535-H535)*SIGN(E535)</f>
        <v>-0</v>
      </c>
      <c r="L535" s="0" t="n">
        <f aca="false">(F535-I535)*SIGN(F535)</f>
        <v>-3772</v>
      </c>
      <c r="M535" s="0" t="n">
        <f aca="false">(G535-J535)*SIGN(G535)</f>
        <v>6446</v>
      </c>
    </row>
    <row r="536" customFormat="false" ht="12.8" hidden="false" customHeight="false" outlineLevel="0" collapsed="false">
      <c r="A536" s="0" t="n">
        <v>9</v>
      </c>
      <c r="B536" s="0" t="s">
        <v>15</v>
      </c>
      <c r="C536" s="0" t="n">
        <v>2</v>
      </c>
      <c r="D536" s="0" t="n">
        <v>1</v>
      </c>
      <c r="E536" s="2" t="n">
        <v>0</v>
      </c>
      <c r="F536" s="1" t="n">
        <v>14041</v>
      </c>
      <c r="G536" s="1" t="n">
        <v>9490</v>
      </c>
      <c r="H536" s="1" t="n">
        <v>141721</v>
      </c>
      <c r="I536" s="1" t="n">
        <v>17619</v>
      </c>
      <c r="J536" s="1" t="n">
        <v>2396</v>
      </c>
      <c r="K536" s="0" t="n">
        <f aca="false">(E536-H536)*SIGN(E536)</f>
        <v>-0</v>
      </c>
      <c r="L536" s="0" t="n">
        <f aca="false">(F536-I536)*SIGN(F536)</f>
        <v>-3578</v>
      </c>
      <c r="M536" s="0" t="n">
        <f aca="false">(G536-J536)*SIGN(G536)</f>
        <v>7094</v>
      </c>
    </row>
    <row r="537" customFormat="false" ht="12.8" hidden="false" customHeight="false" outlineLevel="0" collapsed="false">
      <c r="A537" s="0" t="n">
        <v>10</v>
      </c>
      <c r="B537" s="0" t="s">
        <v>15</v>
      </c>
      <c r="C537" s="0" t="n">
        <v>2</v>
      </c>
      <c r="D537" s="0" t="n">
        <v>1</v>
      </c>
      <c r="E537" s="2" t="n">
        <v>0</v>
      </c>
      <c r="F537" s="1" t="n">
        <v>14338</v>
      </c>
      <c r="G537" s="1" t="n">
        <v>10129</v>
      </c>
      <c r="H537" s="1" t="n">
        <v>140603</v>
      </c>
      <c r="I537" s="1" t="n">
        <v>17607</v>
      </c>
      <c r="J537" s="1" t="n">
        <v>2402</v>
      </c>
      <c r="K537" s="0" t="n">
        <f aca="false">(E537-H537)*SIGN(E537)</f>
        <v>-0</v>
      </c>
      <c r="L537" s="0" t="n">
        <f aca="false">(F537-I537)*SIGN(F537)</f>
        <v>-3269</v>
      </c>
      <c r="M537" s="0" t="n">
        <f aca="false">(G537-J537)*SIGN(G537)</f>
        <v>7727</v>
      </c>
    </row>
    <row r="538" customFormat="false" ht="12.8" hidden="false" customHeight="false" outlineLevel="0" collapsed="false">
      <c r="A538" s="0" t="n">
        <v>11</v>
      </c>
      <c r="B538" s="0" t="s">
        <v>15</v>
      </c>
      <c r="C538" s="0" t="n">
        <v>2</v>
      </c>
      <c r="D538" s="0" t="n">
        <v>1</v>
      </c>
      <c r="E538" s="2" t="n">
        <v>0</v>
      </c>
      <c r="F538" s="1" t="n">
        <v>14999</v>
      </c>
      <c r="G538" s="1" t="n">
        <v>10944</v>
      </c>
      <c r="H538" s="1" t="n">
        <v>142620</v>
      </c>
      <c r="I538" s="1" t="n">
        <v>17529</v>
      </c>
      <c r="J538" s="1" t="n">
        <v>2445</v>
      </c>
      <c r="K538" s="0" t="n">
        <f aca="false">(E538-H538)*SIGN(E538)</f>
        <v>-0</v>
      </c>
      <c r="L538" s="0" t="n">
        <f aca="false">(F538-I538)*SIGN(F538)</f>
        <v>-2530</v>
      </c>
      <c r="M538" s="0" t="n">
        <f aca="false">(G538-J538)*SIGN(G538)</f>
        <v>8499</v>
      </c>
    </row>
    <row r="539" customFormat="false" ht="12.8" hidden="false" customHeight="false" outlineLevel="0" collapsed="false">
      <c r="A539" s="0" t="n">
        <v>12</v>
      </c>
      <c r="B539" s="0" t="s">
        <v>15</v>
      </c>
      <c r="C539" s="0" t="n">
        <v>2</v>
      </c>
      <c r="D539" s="0" t="n">
        <v>1</v>
      </c>
      <c r="E539" s="2" t="n">
        <v>0</v>
      </c>
      <c r="F539" s="1" t="n">
        <v>15191</v>
      </c>
      <c r="G539" s="1" t="n">
        <v>11370</v>
      </c>
      <c r="H539" s="1" t="n">
        <v>139958</v>
      </c>
      <c r="I539" s="1" t="n">
        <v>17481</v>
      </c>
      <c r="J539" s="1" t="n">
        <v>2433</v>
      </c>
      <c r="K539" s="0" t="n">
        <f aca="false">(E539-H539)*SIGN(E539)</f>
        <v>-0</v>
      </c>
      <c r="L539" s="0" t="n">
        <f aca="false">(F539-I539)*SIGN(F539)</f>
        <v>-2290</v>
      </c>
      <c r="M539" s="0" t="n">
        <f aca="false">(G539-J539)*SIGN(G539)</f>
        <v>8937</v>
      </c>
    </row>
    <row r="540" customFormat="false" ht="12.8" hidden="false" customHeight="false" outlineLevel="0" collapsed="false">
      <c r="A540" s="0" t="n">
        <v>13</v>
      </c>
      <c r="B540" s="0" t="s">
        <v>15</v>
      </c>
      <c r="C540" s="0" t="n">
        <v>2</v>
      </c>
      <c r="D540" s="0" t="n">
        <v>1</v>
      </c>
      <c r="E540" s="2" t="n">
        <v>0</v>
      </c>
      <c r="F540" s="1" t="n">
        <v>16452</v>
      </c>
      <c r="G540" s="1" t="n">
        <v>12620</v>
      </c>
      <c r="H540" s="1" t="n">
        <v>143673</v>
      </c>
      <c r="I540" s="1" t="n">
        <v>17751</v>
      </c>
      <c r="J540" s="1" t="n">
        <v>2412</v>
      </c>
      <c r="K540" s="0" t="n">
        <f aca="false">(E540-H540)*SIGN(E540)</f>
        <v>-0</v>
      </c>
      <c r="L540" s="0" t="n">
        <f aca="false">(F540-I540)*SIGN(F540)</f>
        <v>-1299</v>
      </c>
      <c r="M540" s="0" t="n">
        <f aca="false">(G540-J540)*SIGN(G540)</f>
        <v>10208</v>
      </c>
    </row>
    <row r="541" customFormat="false" ht="12.8" hidden="false" customHeight="false" outlineLevel="0" collapsed="false">
      <c r="A541" s="0" t="n">
        <v>14</v>
      </c>
      <c r="B541" s="0" t="s">
        <v>15</v>
      </c>
      <c r="C541" s="0" t="n">
        <v>2</v>
      </c>
      <c r="D541" s="0" t="n">
        <v>1</v>
      </c>
      <c r="E541" s="2" t="n">
        <v>0</v>
      </c>
      <c r="F541" s="1" t="n">
        <v>18076</v>
      </c>
      <c r="G541" s="1" t="n">
        <v>13725</v>
      </c>
      <c r="H541" s="1" t="n">
        <v>143923</v>
      </c>
      <c r="I541" s="1" t="n">
        <v>17836</v>
      </c>
      <c r="J541" s="1" t="n">
        <v>2409</v>
      </c>
      <c r="K541" s="0" t="n">
        <f aca="false">(E541-H541)*SIGN(E541)</f>
        <v>-0</v>
      </c>
      <c r="L541" s="0" t="n">
        <f aca="false">(F541-I541)*SIGN(F541)</f>
        <v>240</v>
      </c>
      <c r="M541" s="0" t="n">
        <f aca="false">(G541-J541)*SIGN(G541)</f>
        <v>11316</v>
      </c>
    </row>
    <row r="542" customFormat="false" ht="12.8" hidden="false" customHeight="false" outlineLevel="0" collapsed="false">
      <c r="A542" s="0" t="n">
        <v>15</v>
      </c>
      <c r="B542" s="0" t="s">
        <v>15</v>
      </c>
      <c r="C542" s="0" t="n">
        <v>2</v>
      </c>
      <c r="D542" s="0" t="n">
        <v>1</v>
      </c>
      <c r="E542" s="2" t="n">
        <v>0</v>
      </c>
      <c r="F542" s="1" t="n">
        <v>19169</v>
      </c>
      <c r="G542" s="1" t="n">
        <v>13749</v>
      </c>
      <c r="H542" s="1" t="n">
        <v>125118</v>
      </c>
      <c r="I542" s="1" t="n">
        <v>17113</v>
      </c>
      <c r="J542" s="1" t="n">
        <v>2426</v>
      </c>
      <c r="K542" s="0" t="n">
        <f aca="false">(E542-H542)*SIGN(E542)</f>
        <v>-0</v>
      </c>
      <c r="L542" s="0" t="n">
        <f aca="false">(F542-I542)*SIGN(F542)</f>
        <v>2056</v>
      </c>
      <c r="M542" s="0" t="n">
        <f aca="false">(G542-J542)*SIGN(G542)</f>
        <v>11323</v>
      </c>
    </row>
    <row r="543" customFormat="false" ht="12.8" hidden="false" customHeight="false" outlineLevel="0" collapsed="false">
      <c r="A543" s="0" t="n">
        <v>16</v>
      </c>
      <c r="B543" s="0" t="s">
        <v>15</v>
      </c>
      <c r="C543" s="0" t="n">
        <v>2</v>
      </c>
      <c r="D543" s="0" t="n">
        <v>1</v>
      </c>
      <c r="E543" s="2" t="n">
        <v>0</v>
      </c>
      <c r="F543" s="1" t="n">
        <v>24628</v>
      </c>
      <c r="G543" s="1" t="n">
        <v>14894</v>
      </c>
      <c r="H543" s="1" t="n">
        <v>135822</v>
      </c>
      <c r="I543" s="1" t="n">
        <v>18145</v>
      </c>
      <c r="J543" s="1" t="n">
        <v>2503</v>
      </c>
      <c r="K543" s="0" t="n">
        <f aca="false">(E543-H543)*SIGN(E543)</f>
        <v>-0</v>
      </c>
      <c r="L543" s="0" t="n">
        <f aca="false">(F543-I543)*SIGN(F543)</f>
        <v>6483</v>
      </c>
      <c r="M543" s="0" t="n">
        <f aca="false">(G543-J543)*SIGN(G543)</f>
        <v>12391</v>
      </c>
    </row>
    <row r="544" customFormat="false" ht="12.8" hidden="false" customHeight="false" outlineLevel="0" collapsed="false">
      <c r="A544" s="0" t="n">
        <v>17</v>
      </c>
      <c r="B544" s="0" t="s">
        <v>15</v>
      </c>
      <c r="C544" s="0" t="n">
        <v>2</v>
      </c>
      <c r="D544" s="0" t="n">
        <v>1</v>
      </c>
      <c r="E544" s="2" t="n">
        <v>0</v>
      </c>
      <c r="F544" s="1" t="n">
        <v>34263</v>
      </c>
      <c r="G544" s="1" t="n">
        <v>16167</v>
      </c>
      <c r="H544" s="1" t="n">
        <v>142403</v>
      </c>
      <c r="I544" s="1" t="n">
        <v>18167</v>
      </c>
      <c r="J544" s="1" t="n">
        <v>2511</v>
      </c>
      <c r="K544" s="0" t="n">
        <f aca="false">(E544-H544)*SIGN(E544)</f>
        <v>-0</v>
      </c>
      <c r="L544" s="0" t="n">
        <f aca="false">(F544-I544)*SIGN(F544)</f>
        <v>16096</v>
      </c>
      <c r="M544" s="0" t="n">
        <f aca="false">(G544-J544)*SIGN(G544)</f>
        <v>13656</v>
      </c>
    </row>
    <row r="545" customFormat="false" ht="12.8" hidden="false" customHeight="false" outlineLevel="0" collapsed="false">
      <c r="A545" s="0" t="n">
        <v>18</v>
      </c>
      <c r="B545" s="0" t="s">
        <v>15</v>
      </c>
      <c r="C545" s="0" t="n">
        <v>2</v>
      </c>
      <c r="D545" s="0" t="n">
        <v>1</v>
      </c>
      <c r="E545" s="2" t="n">
        <v>0</v>
      </c>
      <c r="F545" s="1" t="n">
        <v>48757</v>
      </c>
      <c r="G545" s="1" t="n">
        <v>16748</v>
      </c>
      <c r="H545" s="1" t="n">
        <v>140519</v>
      </c>
      <c r="I545" s="1" t="n">
        <v>18405</v>
      </c>
      <c r="J545" s="1" t="n">
        <v>2509</v>
      </c>
      <c r="K545" s="0" t="n">
        <f aca="false">(E545-H545)*SIGN(E545)</f>
        <v>-0</v>
      </c>
      <c r="L545" s="0" t="n">
        <f aca="false">(F545-I545)*SIGN(F545)</f>
        <v>30352</v>
      </c>
      <c r="M545" s="0" t="n">
        <f aca="false">(G545-J545)*SIGN(G545)</f>
        <v>14239</v>
      </c>
    </row>
    <row r="546" customFormat="false" ht="12.8" hidden="false" customHeight="false" outlineLevel="0" collapsed="false">
      <c r="A546" s="0" t="n">
        <v>19</v>
      </c>
      <c r="B546" s="0" t="s">
        <v>15</v>
      </c>
      <c r="C546" s="0" t="n">
        <v>2</v>
      </c>
      <c r="D546" s="0" t="n">
        <v>1</v>
      </c>
      <c r="E546" s="2" t="n">
        <v>0</v>
      </c>
      <c r="F546" s="1" t="n">
        <v>68850</v>
      </c>
      <c r="G546" s="1" t="n">
        <v>17235</v>
      </c>
      <c r="H546" s="1" t="n">
        <v>128872</v>
      </c>
      <c r="I546" s="1" t="n">
        <v>17924</v>
      </c>
      <c r="J546" s="1" t="n">
        <v>2487</v>
      </c>
      <c r="K546" s="0" t="n">
        <f aca="false">(E546-H546)*SIGN(E546)</f>
        <v>-0</v>
      </c>
      <c r="L546" s="0" t="n">
        <f aca="false">(F546-I546)*SIGN(F546)</f>
        <v>50926</v>
      </c>
      <c r="M546" s="0" t="n">
        <f aca="false">(G546-J546)*SIGN(G546)</f>
        <v>14748</v>
      </c>
    </row>
    <row r="547" customFormat="false" ht="12.8" hidden="false" customHeight="false" outlineLevel="0" collapsed="false">
      <c r="A547" s="0" t="n">
        <v>20</v>
      </c>
      <c r="B547" s="0" t="s">
        <v>15</v>
      </c>
      <c r="C547" s="0" t="n">
        <v>2</v>
      </c>
      <c r="D547" s="0" t="n">
        <v>1</v>
      </c>
      <c r="E547" s="2" t="n">
        <v>0</v>
      </c>
      <c r="F547" s="1" t="n">
        <v>94617</v>
      </c>
      <c r="G547" s="1" t="n">
        <v>18075</v>
      </c>
      <c r="H547" s="1" t="n">
        <v>138819</v>
      </c>
      <c r="I547" s="1" t="n">
        <v>18507</v>
      </c>
      <c r="J547" s="1" t="n">
        <v>2523</v>
      </c>
      <c r="K547" s="0" t="n">
        <f aca="false">(E547-H547)*SIGN(E547)</f>
        <v>-0</v>
      </c>
      <c r="L547" s="0" t="n">
        <f aca="false">(F547-I547)*SIGN(F547)</f>
        <v>76110</v>
      </c>
      <c r="M547" s="0" t="n">
        <f aca="false">(G547-J547)*SIGN(G547)</f>
        <v>15552</v>
      </c>
    </row>
    <row r="548" customFormat="false" ht="12.8" hidden="false" customHeight="false" outlineLevel="0" collapsed="false">
      <c r="A548" s="0" t="n">
        <v>21</v>
      </c>
      <c r="B548" s="0" t="s">
        <v>15</v>
      </c>
      <c r="C548" s="0" t="n">
        <v>2</v>
      </c>
      <c r="D548" s="0" t="n">
        <v>1</v>
      </c>
      <c r="E548" s="2" t="n">
        <v>0</v>
      </c>
      <c r="F548" s="1" t="n">
        <v>127828</v>
      </c>
      <c r="G548" s="1" t="n">
        <v>18628</v>
      </c>
      <c r="H548" s="1" t="n">
        <v>141022</v>
      </c>
      <c r="I548" s="1" t="n">
        <v>18749</v>
      </c>
      <c r="J548" s="1" t="n">
        <v>2575</v>
      </c>
      <c r="K548" s="0" t="n">
        <f aca="false">(E548-H548)*SIGN(E548)</f>
        <v>-0</v>
      </c>
      <c r="L548" s="0" t="n">
        <f aca="false">(F548-I548)*SIGN(F548)</f>
        <v>109079</v>
      </c>
      <c r="M548" s="0" t="n">
        <f aca="false">(G548-J548)*SIGN(G548)</f>
        <v>16053</v>
      </c>
    </row>
    <row r="549" customFormat="false" ht="12.8" hidden="false" customHeight="false" outlineLevel="0" collapsed="false">
      <c r="A549" s="0" t="n">
        <v>22</v>
      </c>
      <c r="B549" s="0" t="s">
        <v>15</v>
      </c>
      <c r="C549" s="0" t="n">
        <v>2</v>
      </c>
      <c r="D549" s="0" t="n">
        <v>1</v>
      </c>
      <c r="E549" s="2" t="n">
        <v>0</v>
      </c>
      <c r="F549" s="1" t="n">
        <v>157765</v>
      </c>
      <c r="G549" s="1" t="n">
        <v>19071</v>
      </c>
      <c r="H549" s="1" t="n">
        <v>132011</v>
      </c>
      <c r="I549" s="1" t="n">
        <v>18064</v>
      </c>
      <c r="J549" s="1" t="n">
        <v>2595</v>
      </c>
      <c r="K549" s="0" t="n">
        <f aca="false">(E549-H549)*SIGN(E549)</f>
        <v>-0</v>
      </c>
      <c r="L549" s="0" t="n">
        <f aca="false">(F549-I549)*SIGN(F549)</f>
        <v>139701</v>
      </c>
      <c r="M549" s="0" t="n">
        <f aca="false">(G549-J549)*SIGN(G549)</f>
        <v>16476</v>
      </c>
    </row>
    <row r="550" customFormat="false" ht="12.8" hidden="false" customHeight="false" outlineLevel="0" collapsed="false">
      <c r="A550" s="0" t="n">
        <v>23</v>
      </c>
      <c r="B550" s="0" t="s">
        <v>15</v>
      </c>
      <c r="C550" s="0" t="n">
        <v>2</v>
      </c>
      <c r="D550" s="0" t="n">
        <v>1</v>
      </c>
      <c r="E550" s="2" t="n">
        <v>0</v>
      </c>
      <c r="F550" s="1" t="n">
        <v>195220</v>
      </c>
      <c r="G550" s="1" t="n">
        <v>19649</v>
      </c>
      <c r="H550" s="1" t="n">
        <v>143080</v>
      </c>
      <c r="I550" s="1" t="n">
        <v>18719</v>
      </c>
      <c r="J550" s="1" t="n">
        <v>2611</v>
      </c>
      <c r="K550" s="0" t="n">
        <f aca="false">(E550-H550)*SIGN(E550)</f>
        <v>-0</v>
      </c>
      <c r="L550" s="0" t="n">
        <f aca="false">(F550-I550)*SIGN(F550)</f>
        <v>176501</v>
      </c>
      <c r="M550" s="0" t="n">
        <f aca="false">(G550-J550)*SIGN(G550)</f>
        <v>17038</v>
      </c>
    </row>
    <row r="551" customFormat="false" ht="12.8" hidden="false" customHeight="false" outlineLevel="0" collapsed="false">
      <c r="A551" s="0" t="n">
        <v>24</v>
      </c>
      <c r="B551" s="0" t="s">
        <v>15</v>
      </c>
      <c r="C551" s="0" t="n">
        <v>2</v>
      </c>
      <c r="D551" s="0" t="n">
        <v>1</v>
      </c>
      <c r="E551" s="2" t="n">
        <v>0</v>
      </c>
      <c r="F551" s="1" t="n">
        <v>242395</v>
      </c>
      <c r="G551" s="1" t="n">
        <v>20755</v>
      </c>
      <c r="H551" s="1" t="n">
        <v>149174</v>
      </c>
      <c r="I551" s="1" t="n">
        <v>18823</v>
      </c>
      <c r="J551" s="1" t="n">
        <v>2655</v>
      </c>
      <c r="K551" s="0" t="n">
        <f aca="false">(E551-H551)*SIGN(E551)</f>
        <v>-0</v>
      </c>
      <c r="L551" s="0" t="n">
        <f aca="false">(F551-I551)*SIGN(F551)</f>
        <v>223572</v>
      </c>
      <c r="M551" s="0" t="n">
        <f aca="false">(G551-J551)*SIGN(G551)</f>
        <v>18100</v>
      </c>
    </row>
    <row r="552" customFormat="false" ht="12.8" hidden="false" customHeight="false" outlineLevel="0" collapsed="false">
      <c r="A552" s="0" t="n">
        <v>0</v>
      </c>
      <c r="B552" s="0" t="s">
        <v>15</v>
      </c>
      <c r="C552" s="0" t="n">
        <v>2</v>
      </c>
      <c r="D552" s="0" t="n">
        <v>2</v>
      </c>
      <c r="E552" s="2"/>
      <c r="F552" s="1"/>
      <c r="G552" s="1"/>
      <c r="H552" s="1" t="n">
        <v>135818</v>
      </c>
      <c r="I552" s="1" t="n">
        <v>16789</v>
      </c>
      <c r="J552" s="1" t="n">
        <v>2225</v>
      </c>
      <c r="K552" s="0" t="n">
        <f aca="false">(E552-H552)*SIGN(E552)</f>
        <v>-0</v>
      </c>
      <c r="L552" s="0" t="n">
        <f aca="false">(F552-I552)*SIGN(F552)</f>
        <v>-0</v>
      </c>
      <c r="M552" s="0" t="n">
        <f aca="false">(G552-J552)*SIGN(G552)</f>
        <v>-0</v>
      </c>
    </row>
    <row r="553" customFormat="false" ht="12.8" hidden="false" customHeight="false" outlineLevel="0" collapsed="false">
      <c r="A553" s="0" t="n">
        <v>1</v>
      </c>
      <c r="B553" s="0" t="s">
        <v>15</v>
      </c>
      <c r="C553" s="0" t="n">
        <v>2</v>
      </c>
      <c r="D553" s="0" t="n">
        <v>2</v>
      </c>
      <c r="E553" s="2" t="n">
        <v>0</v>
      </c>
      <c r="F553" s="1" t="n">
        <v>25964</v>
      </c>
      <c r="G553" s="1" t="n">
        <v>2847</v>
      </c>
      <c r="H553" s="1" t="n">
        <v>135818</v>
      </c>
      <c r="I553" s="1" t="n">
        <v>16789</v>
      </c>
      <c r="J553" s="1" t="n">
        <v>2225</v>
      </c>
      <c r="K553" s="0" t="n">
        <f aca="false">(E553-H553)*SIGN(E553)</f>
        <v>-0</v>
      </c>
      <c r="L553" s="0" t="n">
        <f aca="false">(F553-I553)*SIGN(F553)</f>
        <v>9175</v>
      </c>
      <c r="M553" s="0" t="n">
        <f aca="false">(G553-J553)*SIGN(G553)</f>
        <v>622</v>
      </c>
    </row>
    <row r="554" customFormat="false" ht="12.8" hidden="false" customHeight="false" outlineLevel="0" collapsed="false">
      <c r="A554" s="0" t="n">
        <v>2</v>
      </c>
      <c r="B554" s="0" t="s">
        <v>15</v>
      </c>
      <c r="C554" s="0" t="n">
        <v>2</v>
      </c>
      <c r="D554" s="0" t="n">
        <v>2</v>
      </c>
      <c r="E554" s="2" t="n">
        <v>0</v>
      </c>
      <c r="F554" s="1" t="n">
        <v>21253</v>
      </c>
      <c r="G554" s="1" t="n">
        <v>2640</v>
      </c>
      <c r="H554" s="1" t="n">
        <v>132606</v>
      </c>
      <c r="I554" s="1" t="n">
        <v>16400</v>
      </c>
      <c r="J554" s="1" t="n">
        <v>2177</v>
      </c>
      <c r="K554" s="0" t="n">
        <f aca="false">(E554-H554)*SIGN(E554)</f>
        <v>-0</v>
      </c>
      <c r="L554" s="0" t="n">
        <f aca="false">(F554-I554)*SIGN(F554)</f>
        <v>4853</v>
      </c>
      <c r="M554" s="0" t="n">
        <f aca="false">(G554-J554)*SIGN(G554)</f>
        <v>463</v>
      </c>
    </row>
    <row r="555" customFormat="false" ht="12.8" hidden="false" customHeight="false" outlineLevel="0" collapsed="false">
      <c r="A555" s="0" t="n">
        <v>3</v>
      </c>
      <c r="B555" s="0" t="s">
        <v>15</v>
      </c>
      <c r="C555" s="0" t="n">
        <v>2</v>
      </c>
      <c r="D555" s="0" t="n">
        <v>2</v>
      </c>
      <c r="E555" s="2" t="n">
        <v>0</v>
      </c>
      <c r="F555" s="1" t="n">
        <v>18237</v>
      </c>
      <c r="G555" s="1" t="n">
        <v>2525</v>
      </c>
      <c r="H555" s="1" t="n">
        <v>134783</v>
      </c>
      <c r="I555" s="1" t="n">
        <v>16351</v>
      </c>
      <c r="J555" s="1" t="n">
        <v>2252</v>
      </c>
      <c r="K555" s="0" t="n">
        <f aca="false">(E555-H555)*SIGN(E555)</f>
        <v>-0</v>
      </c>
      <c r="L555" s="0" t="n">
        <f aca="false">(F555-I555)*SIGN(F555)</f>
        <v>1886</v>
      </c>
      <c r="M555" s="0" t="n">
        <f aca="false">(G555-J555)*SIGN(G555)</f>
        <v>273</v>
      </c>
    </row>
    <row r="556" customFormat="false" ht="12.8" hidden="false" customHeight="false" outlineLevel="0" collapsed="false">
      <c r="A556" s="0" t="n">
        <v>4</v>
      </c>
      <c r="B556" s="0" t="s">
        <v>15</v>
      </c>
      <c r="C556" s="0" t="n">
        <v>2</v>
      </c>
      <c r="D556" s="0" t="n">
        <v>2</v>
      </c>
      <c r="E556" s="2" t="n">
        <v>0</v>
      </c>
      <c r="F556" s="1" t="n">
        <v>17121</v>
      </c>
      <c r="G556" s="1" t="n">
        <v>2658</v>
      </c>
      <c r="H556" s="1" t="n">
        <v>134803</v>
      </c>
      <c r="I556" s="1" t="n">
        <v>16768</v>
      </c>
      <c r="J556" s="1" t="n">
        <v>2278</v>
      </c>
      <c r="K556" s="0" t="n">
        <f aca="false">(E556-H556)*SIGN(E556)</f>
        <v>-0</v>
      </c>
      <c r="L556" s="0" t="n">
        <f aca="false">(F556-I556)*SIGN(F556)</f>
        <v>353</v>
      </c>
      <c r="M556" s="0" t="n">
        <f aca="false">(G556-J556)*SIGN(G556)</f>
        <v>380</v>
      </c>
    </row>
    <row r="557" customFormat="false" ht="12.8" hidden="false" customHeight="false" outlineLevel="0" collapsed="false">
      <c r="A557" s="0" t="n">
        <v>5</v>
      </c>
      <c r="B557" s="0" t="s">
        <v>15</v>
      </c>
      <c r="C557" s="0" t="n">
        <v>2</v>
      </c>
      <c r="D557" s="0" t="n">
        <v>2</v>
      </c>
      <c r="E557" s="2" t="n">
        <v>0</v>
      </c>
      <c r="F557" s="1" t="n">
        <v>16229</v>
      </c>
      <c r="G557" s="1" t="n">
        <v>2632</v>
      </c>
      <c r="H557" s="1" t="n">
        <v>134113</v>
      </c>
      <c r="I557" s="1" t="n">
        <v>16621</v>
      </c>
      <c r="J557" s="1" t="n">
        <v>2230</v>
      </c>
      <c r="K557" s="0" t="n">
        <f aca="false">(E557-H557)*SIGN(E557)</f>
        <v>-0</v>
      </c>
      <c r="L557" s="0" t="n">
        <f aca="false">(F557-I557)*SIGN(F557)</f>
        <v>-392</v>
      </c>
      <c r="M557" s="0" t="n">
        <f aca="false">(G557-J557)*SIGN(G557)</f>
        <v>402</v>
      </c>
    </row>
    <row r="558" customFormat="false" ht="12.8" hidden="false" customHeight="false" outlineLevel="0" collapsed="false">
      <c r="A558" s="0" t="n">
        <v>6</v>
      </c>
      <c r="B558" s="0" t="s">
        <v>15</v>
      </c>
      <c r="C558" s="0" t="n">
        <v>2</v>
      </c>
      <c r="D558" s="0" t="n">
        <v>2</v>
      </c>
      <c r="E558" s="2" t="n">
        <v>0</v>
      </c>
      <c r="F558" s="1" t="n">
        <v>15992</v>
      </c>
      <c r="G558" s="1" t="n">
        <v>2728</v>
      </c>
      <c r="H558" s="1" t="n">
        <v>132062</v>
      </c>
      <c r="I558" s="1" t="n">
        <v>17010</v>
      </c>
      <c r="J558" s="1" t="n">
        <v>2278</v>
      </c>
      <c r="K558" s="0" t="n">
        <f aca="false">(E558-H558)*SIGN(E558)</f>
        <v>-0</v>
      </c>
      <c r="L558" s="0" t="n">
        <f aca="false">(F558-I558)*SIGN(F558)</f>
        <v>-1018</v>
      </c>
      <c r="M558" s="0" t="n">
        <f aca="false">(G558-J558)*SIGN(G558)</f>
        <v>450</v>
      </c>
    </row>
    <row r="559" customFormat="false" ht="12.8" hidden="false" customHeight="false" outlineLevel="0" collapsed="false">
      <c r="A559" s="0" t="n">
        <v>7</v>
      </c>
      <c r="B559" s="0" t="s">
        <v>15</v>
      </c>
      <c r="C559" s="0" t="n">
        <v>2</v>
      </c>
      <c r="D559" s="0" t="n">
        <v>2</v>
      </c>
      <c r="E559" s="2" t="n">
        <v>0</v>
      </c>
      <c r="F559" s="1" t="n">
        <v>16595</v>
      </c>
      <c r="G559" s="1" t="n">
        <v>2928</v>
      </c>
      <c r="H559" s="1" t="n">
        <v>132428</v>
      </c>
      <c r="I559" s="1" t="n">
        <v>16448</v>
      </c>
      <c r="J559" s="1" t="n">
        <v>2186</v>
      </c>
      <c r="K559" s="0" t="n">
        <f aca="false">(E559-H559)*SIGN(E559)</f>
        <v>-0</v>
      </c>
      <c r="L559" s="0" t="n">
        <f aca="false">(F559-I559)*SIGN(F559)</f>
        <v>147</v>
      </c>
      <c r="M559" s="0" t="n">
        <f aca="false">(G559-J559)*SIGN(G559)</f>
        <v>742</v>
      </c>
    </row>
    <row r="560" customFormat="false" ht="12.8" hidden="false" customHeight="false" outlineLevel="0" collapsed="false">
      <c r="A560" s="0" t="n">
        <v>8</v>
      </c>
      <c r="B560" s="0" t="s">
        <v>15</v>
      </c>
      <c r="C560" s="0" t="n">
        <v>2</v>
      </c>
      <c r="D560" s="0" t="n">
        <v>2</v>
      </c>
      <c r="E560" s="2" t="n">
        <v>0</v>
      </c>
      <c r="F560" s="1" t="n">
        <v>20226</v>
      </c>
      <c r="G560" s="1" t="n">
        <v>3154</v>
      </c>
      <c r="H560" s="1" t="n">
        <v>136096</v>
      </c>
      <c r="I560" s="1" t="n">
        <v>16964</v>
      </c>
      <c r="J560" s="1" t="n">
        <v>2176</v>
      </c>
      <c r="K560" s="0" t="n">
        <f aca="false">(E560-H560)*SIGN(E560)</f>
        <v>-0</v>
      </c>
      <c r="L560" s="0" t="n">
        <f aca="false">(F560-I560)*SIGN(F560)</f>
        <v>3262</v>
      </c>
      <c r="M560" s="0" t="n">
        <f aca="false">(G560-J560)*SIGN(G560)</f>
        <v>978</v>
      </c>
    </row>
    <row r="561" customFormat="false" ht="12.8" hidden="false" customHeight="false" outlineLevel="0" collapsed="false">
      <c r="A561" s="0" t="n">
        <v>9</v>
      </c>
      <c r="B561" s="0" t="s">
        <v>15</v>
      </c>
      <c r="C561" s="0" t="n">
        <v>2</v>
      </c>
      <c r="D561" s="0" t="n">
        <v>2</v>
      </c>
      <c r="E561" s="2" t="n">
        <v>0</v>
      </c>
      <c r="F561" s="1" t="n">
        <v>29765</v>
      </c>
      <c r="G561" s="1" t="n">
        <v>3469</v>
      </c>
      <c r="H561" s="1" t="n">
        <v>135205</v>
      </c>
      <c r="I561" s="1" t="n">
        <v>16833</v>
      </c>
      <c r="J561" s="1" t="n">
        <v>2329</v>
      </c>
      <c r="K561" s="0" t="n">
        <f aca="false">(E561-H561)*SIGN(E561)</f>
        <v>-0</v>
      </c>
      <c r="L561" s="0" t="n">
        <f aca="false">(F561-I561)*SIGN(F561)</f>
        <v>12932</v>
      </c>
      <c r="M561" s="0" t="n">
        <f aca="false">(G561-J561)*SIGN(G561)</f>
        <v>1140</v>
      </c>
    </row>
    <row r="562" customFormat="false" ht="12.8" hidden="false" customHeight="false" outlineLevel="0" collapsed="false">
      <c r="A562" s="0" t="n">
        <v>10</v>
      </c>
      <c r="B562" s="0" t="s">
        <v>15</v>
      </c>
      <c r="C562" s="0" t="n">
        <v>2</v>
      </c>
      <c r="D562" s="0" t="n">
        <v>2</v>
      </c>
      <c r="E562" s="2" t="n">
        <v>0</v>
      </c>
      <c r="F562" s="1" t="n">
        <v>39314</v>
      </c>
      <c r="G562" s="1" t="n">
        <v>3637</v>
      </c>
      <c r="H562" s="1" t="n">
        <v>136110</v>
      </c>
      <c r="I562" s="1" t="n">
        <v>16558</v>
      </c>
      <c r="J562" s="1" t="n">
        <v>2289</v>
      </c>
      <c r="K562" s="0" t="n">
        <f aca="false">(E562-H562)*SIGN(E562)</f>
        <v>-0</v>
      </c>
      <c r="L562" s="0" t="n">
        <f aca="false">(F562-I562)*SIGN(F562)</f>
        <v>22756</v>
      </c>
      <c r="M562" s="0" t="n">
        <f aca="false">(G562-J562)*SIGN(G562)</f>
        <v>1348</v>
      </c>
    </row>
    <row r="563" customFormat="false" ht="12.8" hidden="false" customHeight="false" outlineLevel="0" collapsed="false">
      <c r="A563" s="0" t="n">
        <v>11</v>
      </c>
      <c r="B563" s="0" t="s">
        <v>15</v>
      </c>
      <c r="C563" s="0" t="n">
        <v>2</v>
      </c>
      <c r="D563" s="0" t="n">
        <v>2</v>
      </c>
      <c r="E563" s="2" t="n">
        <v>0</v>
      </c>
      <c r="F563" s="1" t="n">
        <v>48333</v>
      </c>
      <c r="G563" s="1" t="n">
        <v>3970</v>
      </c>
      <c r="H563" s="1" t="n">
        <v>136996</v>
      </c>
      <c r="I563" s="1" t="n">
        <v>16614</v>
      </c>
      <c r="J563" s="1" t="n">
        <v>2295</v>
      </c>
      <c r="K563" s="0" t="n">
        <f aca="false">(E563-H563)*SIGN(E563)</f>
        <v>-0</v>
      </c>
      <c r="L563" s="0" t="n">
        <f aca="false">(F563-I563)*SIGN(F563)</f>
        <v>31719</v>
      </c>
      <c r="M563" s="0" t="n">
        <f aca="false">(G563-J563)*SIGN(G563)</f>
        <v>1675</v>
      </c>
    </row>
    <row r="564" customFormat="false" ht="12.8" hidden="false" customHeight="false" outlineLevel="0" collapsed="false">
      <c r="A564" s="0" t="n">
        <v>12</v>
      </c>
      <c r="B564" s="0" t="s">
        <v>15</v>
      </c>
      <c r="C564" s="0" t="n">
        <v>2</v>
      </c>
      <c r="D564" s="0" t="n">
        <v>2</v>
      </c>
      <c r="E564" s="2" t="n">
        <v>0</v>
      </c>
      <c r="F564" s="1" t="n">
        <v>60895</v>
      </c>
      <c r="G564" s="1" t="n">
        <v>4599</v>
      </c>
      <c r="H564" s="1" t="n">
        <v>138930</v>
      </c>
      <c r="I564" s="1" t="n">
        <v>17122</v>
      </c>
      <c r="J564" s="1" t="n">
        <v>2355</v>
      </c>
      <c r="K564" s="0" t="n">
        <f aca="false">(E564-H564)*SIGN(E564)</f>
        <v>-0</v>
      </c>
      <c r="L564" s="0" t="n">
        <f aca="false">(F564-I564)*SIGN(F564)</f>
        <v>43773</v>
      </c>
      <c r="M564" s="0" t="n">
        <f aca="false">(G564-J564)*SIGN(G564)</f>
        <v>2244</v>
      </c>
    </row>
    <row r="565" customFormat="false" ht="12.8" hidden="false" customHeight="false" outlineLevel="0" collapsed="false">
      <c r="A565" s="0" t="n">
        <v>13</v>
      </c>
      <c r="B565" s="0" t="s">
        <v>15</v>
      </c>
      <c r="C565" s="0" t="n">
        <v>2</v>
      </c>
      <c r="D565" s="0" t="n">
        <v>2</v>
      </c>
      <c r="E565" s="2" t="n">
        <v>0</v>
      </c>
      <c r="F565" s="1" t="n">
        <v>73253</v>
      </c>
      <c r="G565" s="1" t="n">
        <v>5112</v>
      </c>
      <c r="H565" s="1" t="n">
        <v>137500</v>
      </c>
      <c r="I565" s="1" t="n">
        <v>17244</v>
      </c>
      <c r="J565" s="1" t="n">
        <v>2413</v>
      </c>
      <c r="K565" s="0" t="n">
        <f aca="false">(E565-H565)*SIGN(E565)</f>
        <v>-0</v>
      </c>
      <c r="L565" s="0" t="n">
        <f aca="false">(F565-I565)*SIGN(F565)</f>
        <v>56009</v>
      </c>
      <c r="M565" s="0" t="n">
        <f aca="false">(G565-J565)*SIGN(G565)</f>
        <v>2699</v>
      </c>
    </row>
    <row r="566" customFormat="false" ht="12.8" hidden="false" customHeight="false" outlineLevel="0" collapsed="false">
      <c r="A566" s="0" t="n">
        <v>14</v>
      </c>
      <c r="B566" s="0" t="s">
        <v>15</v>
      </c>
      <c r="C566" s="0" t="n">
        <v>2</v>
      </c>
      <c r="D566" s="0" t="n">
        <v>2</v>
      </c>
      <c r="E566" s="2" t="n">
        <v>0</v>
      </c>
      <c r="F566" s="1" t="n">
        <v>88791</v>
      </c>
      <c r="G566" s="1" t="n">
        <v>5737</v>
      </c>
      <c r="H566" s="1" t="n">
        <v>138383</v>
      </c>
      <c r="I566" s="1" t="n">
        <v>17114</v>
      </c>
      <c r="J566" s="1" t="n">
        <v>2401</v>
      </c>
      <c r="K566" s="0" t="n">
        <f aca="false">(E566-H566)*SIGN(E566)</f>
        <v>-0</v>
      </c>
      <c r="L566" s="0" t="n">
        <f aca="false">(F566-I566)*SIGN(F566)</f>
        <v>71677</v>
      </c>
      <c r="M566" s="0" t="n">
        <f aca="false">(G566-J566)*SIGN(G566)</f>
        <v>3336</v>
      </c>
    </row>
    <row r="567" customFormat="false" ht="12.8" hidden="false" customHeight="false" outlineLevel="0" collapsed="false">
      <c r="A567" s="0" t="n">
        <v>15</v>
      </c>
      <c r="B567" s="0" t="s">
        <v>15</v>
      </c>
      <c r="C567" s="0" t="n">
        <v>2</v>
      </c>
      <c r="D567" s="0" t="n">
        <v>2</v>
      </c>
      <c r="E567" s="2" t="n">
        <v>0</v>
      </c>
      <c r="F567" s="1" t="n">
        <v>107348</v>
      </c>
      <c r="G567" s="1" t="n">
        <v>6345</v>
      </c>
      <c r="H567" s="1" t="n">
        <v>136971</v>
      </c>
      <c r="I567" s="1" t="n">
        <v>17157</v>
      </c>
      <c r="J567" s="1" t="n">
        <v>2398</v>
      </c>
      <c r="K567" s="0" t="n">
        <f aca="false">(E567-H567)*SIGN(E567)</f>
        <v>-0</v>
      </c>
      <c r="L567" s="0" t="n">
        <f aca="false">(F567-I567)*SIGN(F567)</f>
        <v>90191</v>
      </c>
      <c r="M567" s="0" t="n">
        <f aca="false">(G567-J567)*SIGN(G567)</f>
        <v>3947</v>
      </c>
    </row>
    <row r="568" customFormat="false" ht="12.8" hidden="false" customHeight="false" outlineLevel="0" collapsed="false">
      <c r="A568" s="0" t="n">
        <v>16</v>
      </c>
      <c r="B568" s="0" t="s">
        <v>15</v>
      </c>
      <c r="C568" s="0" t="n">
        <v>2</v>
      </c>
      <c r="D568" s="0" t="n">
        <v>2</v>
      </c>
      <c r="E568" s="2" t="n">
        <v>0</v>
      </c>
      <c r="F568" s="1" t="n">
        <v>130887</v>
      </c>
      <c r="G568" s="1" t="n">
        <v>6980</v>
      </c>
      <c r="H568" s="1" t="n">
        <v>139621</v>
      </c>
      <c r="I568" s="1" t="n">
        <v>17622</v>
      </c>
      <c r="J568" s="1" t="n">
        <v>2461</v>
      </c>
      <c r="K568" s="0" t="n">
        <f aca="false">(E568-H568)*SIGN(E568)</f>
        <v>-0</v>
      </c>
      <c r="L568" s="0" t="n">
        <f aca="false">(F568-I568)*SIGN(F568)</f>
        <v>113265</v>
      </c>
      <c r="M568" s="0" t="n">
        <f aca="false">(G568-J568)*SIGN(G568)</f>
        <v>4519</v>
      </c>
    </row>
    <row r="569" customFormat="false" ht="12.8" hidden="false" customHeight="false" outlineLevel="0" collapsed="false">
      <c r="A569" s="0" t="n">
        <v>17</v>
      </c>
      <c r="B569" s="0" t="s">
        <v>15</v>
      </c>
      <c r="C569" s="0" t="n">
        <v>2</v>
      </c>
      <c r="D569" s="0" t="n">
        <v>2</v>
      </c>
      <c r="E569" s="2" t="n">
        <v>0</v>
      </c>
      <c r="F569" s="1" t="n">
        <v>152663</v>
      </c>
      <c r="G569" s="1" t="n">
        <v>7371</v>
      </c>
      <c r="H569" s="1" t="n">
        <v>138977</v>
      </c>
      <c r="I569" s="1" t="n">
        <v>17618</v>
      </c>
      <c r="J569" s="1" t="n">
        <v>2455</v>
      </c>
      <c r="K569" s="0" t="n">
        <f aca="false">(E569-H569)*SIGN(E569)</f>
        <v>-0</v>
      </c>
      <c r="L569" s="0" t="n">
        <f aca="false">(F569-I569)*SIGN(F569)</f>
        <v>135045</v>
      </c>
      <c r="M569" s="0" t="n">
        <f aca="false">(G569-J569)*SIGN(G569)</f>
        <v>4916</v>
      </c>
    </row>
    <row r="570" customFormat="false" ht="12.8" hidden="false" customHeight="false" outlineLevel="0" collapsed="false">
      <c r="A570" s="0" t="n">
        <v>18</v>
      </c>
      <c r="B570" s="0" t="s">
        <v>15</v>
      </c>
      <c r="C570" s="0" t="n">
        <v>2</v>
      </c>
      <c r="D570" s="0" t="n">
        <v>2</v>
      </c>
      <c r="E570" s="2" t="n">
        <v>0</v>
      </c>
      <c r="F570" s="1" t="n">
        <v>185495</v>
      </c>
      <c r="G570" s="1" t="n">
        <v>8126</v>
      </c>
      <c r="H570" s="1" t="n">
        <v>143669</v>
      </c>
      <c r="I570" s="1" t="n">
        <v>17621</v>
      </c>
      <c r="J570" s="1" t="n">
        <v>2529</v>
      </c>
      <c r="K570" s="0" t="n">
        <f aca="false">(E570-H570)*SIGN(E570)</f>
        <v>-0</v>
      </c>
      <c r="L570" s="0" t="n">
        <f aca="false">(F570-I570)*SIGN(F570)</f>
        <v>167874</v>
      </c>
      <c r="M570" s="0" t="n">
        <f aca="false">(G570-J570)*SIGN(G570)</f>
        <v>5597</v>
      </c>
    </row>
    <row r="571" customFormat="false" ht="12.8" hidden="false" customHeight="false" outlineLevel="0" collapsed="false">
      <c r="A571" s="0" t="n">
        <v>19</v>
      </c>
      <c r="B571" s="0" t="s">
        <v>15</v>
      </c>
      <c r="C571" s="0" t="n">
        <v>2</v>
      </c>
      <c r="D571" s="0" t="n">
        <v>2</v>
      </c>
      <c r="E571" s="2" t="n">
        <v>0</v>
      </c>
      <c r="F571" s="1" t="n">
        <v>219591</v>
      </c>
      <c r="G571" s="1" t="n">
        <v>9040</v>
      </c>
      <c r="H571" s="1" t="n">
        <v>145935</v>
      </c>
      <c r="I571" s="1" t="n">
        <v>18164</v>
      </c>
      <c r="J571" s="1" t="n">
        <v>2560</v>
      </c>
      <c r="K571" s="0" t="n">
        <f aca="false">(E571-H571)*SIGN(E571)</f>
        <v>-0</v>
      </c>
      <c r="L571" s="0" t="n">
        <f aca="false">(F571-I571)*SIGN(F571)</f>
        <v>201427</v>
      </c>
      <c r="M571" s="0" t="n">
        <f aca="false">(G571-J571)*SIGN(G571)</f>
        <v>6480</v>
      </c>
    </row>
    <row r="572" customFormat="false" ht="12.8" hidden="false" customHeight="false" outlineLevel="0" collapsed="false">
      <c r="A572" s="0" t="n">
        <v>20</v>
      </c>
      <c r="B572" s="0" t="s">
        <v>15</v>
      </c>
      <c r="C572" s="0" t="n">
        <v>2</v>
      </c>
      <c r="D572" s="0" t="n">
        <v>2</v>
      </c>
      <c r="E572" s="2" t="n">
        <v>0</v>
      </c>
      <c r="F572" s="1" t="n">
        <v>257954</v>
      </c>
      <c r="G572" s="1" t="n">
        <v>9926</v>
      </c>
      <c r="H572" s="1" t="n">
        <v>144594</v>
      </c>
      <c r="I572" s="1" t="n">
        <v>18109</v>
      </c>
      <c r="J572" s="1" t="n">
        <v>2499</v>
      </c>
      <c r="K572" s="0" t="n">
        <f aca="false">(E572-H572)*SIGN(E572)</f>
        <v>-0</v>
      </c>
      <c r="L572" s="0" t="n">
        <f aca="false">(F572-I572)*SIGN(F572)</f>
        <v>239845</v>
      </c>
      <c r="M572" s="0" t="n">
        <f aca="false">(G572-J572)*SIGN(G572)</f>
        <v>7427</v>
      </c>
    </row>
    <row r="573" customFormat="false" ht="12.8" hidden="false" customHeight="false" outlineLevel="0" collapsed="false">
      <c r="A573" s="0" t="n">
        <v>21</v>
      </c>
      <c r="B573" s="0" t="s">
        <v>15</v>
      </c>
      <c r="C573" s="0" t="n">
        <v>2</v>
      </c>
      <c r="D573" s="0" t="n">
        <v>2</v>
      </c>
      <c r="E573" s="2" t="n">
        <v>0</v>
      </c>
      <c r="F573" s="1" t="n">
        <v>287970</v>
      </c>
      <c r="G573" s="1" t="n">
        <v>10212</v>
      </c>
      <c r="H573" s="1" t="n">
        <v>145214</v>
      </c>
      <c r="I573" s="1" t="n">
        <v>18179</v>
      </c>
      <c r="J573" s="1" t="n">
        <v>2531</v>
      </c>
      <c r="K573" s="0" t="n">
        <f aca="false">(E573-H573)*SIGN(E573)</f>
        <v>-0</v>
      </c>
      <c r="L573" s="0" t="n">
        <f aca="false">(F573-I573)*SIGN(F573)</f>
        <v>269791</v>
      </c>
      <c r="M573" s="0" t="n">
        <f aca="false">(G573-J573)*SIGN(G573)</f>
        <v>7681</v>
      </c>
    </row>
    <row r="574" customFormat="false" ht="12.8" hidden="false" customHeight="false" outlineLevel="0" collapsed="false">
      <c r="A574" s="0" t="n">
        <v>22</v>
      </c>
      <c r="B574" s="0" t="s">
        <v>15</v>
      </c>
      <c r="C574" s="0" t="n">
        <v>2</v>
      </c>
      <c r="D574" s="0" t="n">
        <v>2</v>
      </c>
      <c r="E574" s="2" t="n">
        <v>0</v>
      </c>
      <c r="F574" s="1" t="n">
        <v>337303</v>
      </c>
      <c r="G574" s="1" t="n">
        <v>11273</v>
      </c>
      <c r="H574" s="1" t="n">
        <v>145954</v>
      </c>
      <c r="I574" s="1" t="n">
        <v>18252</v>
      </c>
      <c r="J574" s="1" t="n">
        <v>2548</v>
      </c>
      <c r="K574" s="0" t="n">
        <f aca="false">(E574-H574)*SIGN(E574)</f>
        <v>-0</v>
      </c>
      <c r="L574" s="0" t="n">
        <f aca="false">(F574-I574)*SIGN(F574)</f>
        <v>319051</v>
      </c>
      <c r="M574" s="0" t="n">
        <f aca="false">(G574-J574)*SIGN(G574)</f>
        <v>8725</v>
      </c>
    </row>
    <row r="575" customFormat="false" ht="12.8" hidden="false" customHeight="false" outlineLevel="0" collapsed="false">
      <c r="A575" s="0" t="n">
        <v>23</v>
      </c>
      <c r="B575" s="0" t="s">
        <v>15</v>
      </c>
      <c r="C575" s="0" t="n">
        <v>2</v>
      </c>
      <c r="D575" s="0" t="n">
        <v>2</v>
      </c>
      <c r="E575" s="2" t="n">
        <v>0</v>
      </c>
      <c r="F575" s="1" t="n">
        <v>362895</v>
      </c>
      <c r="G575" s="1" t="n">
        <v>11964</v>
      </c>
      <c r="H575" s="1" t="n">
        <v>149795</v>
      </c>
      <c r="I575" s="1" t="n">
        <v>18836</v>
      </c>
      <c r="J575" s="1" t="n">
        <v>2631</v>
      </c>
      <c r="K575" s="0" t="n">
        <f aca="false">(E575-H575)*SIGN(E575)</f>
        <v>-0</v>
      </c>
      <c r="L575" s="0" t="n">
        <f aca="false">(F575-I575)*SIGN(F575)</f>
        <v>344059</v>
      </c>
      <c r="M575" s="0" t="n">
        <f aca="false">(G575-J575)*SIGN(G575)</f>
        <v>9333</v>
      </c>
    </row>
    <row r="576" customFormat="false" ht="12.8" hidden="false" customHeight="false" outlineLevel="0" collapsed="false">
      <c r="A576" s="0" t="n">
        <v>24</v>
      </c>
      <c r="B576" s="0" t="s">
        <v>15</v>
      </c>
      <c r="C576" s="0" t="n">
        <v>2</v>
      </c>
      <c r="D576" s="0" t="n">
        <v>2</v>
      </c>
      <c r="E576" s="2" t="n">
        <v>0</v>
      </c>
      <c r="F576" s="1" t="n">
        <v>384270</v>
      </c>
      <c r="G576" s="1" t="n">
        <v>12660</v>
      </c>
      <c r="H576" s="1" t="n">
        <v>146426</v>
      </c>
      <c r="I576" s="1" t="n">
        <v>18309</v>
      </c>
      <c r="J576" s="1" t="n">
        <v>2565</v>
      </c>
      <c r="K576" s="0" t="n">
        <f aca="false">(E576-H576)*SIGN(E576)</f>
        <v>-0</v>
      </c>
      <c r="L576" s="0" t="n">
        <f aca="false">(F576-I576)*SIGN(F576)</f>
        <v>365961</v>
      </c>
      <c r="M576" s="0" t="n">
        <f aca="false">(G576-J576)*SIGN(G576)</f>
        <v>10095</v>
      </c>
    </row>
    <row r="577" customFormat="false" ht="12.8" hidden="false" customHeight="false" outlineLevel="0" collapsed="false">
      <c r="A577" s="0" t="n">
        <v>0</v>
      </c>
      <c r="B577" s="0" t="s">
        <v>15</v>
      </c>
      <c r="C577" s="0" t="n">
        <v>2</v>
      </c>
      <c r="D577" s="0" t="n">
        <v>3</v>
      </c>
      <c r="E577" s="2"/>
      <c r="F577" s="1"/>
      <c r="G577" s="1"/>
      <c r="H577" s="1" t="n">
        <v>142689</v>
      </c>
      <c r="I577" s="1" t="n">
        <v>17527</v>
      </c>
      <c r="J577" s="1" t="n">
        <v>2324</v>
      </c>
      <c r="K577" s="0" t="n">
        <f aca="false">(E577-H577)*SIGN(E577)</f>
        <v>-0</v>
      </c>
      <c r="L577" s="0" t="n">
        <f aca="false">(F577-I577)*SIGN(F577)</f>
        <v>-0</v>
      </c>
      <c r="M577" s="0" t="n">
        <f aca="false">(G577-J577)*SIGN(G577)</f>
        <v>-0</v>
      </c>
    </row>
    <row r="578" customFormat="false" ht="12.8" hidden="false" customHeight="false" outlineLevel="0" collapsed="false">
      <c r="A578" s="0" t="n">
        <v>1</v>
      </c>
      <c r="B578" s="0" t="s">
        <v>15</v>
      </c>
      <c r="C578" s="0" t="n">
        <v>2</v>
      </c>
      <c r="D578" s="0" t="n">
        <v>3</v>
      </c>
      <c r="E578" s="2" t="n">
        <v>0</v>
      </c>
      <c r="F578" s="1" t="n">
        <v>31396</v>
      </c>
      <c r="G578" s="1" t="n">
        <v>2853</v>
      </c>
      <c r="H578" s="1" t="n">
        <v>142689</v>
      </c>
      <c r="I578" s="1" t="n">
        <v>17527</v>
      </c>
      <c r="J578" s="1" t="n">
        <v>2324</v>
      </c>
      <c r="K578" s="0" t="n">
        <f aca="false">(E578-H578)*SIGN(E578)</f>
        <v>-0</v>
      </c>
      <c r="L578" s="0" t="n">
        <f aca="false">(F578-I578)*SIGN(F578)</f>
        <v>13869</v>
      </c>
      <c r="M578" s="0" t="n">
        <f aca="false">(G578-J578)*SIGN(G578)</f>
        <v>529</v>
      </c>
    </row>
    <row r="579" customFormat="false" ht="12.8" hidden="false" customHeight="false" outlineLevel="0" collapsed="false">
      <c r="A579" s="0" t="n">
        <v>2</v>
      </c>
      <c r="B579" s="0" t="s">
        <v>15</v>
      </c>
      <c r="C579" s="0" t="n">
        <v>2</v>
      </c>
      <c r="D579" s="0" t="n">
        <v>3</v>
      </c>
      <c r="E579" s="2" t="n">
        <v>0</v>
      </c>
      <c r="F579" s="1" t="n">
        <v>24148</v>
      </c>
      <c r="G579" s="1" t="n">
        <v>2353</v>
      </c>
      <c r="H579" s="1" t="n">
        <v>138759</v>
      </c>
      <c r="I579" s="1" t="n">
        <v>17464</v>
      </c>
      <c r="J579" s="1" t="n">
        <v>2299</v>
      </c>
      <c r="K579" s="0" t="n">
        <f aca="false">(E579-H579)*SIGN(E579)</f>
        <v>-0</v>
      </c>
      <c r="L579" s="0" t="n">
        <f aca="false">(F579-I579)*SIGN(F579)</f>
        <v>6684</v>
      </c>
      <c r="M579" s="0" t="n">
        <f aca="false">(G579-J579)*SIGN(G579)</f>
        <v>54</v>
      </c>
    </row>
    <row r="580" customFormat="false" ht="12.8" hidden="false" customHeight="false" outlineLevel="0" collapsed="false">
      <c r="A580" s="0" t="n">
        <v>3</v>
      </c>
      <c r="B580" s="0" t="s">
        <v>15</v>
      </c>
      <c r="C580" s="0" t="n">
        <v>2</v>
      </c>
      <c r="D580" s="0" t="n">
        <v>3</v>
      </c>
      <c r="E580" s="2" t="n">
        <v>0</v>
      </c>
      <c r="F580" s="1" t="n">
        <v>22853</v>
      </c>
      <c r="G580" s="1" t="n">
        <v>2381</v>
      </c>
      <c r="H580" s="1" t="n">
        <v>141464</v>
      </c>
      <c r="I580" s="1" t="n">
        <v>17446</v>
      </c>
      <c r="J580" s="1" t="n">
        <v>2369</v>
      </c>
      <c r="K580" s="0" t="n">
        <f aca="false">(E580-H580)*SIGN(E580)</f>
        <v>-0</v>
      </c>
      <c r="L580" s="0" t="n">
        <f aca="false">(F580-I580)*SIGN(F580)</f>
        <v>5407</v>
      </c>
      <c r="M580" s="0" t="n">
        <f aca="false">(G580-J580)*SIGN(G580)</f>
        <v>12</v>
      </c>
    </row>
    <row r="581" customFormat="false" ht="12.8" hidden="false" customHeight="false" outlineLevel="0" collapsed="false">
      <c r="A581" s="0" t="n">
        <v>4</v>
      </c>
      <c r="B581" s="0" t="s">
        <v>15</v>
      </c>
      <c r="C581" s="0" t="n">
        <v>2</v>
      </c>
      <c r="D581" s="0" t="n">
        <v>3</v>
      </c>
      <c r="E581" s="2" t="n">
        <v>0</v>
      </c>
      <c r="F581" s="1" t="n">
        <v>55991</v>
      </c>
      <c r="G581" s="1" t="n">
        <v>3746</v>
      </c>
      <c r="H581" s="1" t="n">
        <v>141406</v>
      </c>
      <c r="I581" s="1" t="n">
        <v>18083</v>
      </c>
      <c r="J581" s="1" t="n">
        <v>2479</v>
      </c>
      <c r="K581" s="0" t="n">
        <f aca="false">(E581-H581)*SIGN(E581)</f>
        <v>-0</v>
      </c>
      <c r="L581" s="0" t="n">
        <f aca="false">(F581-I581)*SIGN(F581)</f>
        <v>37908</v>
      </c>
      <c r="M581" s="0" t="n">
        <f aca="false">(G581-J581)*SIGN(G581)</f>
        <v>1267</v>
      </c>
    </row>
    <row r="582" customFormat="false" ht="12.8" hidden="false" customHeight="false" outlineLevel="0" collapsed="false">
      <c r="A582" s="0" t="n">
        <v>5</v>
      </c>
      <c r="B582" s="0" t="s">
        <v>15</v>
      </c>
      <c r="C582" s="0" t="n">
        <v>2</v>
      </c>
      <c r="D582" s="0" t="n">
        <v>3</v>
      </c>
      <c r="E582" s="2" t="n">
        <v>0</v>
      </c>
      <c r="F582" s="1" t="n">
        <v>45336</v>
      </c>
      <c r="G582" s="1" t="n">
        <v>3118</v>
      </c>
      <c r="H582" s="1" t="n">
        <v>135616</v>
      </c>
      <c r="I582" s="1" t="n">
        <v>18100</v>
      </c>
      <c r="J582" s="1" t="n">
        <v>2499</v>
      </c>
      <c r="K582" s="0" t="n">
        <f aca="false">(E582-H582)*SIGN(E582)</f>
        <v>-0</v>
      </c>
      <c r="L582" s="0" t="n">
        <f aca="false">(F582-I582)*SIGN(F582)</f>
        <v>27236</v>
      </c>
      <c r="M582" s="0" t="n">
        <f aca="false">(G582-J582)*SIGN(G582)</f>
        <v>619</v>
      </c>
    </row>
    <row r="583" customFormat="false" ht="12.8" hidden="false" customHeight="false" outlineLevel="0" collapsed="false">
      <c r="A583" s="0" t="n">
        <v>6</v>
      </c>
      <c r="B583" s="0" t="s">
        <v>15</v>
      </c>
      <c r="C583" s="0" t="n">
        <v>2</v>
      </c>
      <c r="D583" s="0" t="n">
        <v>3</v>
      </c>
      <c r="E583" s="2" t="n">
        <v>0</v>
      </c>
      <c r="F583" s="1" t="n">
        <v>42517</v>
      </c>
      <c r="G583" s="1" t="n">
        <v>3039</v>
      </c>
      <c r="H583" s="1" t="n">
        <v>144308</v>
      </c>
      <c r="I583" s="1" t="n">
        <v>18134</v>
      </c>
      <c r="J583" s="1" t="n">
        <v>2508</v>
      </c>
      <c r="K583" s="0" t="n">
        <f aca="false">(E583-H583)*SIGN(E583)</f>
        <v>-0</v>
      </c>
      <c r="L583" s="0" t="n">
        <f aca="false">(F583-I583)*SIGN(F583)</f>
        <v>24383</v>
      </c>
      <c r="M583" s="0" t="n">
        <f aca="false">(G583-J583)*SIGN(G583)</f>
        <v>531</v>
      </c>
    </row>
    <row r="584" customFormat="false" ht="12.8" hidden="false" customHeight="false" outlineLevel="0" collapsed="false">
      <c r="A584" s="0" t="n">
        <v>7</v>
      </c>
      <c r="B584" s="0" t="s">
        <v>15</v>
      </c>
      <c r="C584" s="0" t="n">
        <v>2</v>
      </c>
      <c r="D584" s="0" t="n">
        <v>3</v>
      </c>
      <c r="E584" s="2" t="n">
        <v>0</v>
      </c>
      <c r="F584" s="1" t="n">
        <v>41695</v>
      </c>
      <c r="G584" s="1" t="n">
        <v>2940</v>
      </c>
      <c r="H584" s="1" t="n">
        <v>147232</v>
      </c>
      <c r="I584" s="1" t="n">
        <v>18297</v>
      </c>
      <c r="J584" s="1" t="n">
        <v>2487</v>
      </c>
      <c r="K584" s="0" t="n">
        <f aca="false">(E584-H584)*SIGN(E584)</f>
        <v>-0</v>
      </c>
      <c r="L584" s="0" t="n">
        <f aca="false">(F584-I584)*SIGN(F584)</f>
        <v>23398</v>
      </c>
      <c r="M584" s="0" t="n">
        <f aca="false">(G584-J584)*SIGN(G584)</f>
        <v>453</v>
      </c>
    </row>
    <row r="585" customFormat="false" ht="12.8" hidden="false" customHeight="false" outlineLevel="0" collapsed="false">
      <c r="A585" s="0" t="n">
        <v>8</v>
      </c>
      <c r="B585" s="0" t="s">
        <v>15</v>
      </c>
      <c r="C585" s="0" t="n">
        <v>2</v>
      </c>
      <c r="D585" s="0" t="n">
        <v>3</v>
      </c>
      <c r="E585" s="2" t="n">
        <v>0</v>
      </c>
      <c r="F585" s="1" t="n">
        <v>42005</v>
      </c>
      <c r="G585" s="1" t="n">
        <v>2996</v>
      </c>
      <c r="H585" s="1" t="n">
        <v>146061</v>
      </c>
      <c r="I585" s="1" t="n">
        <v>18386</v>
      </c>
      <c r="J585" s="1" t="n">
        <v>2527</v>
      </c>
      <c r="K585" s="0" t="n">
        <f aca="false">(E585-H585)*SIGN(E585)</f>
        <v>-0</v>
      </c>
      <c r="L585" s="0" t="n">
        <f aca="false">(F585-I585)*SIGN(F585)</f>
        <v>23619</v>
      </c>
      <c r="M585" s="0" t="n">
        <f aca="false">(G585-J585)*SIGN(G585)</f>
        <v>469</v>
      </c>
    </row>
    <row r="586" customFormat="false" ht="12.8" hidden="false" customHeight="false" outlineLevel="0" collapsed="false">
      <c r="A586" s="0" t="n">
        <v>9</v>
      </c>
      <c r="B586" s="0" t="s">
        <v>15</v>
      </c>
      <c r="C586" s="0" t="n">
        <v>2</v>
      </c>
      <c r="D586" s="0" t="n">
        <v>3</v>
      </c>
      <c r="E586" s="2" t="n">
        <v>0</v>
      </c>
      <c r="F586" s="1" t="n">
        <v>43406</v>
      </c>
      <c r="G586" s="1" t="n">
        <v>3070</v>
      </c>
      <c r="H586" s="1" t="n">
        <v>146900</v>
      </c>
      <c r="I586" s="1" t="n">
        <v>18405</v>
      </c>
      <c r="J586" s="1" t="n">
        <v>2566</v>
      </c>
      <c r="K586" s="0" t="n">
        <f aca="false">(E586-H586)*SIGN(E586)</f>
        <v>-0</v>
      </c>
      <c r="L586" s="0" t="n">
        <f aca="false">(F586-I586)*SIGN(F586)</f>
        <v>25001</v>
      </c>
      <c r="M586" s="0" t="n">
        <f aca="false">(G586-J586)*SIGN(G586)</f>
        <v>504</v>
      </c>
    </row>
    <row r="587" customFormat="false" ht="12.8" hidden="false" customHeight="false" outlineLevel="0" collapsed="false">
      <c r="A587" s="0" t="n">
        <v>10</v>
      </c>
      <c r="B587" s="0" t="s">
        <v>15</v>
      </c>
      <c r="C587" s="0" t="n">
        <v>2</v>
      </c>
      <c r="D587" s="0" t="n">
        <v>3</v>
      </c>
      <c r="E587" s="2" t="n">
        <v>0</v>
      </c>
      <c r="F587" s="1" t="n">
        <v>44882</v>
      </c>
      <c r="G587" s="1" t="n">
        <v>3233</v>
      </c>
      <c r="H587" s="1" t="n">
        <v>146182</v>
      </c>
      <c r="I587" s="1" t="n">
        <v>18257</v>
      </c>
      <c r="J587" s="1" t="n">
        <v>2514</v>
      </c>
      <c r="K587" s="0" t="n">
        <f aca="false">(E587-H587)*SIGN(E587)</f>
        <v>-0</v>
      </c>
      <c r="L587" s="0" t="n">
        <f aca="false">(F587-I587)*SIGN(F587)</f>
        <v>26625</v>
      </c>
      <c r="M587" s="0" t="n">
        <f aca="false">(G587-J587)*SIGN(G587)</f>
        <v>719</v>
      </c>
    </row>
    <row r="588" customFormat="false" ht="12.8" hidden="false" customHeight="false" outlineLevel="0" collapsed="false">
      <c r="A588" s="0" t="n">
        <v>11</v>
      </c>
      <c r="B588" s="0" t="s">
        <v>15</v>
      </c>
      <c r="C588" s="0" t="n">
        <v>2</v>
      </c>
      <c r="D588" s="0" t="n">
        <v>3</v>
      </c>
      <c r="E588" s="2" t="n">
        <v>0</v>
      </c>
      <c r="F588" s="1" t="n">
        <v>46734</v>
      </c>
      <c r="G588" s="1" t="n">
        <v>3376</v>
      </c>
      <c r="H588" s="1" t="n">
        <v>146640</v>
      </c>
      <c r="I588" s="1" t="n">
        <v>18208</v>
      </c>
      <c r="J588" s="1" t="n">
        <v>2472</v>
      </c>
      <c r="K588" s="0" t="n">
        <f aca="false">(E588-H588)*SIGN(E588)</f>
        <v>-0</v>
      </c>
      <c r="L588" s="0" t="n">
        <f aca="false">(F588-I588)*SIGN(F588)</f>
        <v>28526</v>
      </c>
      <c r="M588" s="0" t="n">
        <f aca="false">(G588-J588)*SIGN(G588)</f>
        <v>904</v>
      </c>
    </row>
    <row r="589" customFormat="false" ht="12.8" hidden="false" customHeight="false" outlineLevel="0" collapsed="false">
      <c r="A589" s="0" t="n">
        <v>12</v>
      </c>
      <c r="B589" s="0" t="s">
        <v>15</v>
      </c>
      <c r="C589" s="0" t="n">
        <v>2</v>
      </c>
      <c r="D589" s="0" t="n">
        <v>3</v>
      </c>
      <c r="E589" s="2" t="n">
        <v>0</v>
      </c>
      <c r="F589" s="1" t="n">
        <v>50349</v>
      </c>
      <c r="G589" s="1" t="n">
        <v>3617</v>
      </c>
      <c r="H589" s="1" t="n">
        <v>145328</v>
      </c>
      <c r="I589" s="1" t="n">
        <v>18247</v>
      </c>
      <c r="J589" s="1" t="n">
        <v>2534</v>
      </c>
      <c r="K589" s="0" t="n">
        <f aca="false">(E589-H589)*SIGN(E589)</f>
        <v>-0</v>
      </c>
      <c r="L589" s="0" t="n">
        <f aca="false">(F589-I589)*SIGN(F589)</f>
        <v>32102</v>
      </c>
      <c r="M589" s="0" t="n">
        <f aca="false">(G589-J589)*SIGN(G589)</f>
        <v>1083</v>
      </c>
    </row>
    <row r="590" customFormat="false" ht="12.8" hidden="false" customHeight="false" outlineLevel="0" collapsed="false">
      <c r="A590" s="0" t="n">
        <v>13</v>
      </c>
      <c r="B590" s="0" t="s">
        <v>15</v>
      </c>
      <c r="C590" s="0" t="n">
        <v>2</v>
      </c>
      <c r="D590" s="0" t="n">
        <v>3</v>
      </c>
      <c r="E590" s="2" t="n">
        <v>0</v>
      </c>
      <c r="F590" s="1" t="n">
        <v>54064</v>
      </c>
      <c r="G590" s="1" t="n">
        <v>3997</v>
      </c>
      <c r="H590" s="1" t="n">
        <v>147441</v>
      </c>
      <c r="I590" s="1" t="n">
        <v>18368</v>
      </c>
      <c r="J590" s="1" t="n">
        <v>2502</v>
      </c>
      <c r="K590" s="0" t="n">
        <f aca="false">(E590-H590)*SIGN(E590)</f>
        <v>-0</v>
      </c>
      <c r="L590" s="0" t="n">
        <f aca="false">(F590-I590)*SIGN(F590)</f>
        <v>35696</v>
      </c>
      <c r="M590" s="0" t="n">
        <f aca="false">(G590-J590)*SIGN(G590)</f>
        <v>1495</v>
      </c>
    </row>
    <row r="591" customFormat="false" ht="12.8" hidden="false" customHeight="false" outlineLevel="0" collapsed="false">
      <c r="A591" s="0" t="n">
        <v>14</v>
      </c>
      <c r="B591" s="0" t="s">
        <v>15</v>
      </c>
      <c r="C591" s="0" t="n">
        <v>2</v>
      </c>
      <c r="D591" s="0" t="n">
        <v>3</v>
      </c>
      <c r="E591" s="2" t="n">
        <v>0</v>
      </c>
      <c r="F591" s="1" t="n">
        <v>58899</v>
      </c>
      <c r="G591" s="1" t="n">
        <v>4402</v>
      </c>
      <c r="H591" s="1" t="n">
        <v>145940</v>
      </c>
      <c r="I591" s="1" t="n">
        <v>18256</v>
      </c>
      <c r="J591" s="1" t="n">
        <v>2502</v>
      </c>
      <c r="K591" s="0" t="n">
        <f aca="false">(E591-H591)*SIGN(E591)</f>
        <v>-0</v>
      </c>
      <c r="L591" s="0" t="n">
        <f aca="false">(F591-I591)*SIGN(F591)</f>
        <v>40643</v>
      </c>
      <c r="M591" s="0" t="n">
        <f aca="false">(G591-J591)*SIGN(G591)</f>
        <v>1900</v>
      </c>
    </row>
    <row r="592" customFormat="false" ht="12.8" hidden="false" customHeight="false" outlineLevel="0" collapsed="false">
      <c r="A592" s="0" t="n">
        <v>15</v>
      </c>
      <c r="B592" s="0" t="s">
        <v>15</v>
      </c>
      <c r="C592" s="0" t="n">
        <v>2</v>
      </c>
      <c r="D592" s="0" t="n">
        <v>3</v>
      </c>
      <c r="E592" s="2" t="n">
        <v>0</v>
      </c>
      <c r="F592" s="1" t="n">
        <v>63086</v>
      </c>
      <c r="G592" s="1" t="n">
        <v>4486</v>
      </c>
      <c r="H592" s="1" t="n">
        <v>144038</v>
      </c>
      <c r="I592" s="1" t="n">
        <v>18117</v>
      </c>
      <c r="J592" s="1" t="n">
        <v>2514</v>
      </c>
      <c r="K592" s="0" t="n">
        <f aca="false">(E592-H592)*SIGN(E592)</f>
        <v>-0</v>
      </c>
      <c r="L592" s="0" t="n">
        <f aca="false">(F592-I592)*SIGN(F592)</f>
        <v>44969</v>
      </c>
      <c r="M592" s="0" t="n">
        <f aca="false">(G592-J592)*SIGN(G592)</f>
        <v>1972</v>
      </c>
    </row>
    <row r="593" customFormat="false" ht="12.8" hidden="false" customHeight="false" outlineLevel="0" collapsed="false">
      <c r="A593" s="0" t="n">
        <v>16</v>
      </c>
      <c r="B593" s="0" t="s">
        <v>15</v>
      </c>
      <c r="C593" s="0" t="n">
        <v>2</v>
      </c>
      <c r="D593" s="0" t="n">
        <v>3</v>
      </c>
      <c r="E593" s="2" t="n">
        <v>0</v>
      </c>
      <c r="F593" s="1" t="n">
        <v>65308</v>
      </c>
      <c r="G593" s="1" t="n">
        <v>4636</v>
      </c>
      <c r="H593" s="1" t="n">
        <v>146426</v>
      </c>
      <c r="I593" s="1" t="n">
        <v>18360</v>
      </c>
      <c r="J593" s="1" t="n">
        <v>2544</v>
      </c>
      <c r="K593" s="0" t="n">
        <f aca="false">(E593-H593)*SIGN(E593)</f>
        <v>-0</v>
      </c>
      <c r="L593" s="0" t="n">
        <f aca="false">(F593-I593)*SIGN(F593)</f>
        <v>46948</v>
      </c>
      <c r="M593" s="0" t="n">
        <f aca="false">(G593-J593)*SIGN(G593)</f>
        <v>2092</v>
      </c>
    </row>
    <row r="594" customFormat="false" ht="12.8" hidden="false" customHeight="false" outlineLevel="0" collapsed="false">
      <c r="A594" s="0" t="n">
        <v>17</v>
      </c>
      <c r="B594" s="0" t="s">
        <v>15</v>
      </c>
      <c r="C594" s="0" t="n">
        <v>2</v>
      </c>
      <c r="D594" s="0" t="n">
        <v>3</v>
      </c>
      <c r="E594" s="2" t="n">
        <v>0</v>
      </c>
      <c r="F594" s="1" t="n">
        <v>67149</v>
      </c>
      <c r="G594" s="1" t="n">
        <v>4719</v>
      </c>
      <c r="H594" s="1" t="n">
        <v>147698</v>
      </c>
      <c r="I594" s="1" t="n">
        <v>18489</v>
      </c>
      <c r="J594" s="1" t="n">
        <v>2541</v>
      </c>
      <c r="K594" s="0" t="n">
        <f aca="false">(E594-H594)*SIGN(E594)</f>
        <v>-0</v>
      </c>
      <c r="L594" s="0" t="n">
        <f aca="false">(F594-I594)*SIGN(F594)</f>
        <v>48660</v>
      </c>
      <c r="M594" s="0" t="n">
        <f aca="false">(G594-J594)*SIGN(G594)</f>
        <v>2178</v>
      </c>
    </row>
    <row r="595" customFormat="false" ht="12.8" hidden="false" customHeight="false" outlineLevel="0" collapsed="false">
      <c r="A595" s="0" t="n">
        <v>18</v>
      </c>
      <c r="B595" s="0" t="s">
        <v>15</v>
      </c>
      <c r="C595" s="0" t="n">
        <v>2</v>
      </c>
      <c r="D595" s="0" t="n">
        <v>3</v>
      </c>
      <c r="E595" s="2" t="n">
        <v>0</v>
      </c>
      <c r="F595" s="1" t="n">
        <v>69930</v>
      </c>
      <c r="G595" s="1" t="n">
        <v>4916</v>
      </c>
      <c r="H595" s="1" t="n">
        <v>148244</v>
      </c>
      <c r="I595" s="1" t="n">
        <v>18790</v>
      </c>
      <c r="J595" s="1" t="n">
        <v>2587</v>
      </c>
      <c r="K595" s="0" t="n">
        <f aca="false">(E595-H595)*SIGN(E595)</f>
        <v>-0</v>
      </c>
      <c r="L595" s="0" t="n">
        <f aca="false">(F595-I595)*SIGN(F595)</f>
        <v>51140</v>
      </c>
      <c r="M595" s="0" t="n">
        <f aca="false">(G595-J595)*SIGN(G595)</f>
        <v>2329</v>
      </c>
    </row>
    <row r="596" customFormat="false" ht="12.8" hidden="false" customHeight="false" outlineLevel="0" collapsed="false">
      <c r="A596" s="0" t="n">
        <v>19</v>
      </c>
      <c r="B596" s="0" t="s">
        <v>15</v>
      </c>
      <c r="C596" s="0" t="n">
        <v>2</v>
      </c>
      <c r="D596" s="0" t="n">
        <v>3</v>
      </c>
      <c r="E596" s="2" t="n">
        <v>0</v>
      </c>
      <c r="F596" s="1" t="n">
        <v>72659</v>
      </c>
      <c r="G596" s="1" t="n">
        <v>5240</v>
      </c>
      <c r="H596" s="1" t="n">
        <v>147311</v>
      </c>
      <c r="I596" s="1" t="n">
        <v>19143</v>
      </c>
      <c r="J596" s="1" t="n">
        <v>2614</v>
      </c>
      <c r="K596" s="0" t="n">
        <f aca="false">(E596-H596)*SIGN(E596)</f>
        <v>-0</v>
      </c>
      <c r="L596" s="0" t="n">
        <f aca="false">(F596-I596)*SIGN(F596)</f>
        <v>53516</v>
      </c>
      <c r="M596" s="0" t="n">
        <f aca="false">(G596-J596)*SIGN(G596)</f>
        <v>2626</v>
      </c>
    </row>
    <row r="597" customFormat="false" ht="12.8" hidden="false" customHeight="false" outlineLevel="0" collapsed="false">
      <c r="A597" s="0" t="n">
        <v>20</v>
      </c>
      <c r="B597" s="0" t="s">
        <v>15</v>
      </c>
      <c r="C597" s="0" t="n">
        <v>2</v>
      </c>
      <c r="D597" s="0" t="n">
        <v>3</v>
      </c>
      <c r="E597" s="2" t="n">
        <v>0</v>
      </c>
      <c r="F597" s="1" t="n">
        <v>77959</v>
      </c>
      <c r="G597" s="1" t="n">
        <v>5671</v>
      </c>
      <c r="H597" s="1" t="n">
        <v>151585</v>
      </c>
      <c r="I597" s="1" t="n">
        <v>19122</v>
      </c>
      <c r="J597" s="1" t="n">
        <v>2675</v>
      </c>
      <c r="K597" s="0" t="n">
        <f aca="false">(E597-H597)*SIGN(E597)</f>
        <v>-0</v>
      </c>
      <c r="L597" s="0" t="n">
        <f aca="false">(F597-I597)*SIGN(F597)</f>
        <v>58837</v>
      </c>
      <c r="M597" s="0" t="n">
        <f aca="false">(G597-J597)*SIGN(G597)</f>
        <v>2996</v>
      </c>
    </row>
    <row r="598" customFormat="false" ht="12.8" hidden="false" customHeight="false" outlineLevel="0" collapsed="false">
      <c r="A598" s="0" t="n">
        <v>21</v>
      </c>
      <c r="B598" s="0" t="s">
        <v>15</v>
      </c>
      <c r="C598" s="0" t="n">
        <v>2</v>
      </c>
      <c r="D598" s="0" t="n">
        <v>3</v>
      </c>
      <c r="E598" s="2" t="n">
        <v>0</v>
      </c>
      <c r="F598" s="1" t="n">
        <v>80098</v>
      </c>
      <c r="G598" s="1" t="n">
        <v>5966</v>
      </c>
      <c r="H598" s="1" t="n">
        <v>153186</v>
      </c>
      <c r="I598" s="1" t="n">
        <v>19313</v>
      </c>
      <c r="J598" s="1" t="n">
        <v>2712</v>
      </c>
      <c r="K598" s="0" t="n">
        <f aca="false">(E598-H598)*SIGN(E598)</f>
        <v>-0</v>
      </c>
      <c r="L598" s="0" t="n">
        <f aca="false">(F598-I598)*SIGN(F598)</f>
        <v>60785</v>
      </c>
      <c r="M598" s="0" t="n">
        <f aca="false">(G598-J598)*SIGN(G598)</f>
        <v>3254</v>
      </c>
    </row>
    <row r="599" customFormat="false" ht="12.8" hidden="false" customHeight="false" outlineLevel="0" collapsed="false">
      <c r="A599" s="0" t="n">
        <v>22</v>
      </c>
      <c r="B599" s="0" t="s">
        <v>15</v>
      </c>
      <c r="C599" s="0" t="n">
        <v>2</v>
      </c>
      <c r="D599" s="0" t="n">
        <v>3</v>
      </c>
      <c r="E599" s="2" t="n">
        <v>0</v>
      </c>
      <c r="F599" s="1" t="n">
        <v>81827</v>
      </c>
      <c r="G599" s="1" t="n">
        <v>6226</v>
      </c>
      <c r="H599" s="1" t="n">
        <v>149846</v>
      </c>
      <c r="I599" s="1" t="n">
        <v>19480</v>
      </c>
      <c r="J599" s="1" t="n">
        <v>2793</v>
      </c>
      <c r="K599" s="0" t="n">
        <f aca="false">(E599-H599)*SIGN(E599)</f>
        <v>-0</v>
      </c>
      <c r="L599" s="0" t="n">
        <f aca="false">(F599-I599)*SIGN(F599)</f>
        <v>62347</v>
      </c>
      <c r="M599" s="0" t="n">
        <f aca="false">(G599-J599)*SIGN(G599)</f>
        <v>3433</v>
      </c>
    </row>
    <row r="600" customFormat="false" ht="12.8" hidden="false" customHeight="false" outlineLevel="0" collapsed="false">
      <c r="A600" s="0" t="n">
        <v>23</v>
      </c>
      <c r="B600" s="0" t="s">
        <v>15</v>
      </c>
      <c r="C600" s="0" t="n">
        <v>2</v>
      </c>
      <c r="D600" s="0" t="n">
        <v>3</v>
      </c>
      <c r="E600" s="2" t="n">
        <v>0</v>
      </c>
      <c r="F600" s="1" t="n">
        <v>84897</v>
      </c>
      <c r="G600" s="1" t="n">
        <v>6663</v>
      </c>
      <c r="H600" s="1" t="n">
        <v>155108</v>
      </c>
      <c r="I600" s="1" t="n">
        <v>19499</v>
      </c>
      <c r="J600" s="1" t="n">
        <v>2790</v>
      </c>
      <c r="K600" s="0" t="n">
        <f aca="false">(E600-H600)*SIGN(E600)</f>
        <v>-0</v>
      </c>
      <c r="L600" s="0" t="n">
        <f aca="false">(F600-I600)*SIGN(F600)</f>
        <v>65398</v>
      </c>
      <c r="M600" s="0" t="n">
        <f aca="false">(G600-J600)*SIGN(G600)</f>
        <v>3873</v>
      </c>
    </row>
    <row r="601" customFormat="false" ht="12.8" hidden="false" customHeight="false" outlineLevel="0" collapsed="false">
      <c r="A601" s="0" t="n">
        <v>24</v>
      </c>
      <c r="B601" s="0" t="s">
        <v>15</v>
      </c>
      <c r="C601" s="0" t="n">
        <v>2</v>
      </c>
      <c r="D601" s="0" t="n">
        <v>3</v>
      </c>
      <c r="E601" s="2" t="n">
        <v>0</v>
      </c>
      <c r="F601" s="1" t="n">
        <v>86657</v>
      </c>
      <c r="G601" s="1" t="n">
        <v>6853</v>
      </c>
      <c r="H601" s="1" t="n">
        <v>154161</v>
      </c>
      <c r="I601" s="1" t="n">
        <v>19793</v>
      </c>
      <c r="J601" s="1" t="n">
        <v>2786</v>
      </c>
      <c r="K601" s="0" t="n">
        <f aca="false">(E601-H601)*SIGN(E601)</f>
        <v>-0</v>
      </c>
      <c r="L601" s="0" t="n">
        <f aca="false">(F601-I601)*SIGN(F601)</f>
        <v>66864</v>
      </c>
      <c r="M601" s="0" t="n">
        <f aca="false">(G601-J601)*SIGN(G601)</f>
        <v>4067</v>
      </c>
    </row>
    <row r="602" customFormat="false" ht="12.8" hidden="false" customHeight="false" outlineLevel="0" collapsed="false">
      <c r="A602" s="0" t="n">
        <v>0</v>
      </c>
      <c r="B602" s="0" t="s">
        <v>15</v>
      </c>
      <c r="C602" s="0" t="n">
        <v>3</v>
      </c>
      <c r="D602" s="0" t="n">
        <v>1</v>
      </c>
      <c r="E602" s="2" t="n">
        <v>0</v>
      </c>
      <c r="F602" s="1" t="n">
        <v>18032</v>
      </c>
      <c r="G602" s="1" t="n">
        <v>4101</v>
      </c>
      <c r="H602" s="1" t="n">
        <v>137211</v>
      </c>
      <c r="I602" s="1" t="n">
        <v>17071</v>
      </c>
      <c r="J602" s="1" t="n">
        <v>2217</v>
      </c>
      <c r="K602" s="0" t="n">
        <f aca="false">(E602-H602)*SIGN(E602)</f>
        <v>-0</v>
      </c>
      <c r="L602" s="0" t="n">
        <f aca="false">(F602-I602)*SIGN(F602)</f>
        <v>961</v>
      </c>
      <c r="M602" s="0" t="n">
        <f aca="false">(G602-J602)*SIGN(G602)</f>
        <v>1884</v>
      </c>
    </row>
    <row r="603" customFormat="false" ht="12.8" hidden="false" customHeight="false" outlineLevel="0" collapsed="false">
      <c r="A603" s="0" t="n">
        <v>1</v>
      </c>
      <c r="B603" s="0" t="s">
        <v>15</v>
      </c>
      <c r="C603" s="0" t="n">
        <v>3</v>
      </c>
      <c r="D603" s="0" t="n">
        <v>1</v>
      </c>
      <c r="E603" s="2" t="n">
        <v>0</v>
      </c>
      <c r="F603" s="1" t="n">
        <v>15296</v>
      </c>
      <c r="G603" s="1" t="n">
        <v>7795</v>
      </c>
      <c r="H603" s="1" t="n">
        <v>138651</v>
      </c>
      <c r="I603" s="1" t="n">
        <v>16851</v>
      </c>
      <c r="J603" s="1" t="n">
        <v>2206</v>
      </c>
      <c r="K603" s="0" t="n">
        <f aca="false">(E603-H603)*SIGN(E603)</f>
        <v>-0</v>
      </c>
      <c r="L603" s="0" t="n">
        <f aca="false">(F603-I603)*SIGN(F603)</f>
        <v>-1555</v>
      </c>
      <c r="M603" s="0" t="n">
        <f aca="false">(G603-J603)*SIGN(G603)</f>
        <v>5589</v>
      </c>
    </row>
    <row r="604" customFormat="false" ht="12.8" hidden="false" customHeight="false" outlineLevel="0" collapsed="false">
      <c r="A604" s="0" t="n">
        <v>2</v>
      </c>
      <c r="B604" s="0" t="s">
        <v>15</v>
      </c>
      <c r="C604" s="0" t="n">
        <v>3</v>
      </c>
      <c r="D604" s="0" t="n">
        <v>1</v>
      </c>
      <c r="E604" s="2" t="n">
        <v>0</v>
      </c>
      <c r="F604" s="1" t="n">
        <v>14046</v>
      </c>
      <c r="G604" s="1" t="n">
        <v>8833</v>
      </c>
      <c r="H604" s="1" t="n">
        <v>134904</v>
      </c>
      <c r="I604" s="1" t="n">
        <v>17068</v>
      </c>
      <c r="J604" s="1" t="n">
        <v>2279</v>
      </c>
      <c r="K604" s="0" t="n">
        <f aca="false">(E604-H604)*SIGN(E604)</f>
        <v>-0</v>
      </c>
      <c r="L604" s="0" t="n">
        <f aca="false">(F604-I604)*SIGN(F604)</f>
        <v>-3022</v>
      </c>
      <c r="M604" s="0" t="n">
        <f aca="false">(G604-J604)*SIGN(G604)</f>
        <v>6554</v>
      </c>
    </row>
    <row r="605" customFormat="false" ht="12.8" hidden="false" customHeight="false" outlineLevel="0" collapsed="false">
      <c r="A605" s="0" t="n">
        <v>3</v>
      </c>
      <c r="B605" s="0" t="s">
        <v>15</v>
      </c>
      <c r="C605" s="0" t="n">
        <v>3</v>
      </c>
      <c r="D605" s="0" t="n">
        <v>1</v>
      </c>
      <c r="E605" s="2" t="n">
        <v>0</v>
      </c>
      <c r="F605" s="1" t="n">
        <v>12352</v>
      </c>
      <c r="G605" s="1" t="n">
        <v>7923</v>
      </c>
      <c r="H605" s="1" t="n">
        <v>125428</v>
      </c>
      <c r="I605" s="1" t="n">
        <v>16900</v>
      </c>
      <c r="J605" s="1" t="n">
        <v>2287</v>
      </c>
      <c r="K605" s="0" t="n">
        <f aca="false">(E605-H605)*SIGN(E605)</f>
        <v>-0</v>
      </c>
      <c r="L605" s="0" t="n">
        <f aca="false">(F605-I605)*SIGN(F605)</f>
        <v>-4548</v>
      </c>
      <c r="M605" s="0" t="n">
        <f aca="false">(G605-J605)*SIGN(G605)</f>
        <v>5636</v>
      </c>
    </row>
    <row r="606" customFormat="false" ht="12.8" hidden="false" customHeight="false" outlineLevel="0" collapsed="false">
      <c r="A606" s="0" t="n">
        <v>4</v>
      </c>
      <c r="B606" s="0" t="s">
        <v>15</v>
      </c>
      <c r="C606" s="0" t="n">
        <v>3</v>
      </c>
      <c r="D606" s="0" t="n">
        <v>1</v>
      </c>
      <c r="E606" s="2" t="n">
        <v>0</v>
      </c>
      <c r="F606" s="1" t="n">
        <v>12601</v>
      </c>
      <c r="G606" s="1" t="n">
        <v>8273</v>
      </c>
      <c r="H606" s="1" t="n">
        <v>139515</v>
      </c>
      <c r="I606" s="1" t="n">
        <v>17256</v>
      </c>
      <c r="J606" s="1" t="n">
        <v>2318</v>
      </c>
      <c r="K606" s="0" t="n">
        <f aca="false">(E606-H606)*SIGN(E606)</f>
        <v>-0</v>
      </c>
      <c r="L606" s="0" t="n">
        <f aca="false">(F606-I606)*SIGN(F606)</f>
        <v>-4655</v>
      </c>
      <c r="M606" s="0" t="n">
        <f aca="false">(G606-J606)*SIGN(G606)</f>
        <v>5955</v>
      </c>
    </row>
    <row r="607" customFormat="false" ht="12.8" hidden="false" customHeight="false" outlineLevel="0" collapsed="false">
      <c r="A607" s="0" t="n">
        <v>5</v>
      </c>
      <c r="B607" s="0" t="s">
        <v>15</v>
      </c>
      <c r="C607" s="0" t="n">
        <v>3</v>
      </c>
      <c r="D607" s="0" t="n">
        <v>1</v>
      </c>
      <c r="E607" s="2" t="n">
        <v>0</v>
      </c>
      <c r="F607" s="1" t="n">
        <v>12471</v>
      </c>
      <c r="G607" s="1" t="n">
        <v>8461</v>
      </c>
      <c r="H607" s="1" t="n">
        <v>138611</v>
      </c>
      <c r="I607" s="1" t="n">
        <v>17263</v>
      </c>
      <c r="J607" s="1" t="n">
        <v>2317</v>
      </c>
      <c r="K607" s="0" t="n">
        <f aca="false">(E607-H607)*SIGN(E607)</f>
        <v>-0</v>
      </c>
      <c r="L607" s="0" t="n">
        <f aca="false">(F607-I607)*SIGN(F607)</f>
        <v>-4792</v>
      </c>
      <c r="M607" s="0" t="n">
        <f aca="false">(G607-J607)*SIGN(G607)</f>
        <v>6144</v>
      </c>
    </row>
    <row r="608" customFormat="false" ht="12.8" hidden="false" customHeight="false" outlineLevel="0" collapsed="false">
      <c r="A608" s="0" t="n">
        <v>6</v>
      </c>
      <c r="B608" s="0" t="s">
        <v>15</v>
      </c>
      <c r="C608" s="0" t="n">
        <v>3</v>
      </c>
      <c r="D608" s="0" t="n">
        <v>1</v>
      </c>
      <c r="E608" s="2" t="n">
        <v>0</v>
      </c>
      <c r="F608" s="1" t="n">
        <v>12706</v>
      </c>
      <c r="G608" s="1" t="n">
        <v>8725</v>
      </c>
      <c r="H608" s="1" t="n">
        <v>132278</v>
      </c>
      <c r="I608" s="1" t="n">
        <v>17167</v>
      </c>
      <c r="J608" s="1" t="n">
        <v>2285</v>
      </c>
      <c r="K608" s="0" t="n">
        <f aca="false">(E608-H608)*SIGN(E608)</f>
        <v>-0</v>
      </c>
      <c r="L608" s="0" t="n">
        <f aca="false">(F608-I608)*SIGN(F608)</f>
        <v>-4461</v>
      </c>
      <c r="M608" s="0" t="n">
        <f aca="false">(G608-J608)*SIGN(G608)</f>
        <v>6440</v>
      </c>
    </row>
    <row r="609" customFormat="false" ht="12.8" hidden="false" customHeight="false" outlineLevel="0" collapsed="false">
      <c r="A609" s="0" t="n">
        <v>7</v>
      </c>
      <c r="B609" s="0" t="s">
        <v>15</v>
      </c>
      <c r="C609" s="0" t="n">
        <v>3</v>
      </c>
      <c r="D609" s="0" t="n">
        <v>1</v>
      </c>
      <c r="E609" s="2" t="n">
        <v>0</v>
      </c>
      <c r="F609" s="1" t="n">
        <v>13227</v>
      </c>
      <c r="G609" s="1" t="n">
        <v>9559</v>
      </c>
      <c r="H609" s="1" t="n">
        <v>139439</v>
      </c>
      <c r="I609" s="1" t="n">
        <v>17157</v>
      </c>
      <c r="J609" s="1" t="n">
        <v>2305</v>
      </c>
      <c r="K609" s="0" t="n">
        <f aca="false">(E609-H609)*SIGN(E609)</f>
        <v>-0</v>
      </c>
      <c r="L609" s="0" t="n">
        <f aca="false">(F609-I609)*SIGN(F609)</f>
        <v>-3930</v>
      </c>
      <c r="M609" s="0" t="n">
        <f aca="false">(G609-J609)*SIGN(G609)</f>
        <v>7254</v>
      </c>
    </row>
    <row r="610" customFormat="false" ht="12.8" hidden="false" customHeight="false" outlineLevel="0" collapsed="false">
      <c r="A610" s="0" t="n">
        <v>8</v>
      </c>
      <c r="B610" s="0" t="s">
        <v>15</v>
      </c>
      <c r="C610" s="0" t="n">
        <v>3</v>
      </c>
      <c r="D610" s="0" t="n">
        <v>1</v>
      </c>
      <c r="E610" s="2" t="n">
        <v>0</v>
      </c>
      <c r="F610" s="1" t="n">
        <v>14110</v>
      </c>
      <c r="G610" s="1" t="n">
        <v>10624</v>
      </c>
      <c r="H610" s="1" t="n">
        <v>142150</v>
      </c>
      <c r="I610" s="1" t="n">
        <v>17528</v>
      </c>
      <c r="J610" s="1" t="n">
        <v>2344</v>
      </c>
      <c r="K610" s="0" t="n">
        <f aca="false">(E610-H610)*SIGN(E610)</f>
        <v>-0</v>
      </c>
      <c r="L610" s="0" t="n">
        <f aca="false">(F610-I610)*SIGN(F610)</f>
        <v>-3418</v>
      </c>
      <c r="M610" s="0" t="n">
        <f aca="false">(G610-J610)*SIGN(G610)</f>
        <v>8280</v>
      </c>
    </row>
    <row r="611" customFormat="false" ht="12.8" hidden="false" customHeight="false" outlineLevel="0" collapsed="false">
      <c r="A611" s="0" t="n">
        <v>9</v>
      </c>
      <c r="B611" s="0" t="s">
        <v>15</v>
      </c>
      <c r="C611" s="0" t="n">
        <v>3</v>
      </c>
      <c r="D611" s="0" t="n">
        <v>1</v>
      </c>
      <c r="E611" s="2" t="n">
        <v>0</v>
      </c>
      <c r="F611" s="1" t="n">
        <v>14432</v>
      </c>
      <c r="G611" s="1" t="n">
        <v>11382</v>
      </c>
      <c r="H611" s="1" t="n">
        <v>141721</v>
      </c>
      <c r="I611" s="1" t="n">
        <v>17619</v>
      </c>
      <c r="J611" s="1" t="n">
        <v>2396</v>
      </c>
      <c r="K611" s="0" t="n">
        <f aca="false">(E611-H611)*SIGN(E611)</f>
        <v>-0</v>
      </c>
      <c r="L611" s="0" t="n">
        <f aca="false">(F611-I611)*SIGN(F611)</f>
        <v>-3187</v>
      </c>
      <c r="M611" s="0" t="n">
        <f aca="false">(G611-J611)*SIGN(G611)</f>
        <v>8986</v>
      </c>
    </row>
    <row r="612" customFormat="false" ht="12.8" hidden="false" customHeight="false" outlineLevel="0" collapsed="false">
      <c r="A612" s="0" t="n">
        <v>10</v>
      </c>
      <c r="B612" s="0" t="s">
        <v>15</v>
      </c>
      <c r="C612" s="0" t="n">
        <v>3</v>
      </c>
      <c r="D612" s="0" t="n">
        <v>1</v>
      </c>
      <c r="E612" s="2" t="n">
        <v>0</v>
      </c>
      <c r="F612" s="1" t="n">
        <v>14721</v>
      </c>
      <c r="G612" s="1" t="n">
        <v>12315</v>
      </c>
      <c r="H612" s="1" t="n">
        <v>140603</v>
      </c>
      <c r="I612" s="1" t="n">
        <v>17607</v>
      </c>
      <c r="J612" s="1" t="n">
        <v>2402</v>
      </c>
      <c r="K612" s="0" t="n">
        <f aca="false">(E612-H612)*SIGN(E612)</f>
        <v>-0</v>
      </c>
      <c r="L612" s="0" t="n">
        <f aca="false">(F612-I612)*SIGN(F612)</f>
        <v>-2886</v>
      </c>
      <c r="M612" s="0" t="n">
        <f aca="false">(G612-J612)*SIGN(G612)</f>
        <v>9913</v>
      </c>
    </row>
    <row r="613" customFormat="false" ht="12.8" hidden="false" customHeight="false" outlineLevel="0" collapsed="false">
      <c r="A613" s="0" t="n">
        <v>11</v>
      </c>
      <c r="B613" s="0" t="s">
        <v>15</v>
      </c>
      <c r="C613" s="0" t="n">
        <v>3</v>
      </c>
      <c r="D613" s="0" t="n">
        <v>1</v>
      </c>
      <c r="E613" s="2" t="n">
        <v>0</v>
      </c>
      <c r="F613" s="1" t="n">
        <v>15169</v>
      </c>
      <c r="G613" s="1" t="n">
        <v>13403</v>
      </c>
      <c r="H613" s="1" t="n">
        <v>142620</v>
      </c>
      <c r="I613" s="1" t="n">
        <v>17529</v>
      </c>
      <c r="J613" s="1" t="n">
        <v>2445</v>
      </c>
      <c r="K613" s="0" t="n">
        <f aca="false">(E613-H613)*SIGN(E613)</f>
        <v>-0</v>
      </c>
      <c r="L613" s="0" t="n">
        <f aca="false">(F613-I613)*SIGN(F613)</f>
        <v>-2360</v>
      </c>
      <c r="M613" s="0" t="n">
        <f aca="false">(G613-J613)*SIGN(G613)</f>
        <v>10958</v>
      </c>
    </row>
    <row r="614" customFormat="false" ht="12.8" hidden="false" customHeight="false" outlineLevel="0" collapsed="false">
      <c r="A614" s="0" t="n">
        <v>12</v>
      </c>
      <c r="B614" s="0" t="s">
        <v>15</v>
      </c>
      <c r="C614" s="0" t="n">
        <v>3</v>
      </c>
      <c r="D614" s="0" t="n">
        <v>1</v>
      </c>
      <c r="E614" s="2" t="n">
        <v>0</v>
      </c>
      <c r="F614" s="1" t="n">
        <v>15365</v>
      </c>
      <c r="G614" s="1" t="n">
        <v>13789</v>
      </c>
      <c r="H614" s="1" t="n">
        <v>139958</v>
      </c>
      <c r="I614" s="1" t="n">
        <v>17481</v>
      </c>
      <c r="J614" s="1" t="n">
        <v>2433</v>
      </c>
      <c r="K614" s="0" t="n">
        <f aca="false">(E614-H614)*SIGN(E614)</f>
        <v>-0</v>
      </c>
      <c r="L614" s="0" t="n">
        <f aca="false">(F614-I614)*SIGN(F614)</f>
        <v>-2116</v>
      </c>
      <c r="M614" s="0" t="n">
        <f aca="false">(G614-J614)*SIGN(G614)</f>
        <v>11356</v>
      </c>
    </row>
    <row r="615" customFormat="false" ht="12.8" hidden="false" customHeight="false" outlineLevel="0" collapsed="false">
      <c r="A615" s="0" t="n">
        <v>13</v>
      </c>
      <c r="B615" s="0" t="s">
        <v>15</v>
      </c>
      <c r="C615" s="0" t="n">
        <v>3</v>
      </c>
      <c r="D615" s="0" t="n">
        <v>1</v>
      </c>
      <c r="E615" s="2" t="n">
        <v>0</v>
      </c>
      <c r="F615" s="1" t="n">
        <v>16564</v>
      </c>
      <c r="G615" s="1" t="n">
        <v>15204</v>
      </c>
      <c r="H615" s="1" t="n">
        <v>143673</v>
      </c>
      <c r="I615" s="1" t="n">
        <v>17751</v>
      </c>
      <c r="J615" s="1" t="n">
        <v>2412</v>
      </c>
      <c r="K615" s="0" t="n">
        <f aca="false">(E615-H615)*SIGN(E615)</f>
        <v>-0</v>
      </c>
      <c r="L615" s="0" t="n">
        <f aca="false">(F615-I615)*SIGN(F615)</f>
        <v>-1187</v>
      </c>
      <c r="M615" s="0" t="n">
        <f aca="false">(G615-J615)*SIGN(G615)</f>
        <v>12792</v>
      </c>
    </row>
    <row r="616" customFormat="false" ht="12.8" hidden="false" customHeight="false" outlineLevel="0" collapsed="false">
      <c r="A616" s="0" t="n">
        <v>14</v>
      </c>
      <c r="B616" s="0" t="s">
        <v>15</v>
      </c>
      <c r="C616" s="0" t="n">
        <v>3</v>
      </c>
      <c r="D616" s="0" t="n">
        <v>1</v>
      </c>
      <c r="E616" s="2" t="n">
        <v>0</v>
      </c>
      <c r="F616" s="1" t="n">
        <v>17807</v>
      </c>
      <c r="G616" s="1" t="n">
        <v>16892</v>
      </c>
      <c r="H616" s="1" t="n">
        <v>143923</v>
      </c>
      <c r="I616" s="1" t="n">
        <v>17836</v>
      </c>
      <c r="J616" s="1" t="n">
        <v>2409</v>
      </c>
      <c r="K616" s="0" t="n">
        <f aca="false">(E616-H616)*SIGN(E616)</f>
        <v>-0</v>
      </c>
      <c r="L616" s="0" t="n">
        <f aca="false">(F616-I616)*SIGN(F616)</f>
        <v>-29</v>
      </c>
      <c r="M616" s="0" t="n">
        <f aca="false">(G616-J616)*SIGN(G616)</f>
        <v>14483</v>
      </c>
    </row>
    <row r="617" customFormat="false" ht="12.8" hidden="false" customHeight="false" outlineLevel="0" collapsed="false">
      <c r="A617" s="0" t="n">
        <v>15</v>
      </c>
      <c r="B617" s="0" t="s">
        <v>15</v>
      </c>
      <c r="C617" s="0" t="n">
        <v>3</v>
      </c>
      <c r="D617" s="0" t="n">
        <v>1</v>
      </c>
      <c r="E617" s="2" t="n">
        <v>0</v>
      </c>
      <c r="F617" s="1" t="n">
        <v>18566</v>
      </c>
      <c r="G617" s="1" t="n">
        <v>16896</v>
      </c>
      <c r="H617" s="1" t="n">
        <v>125118</v>
      </c>
      <c r="I617" s="1" t="n">
        <v>17113</v>
      </c>
      <c r="J617" s="1" t="n">
        <v>2426</v>
      </c>
      <c r="K617" s="0" t="n">
        <f aca="false">(E617-H617)*SIGN(E617)</f>
        <v>-0</v>
      </c>
      <c r="L617" s="0" t="n">
        <f aca="false">(F617-I617)*SIGN(F617)</f>
        <v>1453</v>
      </c>
      <c r="M617" s="0" t="n">
        <f aca="false">(G617-J617)*SIGN(G617)</f>
        <v>14470</v>
      </c>
    </row>
    <row r="618" customFormat="false" ht="12.8" hidden="false" customHeight="false" outlineLevel="0" collapsed="false">
      <c r="A618" s="0" t="n">
        <v>16</v>
      </c>
      <c r="B618" s="0" t="s">
        <v>15</v>
      </c>
      <c r="C618" s="0" t="n">
        <v>3</v>
      </c>
      <c r="D618" s="0" t="n">
        <v>1</v>
      </c>
      <c r="E618" s="2" t="n">
        <v>0</v>
      </c>
      <c r="F618" s="1" t="n">
        <v>22023</v>
      </c>
      <c r="G618" s="1" t="n">
        <v>18224</v>
      </c>
      <c r="H618" s="1" t="n">
        <v>135822</v>
      </c>
      <c r="I618" s="1" t="n">
        <v>18145</v>
      </c>
      <c r="J618" s="1" t="n">
        <v>2503</v>
      </c>
      <c r="K618" s="0" t="n">
        <f aca="false">(E618-H618)*SIGN(E618)</f>
        <v>-0</v>
      </c>
      <c r="L618" s="0" t="n">
        <f aca="false">(F618-I618)*SIGN(F618)</f>
        <v>3878</v>
      </c>
      <c r="M618" s="0" t="n">
        <f aca="false">(G618-J618)*SIGN(G618)</f>
        <v>15721</v>
      </c>
    </row>
    <row r="619" customFormat="false" ht="12.8" hidden="false" customHeight="false" outlineLevel="0" collapsed="false">
      <c r="A619" s="0" t="n">
        <v>17</v>
      </c>
      <c r="B619" s="0" t="s">
        <v>15</v>
      </c>
      <c r="C619" s="0" t="n">
        <v>3</v>
      </c>
      <c r="D619" s="0" t="n">
        <v>1</v>
      </c>
      <c r="E619" s="2" t="n">
        <v>0</v>
      </c>
      <c r="F619" s="1" t="n">
        <v>29793</v>
      </c>
      <c r="G619" s="1" t="n">
        <v>20237</v>
      </c>
      <c r="H619" s="1" t="n">
        <v>142403</v>
      </c>
      <c r="I619" s="1" t="n">
        <v>18167</v>
      </c>
      <c r="J619" s="1" t="n">
        <v>2511</v>
      </c>
      <c r="K619" s="0" t="n">
        <f aca="false">(E619-H619)*SIGN(E619)</f>
        <v>-0</v>
      </c>
      <c r="L619" s="0" t="n">
        <f aca="false">(F619-I619)*SIGN(F619)</f>
        <v>11626</v>
      </c>
      <c r="M619" s="0" t="n">
        <f aca="false">(G619-J619)*SIGN(G619)</f>
        <v>17726</v>
      </c>
    </row>
    <row r="620" customFormat="false" ht="12.8" hidden="false" customHeight="false" outlineLevel="0" collapsed="false">
      <c r="A620" s="0" t="n">
        <v>18</v>
      </c>
      <c r="B620" s="0" t="s">
        <v>15</v>
      </c>
      <c r="C620" s="0" t="n">
        <v>3</v>
      </c>
      <c r="D620" s="0" t="n">
        <v>1</v>
      </c>
      <c r="E620" s="2" t="n">
        <v>0</v>
      </c>
      <c r="F620" s="1" t="n">
        <v>39420</v>
      </c>
      <c r="G620" s="1" t="n">
        <v>20511</v>
      </c>
      <c r="H620" s="1" t="n">
        <v>140519</v>
      </c>
      <c r="I620" s="1" t="n">
        <v>18405</v>
      </c>
      <c r="J620" s="1" t="n">
        <v>2509</v>
      </c>
      <c r="K620" s="0" t="n">
        <f aca="false">(E620-H620)*SIGN(E620)</f>
        <v>-0</v>
      </c>
      <c r="L620" s="0" t="n">
        <f aca="false">(F620-I620)*SIGN(F620)</f>
        <v>21015</v>
      </c>
      <c r="M620" s="0" t="n">
        <f aca="false">(G620-J620)*SIGN(G620)</f>
        <v>18002</v>
      </c>
    </row>
    <row r="621" customFormat="false" ht="12.8" hidden="false" customHeight="false" outlineLevel="0" collapsed="false">
      <c r="A621" s="0" t="n">
        <v>19</v>
      </c>
      <c r="B621" s="0" t="s">
        <v>15</v>
      </c>
      <c r="C621" s="0" t="n">
        <v>3</v>
      </c>
      <c r="D621" s="0" t="n">
        <v>1</v>
      </c>
      <c r="E621" s="2" t="n">
        <v>0</v>
      </c>
      <c r="F621" s="1" t="n">
        <v>52790</v>
      </c>
      <c r="G621" s="1" t="n">
        <v>21298</v>
      </c>
      <c r="H621" s="1" t="n">
        <v>128872</v>
      </c>
      <c r="I621" s="1" t="n">
        <v>17924</v>
      </c>
      <c r="J621" s="1" t="n">
        <v>2487</v>
      </c>
      <c r="K621" s="0" t="n">
        <f aca="false">(E621-H621)*SIGN(E621)</f>
        <v>-0</v>
      </c>
      <c r="L621" s="0" t="n">
        <f aca="false">(F621-I621)*SIGN(F621)</f>
        <v>34866</v>
      </c>
      <c r="M621" s="0" t="n">
        <f aca="false">(G621-J621)*SIGN(G621)</f>
        <v>18811</v>
      </c>
    </row>
    <row r="622" customFormat="false" ht="12.8" hidden="false" customHeight="false" outlineLevel="0" collapsed="false">
      <c r="A622" s="0" t="n">
        <v>20</v>
      </c>
      <c r="B622" s="0" t="s">
        <v>15</v>
      </c>
      <c r="C622" s="0" t="n">
        <v>3</v>
      </c>
      <c r="D622" s="0" t="n">
        <v>1</v>
      </c>
      <c r="E622" s="2" t="n">
        <v>0</v>
      </c>
      <c r="F622" s="1" t="n">
        <v>70345</v>
      </c>
      <c r="G622" s="1" t="n">
        <v>22030</v>
      </c>
      <c r="H622" s="1" t="n">
        <v>138819</v>
      </c>
      <c r="I622" s="1" t="n">
        <v>18507</v>
      </c>
      <c r="J622" s="1" t="n">
        <v>2523</v>
      </c>
      <c r="K622" s="0" t="n">
        <f aca="false">(E622-H622)*SIGN(E622)</f>
        <v>-0</v>
      </c>
      <c r="L622" s="0" t="n">
        <f aca="false">(F622-I622)*SIGN(F622)</f>
        <v>51838</v>
      </c>
      <c r="M622" s="0" t="n">
        <f aca="false">(G622-J622)*SIGN(G622)</f>
        <v>19507</v>
      </c>
    </row>
    <row r="623" customFormat="false" ht="12.8" hidden="false" customHeight="false" outlineLevel="0" collapsed="false">
      <c r="A623" s="0" t="n">
        <v>21</v>
      </c>
      <c r="B623" s="0" t="s">
        <v>15</v>
      </c>
      <c r="C623" s="0" t="n">
        <v>3</v>
      </c>
      <c r="D623" s="0" t="n">
        <v>1</v>
      </c>
      <c r="E623" s="2" t="n">
        <v>0</v>
      </c>
      <c r="F623" s="1" t="n">
        <v>88439</v>
      </c>
      <c r="G623" s="1" t="n">
        <v>22481</v>
      </c>
      <c r="H623" s="1" t="n">
        <v>141022</v>
      </c>
      <c r="I623" s="1" t="n">
        <v>18749</v>
      </c>
      <c r="J623" s="1" t="n">
        <v>2575</v>
      </c>
      <c r="K623" s="0" t="n">
        <f aca="false">(E623-H623)*SIGN(E623)</f>
        <v>-0</v>
      </c>
      <c r="L623" s="0" t="n">
        <f aca="false">(F623-I623)*SIGN(F623)</f>
        <v>69690</v>
      </c>
      <c r="M623" s="0" t="n">
        <f aca="false">(G623-J623)*SIGN(G623)</f>
        <v>19906</v>
      </c>
    </row>
    <row r="624" customFormat="false" ht="12.8" hidden="false" customHeight="false" outlineLevel="0" collapsed="false">
      <c r="A624" s="0" t="n">
        <v>22</v>
      </c>
      <c r="B624" s="0" t="s">
        <v>15</v>
      </c>
      <c r="C624" s="0" t="n">
        <v>3</v>
      </c>
      <c r="D624" s="0" t="n">
        <v>1</v>
      </c>
      <c r="E624" s="2" t="n">
        <v>0</v>
      </c>
      <c r="F624" s="1" t="n">
        <v>106068</v>
      </c>
      <c r="G624" s="1" t="n">
        <v>22359</v>
      </c>
      <c r="H624" s="1" t="n">
        <v>132011</v>
      </c>
      <c r="I624" s="1" t="n">
        <v>18064</v>
      </c>
      <c r="J624" s="1" t="n">
        <v>2595</v>
      </c>
      <c r="K624" s="0" t="n">
        <f aca="false">(E624-H624)*SIGN(E624)</f>
        <v>-0</v>
      </c>
      <c r="L624" s="0" t="n">
        <f aca="false">(F624-I624)*SIGN(F624)</f>
        <v>88004</v>
      </c>
      <c r="M624" s="0" t="n">
        <f aca="false">(G624-J624)*SIGN(G624)</f>
        <v>19764</v>
      </c>
    </row>
    <row r="625" customFormat="false" ht="12.8" hidden="false" customHeight="false" outlineLevel="0" collapsed="false">
      <c r="A625" s="0" t="n">
        <v>23</v>
      </c>
      <c r="B625" s="0" t="s">
        <v>15</v>
      </c>
      <c r="C625" s="0" t="n">
        <v>3</v>
      </c>
      <c r="D625" s="0" t="n">
        <v>1</v>
      </c>
      <c r="E625" s="2" t="n">
        <v>0</v>
      </c>
      <c r="F625" s="1" t="n">
        <v>131432</v>
      </c>
      <c r="G625" s="1" t="n">
        <v>22880</v>
      </c>
      <c r="H625" s="1" t="n">
        <v>143080</v>
      </c>
      <c r="I625" s="1" t="n">
        <v>18719</v>
      </c>
      <c r="J625" s="1" t="n">
        <v>2611</v>
      </c>
      <c r="K625" s="0" t="n">
        <f aca="false">(E625-H625)*SIGN(E625)</f>
        <v>-0</v>
      </c>
      <c r="L625" s="0" t="n">
        <f aca="false">(F625-I625)*SIGN(F625)</f>
        <v>112713</v>
      </c>
      <c r="M625" s="0" t="n">
        <f aca="false">(G625-J625)*SIGN(G625)</f>
        <v>20269</v>
      </c>
    </row>
    <row r="626" customFormat="false" ht="12.8" hidden="false" customHeight="false" outlineLevel="0" collapsed="false">
      <c r="A626" s="0" t="n">
        <v>24</v>
      </c>
      <c r="B626" s="0" t="s">
        <v>15</v>
      </c>
      <c r="C626" s="0" t="n">
        <v>3</v>
      </c>
      <c r="D626" s="0" t="n">
        <v>1</v>
      </c>
      <c r="E626" s="2" t="n">
        <v>0</v>
      </c>
      <c r="F626" s="1" t="n">
        <v>191678</v>
      </c>
      <c r="G626" s="1" t="n">
        <v>23950</v>
      </c>
      <c r="H626" s="1" t="n">
        <v>149174</v>
      </c>
      <c r="I626" s="1" t="n">
        <v>18823</v>
      </c>
      <c r="J626" s="1" t="n">
        <v>2655</v>
      </c>
      <c r="K626" s="0" t="n">
        <f aca="false">(E626-H626)*SIGN(E626)</f>
        <v>-0</v>
      </c>
      <c r="L626" s="0" t="n">
        <f aca="false">(F626-I626)*SIGN(F626)</f>
        <v>172855</v>
      </c>
      <c r="M626" s="0" t="n">
        <f aca="false">(G626-J626)*SIGN(G626)</f>
        <v>21295</v>
      </c>
    </row>
    <row r="627" customFormat="false" ht="12.8" hidden="false" customHeight="false" outlineLevel="0" collapsed="false">
      <c r="A627" s="0" t="n">
        <v>0</v>
      </c>
      <c r="B627" s="0" t="s">
        <v>15</v>
      </c>
      <c r="C627" s="0" t="n">
        <v>3</v>
      </c>
      <c r="D627" s="0" t="n">
        <v>2</v>
      </c>
      <c r="E627" s="2"/>
      <c r="F627" s="1"/>
      <c r="G627" s="1"/>
      <c r="H627" s="1" t="n">
        <v>135818</v>
      </c>
      <c r="I627" s="1" t="n">
        <v>16789</v>
      </c>
      <c r="J627" s="1" t="n">
        <v>2225</v>
      </c>
      <c r="K627" s="0" t="n">
        <f aca="false">(E627-H627)*SIGN(E627)</f>
        <v>-0</v>
      </c>
      <c r="L627" s="0" t="n">
        <f aca="false">(F627-I627)*SIGN(F627)</f>
        <v>-0</v>
      </c>
      <c r="M627" s="0" t="n">
        <f aca="false">(G627-J627)*SIGN(G627)</f>
        <v>-0</v>
      </c>
    </row>
    <row r="628" customFormat="false" ht="12.8" hidden="false" customHeight="false" outlineLevel="0" collapsed="false">
      <c r="A628" s="0" t="n">
        <v>1</v>
      </c>
      <c r="B628" s="0" t="s">
        <v>15</v>
      </c>
      <c r="C628" s="0" t="n">
        <v>3</v>
      </c>
      <c r="D628" s="0" t="n">
        <v>2</v>
      </c>
      <c r="E628" s="2" t="n">
        <v>0</v>
      </c>
      <c r="F628" s="1" t="n">
        <v>22579</v>
      </c>
      <c r="G628" s="1" t="n">
        <v>2783</v>
      </c>
      <c r="H628" s="1" t="n">
        <v>135818</v>
      </c>
      <c r="I628" s="1" t="n">
        <v>16789</v>
      </c>
      <c r="J628" s="1" t="n">
        <v>2225</v>
      </c>
      <c r="K628" s="0" t="n">
        <f aca="false">(E628-H628)*SIGN(E628)</f>
        <v>-0</v>
      </c>
      <c r="L628" s="0" t="n">
        <f aca="false">(F628-I628)*SIGN(F628)</f>
        <v>5790</v>
      </c>
      <c r="M628" s="0" t="n">
        <f aca="false">(G628-J628)*SIGN(G628)</f>
        <v>558</v>
      </c>
    </row>
    <row r="629" customFormat="false" ht="12.8" hidden="false" customHeight="false" outlineLevel="0" collapsed="false">
      <c r="A629" s="0" t="n">
        <v>2</v>
      </c>
      <c r="B629" s="0" t="s">
        <v>15</v>
      </c>
      <c r="C629" s="0" t="n">
        <v>3</v>
      </c>
      <c r="D629" s="0" t="n">
        <v>2</v>
      </c>
      <c r="E629" s="2" t="n">
        <v>0</v>
      </c>
      <c r="F629" s="1" t="n">
        <v>18445</v>
      </c>
      <c r="G629" s="1" t="n">
        <v>2594</v>
      </c>
      <c r="H629" s="1" t="n">
        <v>132606</v>
      </c>
      <c r="I629" s="1" t="n">
        <v>16400</v>
      </c>
      <c r="J629" s="1" t="n">
        <v>2177</v>
      </c>
      <c r="K629" s="0" t="n">
        <f aca="false">(E629-H629)*SIGN(E629)</f>
        <v>-0</v>
      </c>
      <c r="L629" s="0" t="n">
        <f aca="false">(F629-I629)*SIGN(F629)</f>
        <v>2045</v>
      </c>
      <c r="M629" s="0" t="n">
        <f aca="false">(G629-J629)*SIGN(G629)</f>
        <v>417</v>
      </c>
    </row>
    <row r="630" customFormat="false" ht="12.8" hidden="false" customHeight="false" outlineLevel="0" collapsed="false">
      <c r="A630" s="0" t="n">
        <v>3</v>
      </c>
      <c r="B630" s="0" t="s">
        <v>15</v>
      </c>
      <c r="C630" s="0" t="n">
        <v>3</v>
      </c>
      <c r="D630" s="0" t="n">
        <v>2</v>
      </c>
      <c r="E630" s="2" t="n">
        <v>0</v>
      </c>
      <c r="F630" s="1" t="n">
        <v>16837</v>
      </c>
      <c r="G630" s="1" t="n">
        <v>2485</v>
      </c>
      <c r="H630" s="1" t="n">
        <v>134783</v>
      </c>
      <c r="I630" s="1" t="n">
        <v>16351</v>
      </c>
      <c r="J630" s="1" t="n">
        <v>2252</v>
      </c>
      <c r="K630" s="0" t="n">
        <f aca="false">(E630-H630)*SIGN(E630)</f>
        <v>-0</v>
      </c>
      <c r="L630" s="0" t="n">
        <f aca="false">(F630-I630)*SIGN(F630)</f>
        <v>486</v>
      </c>
      <c r="M630" s="0" t="n">
        <f aca="false">(G630-J630)*SIGN(G630)</f>
        <v>233</v>
      </c>
    </row>
    <row r="631" customFormat="false" ht="12.8" hidden="false" customHeight="false" outlineLevel="0" collapsed="false">
      <c r="A631" s="0" t="n">
        <v>4</v>
      </c>
      <c r="B631" s="0" t="s">
        <v>15</v>
      </c>
      <c r="C631" s="0" t="n">
        <v>3</v>
      </c>
      <c r="D631" s="0" t="n">
        <v>2</v>
      </c>
      <c r="E631" s="2" t="n">
        <v>0</v>
      </c>
      <c r="F631" s="1" t="n">
        <v>17533</v>
      </c>
      <c r="G631" s="1" t="n">
        <v>2429</v>
      </c>
      <c r="H631" s="1" t="n">
        <v>134803</v>
      </c>
      <c r="I631" s="1" t="n">
        <v>16768</v>
      </c>
      <c r="J631" s="1" t="n">
        <v>2278</v>
      </c>
      <c r="K631" s="0" t="n">
        <f aca="false">(E631-H631)*SIGN(E631)</f>
        <v>-0</v>
      </c>
      <c r="L631" s="0" t="n">
        <f aca="false">(F631-I631)*SIGN(F631)</f>
        <v>765</v>
      </c>
      <c r="M631" s="0" t="n">
        <f aca="false">(G631-J631)*SIGN(G631)</f>
        <v>151</v>
      </c>
    </row>
    <row r="632" customFormat="false" ht="12.8" hidden="false" customHeight="false" outlineLevel="0" collapsed="false">
      <c r="A632" s="0" t="n">
        <v>5</v>
      </c>
      <c r="B632" s="0" t="s">
        <v>15</v>
      </c>
      <c r="C632" s="0" t="n">
        <v>3</v>
      </c>
      <c r="D632" s="0" t="n">
        <v>2</v>
      </c>
      <c r="E632" s="2" t="n">
        <v>0</v>
      </c>
      <c r="F632" s="1" t="n">
        <v>18174</v>
      </c>
      <c r="G632" s="1" t="n">
        <v>2320</v>
      </c>
      <c r="H632" s="1" t="n">
        <v>134113</v>
      </c>
      <c r="I632" s="1" t="n">
        <v>16621</v>
      </c>
      <c r="J632" s="1" t="n">
        <v>2230</v>
      </c>
      <c r="K632" s="0" t="n">
        <f aca="false">(E632-H632)*SIGN(E632)</f>
        <v>-0</v>
      </c>
      <c r="L632" s="0" t="n">
        <f aca="false">(F632-I632)*SIGN(F632)</f>
        <v>1553</v>
      </c>
      <c r="M632" s="0" t="n">
        <f aca="false">(G632-J632)*SIGN(G632)</f>
        <v>90</v>
      </c>
    </row>
    <row r="633" customFormat="false" ht="12.8" hidden="false" customHeight="false" outlineLevel="0" collapsed="false">
      <c r="A633" s="0" t="n">
        <v>6</v>
      </c>
      <c r="B633" s="0" t="s">
        <v>15</v>
      </c>
      <c r="C633" s="0" t="n">
        <v>3</v>
      </c>
      <c r="D633" s="0" t="n">
        <v>2</v>
      </c>
      <c r="E633" s="2" t="n">
        <v>0</v>
      </c>
      <c r="F633" s="1" t="n">
        <v>19652</v>
      </c>
      <c r="G633" s="1" t="n">
        <v>2449</v>
      </c>
      <c r="H633" s="1" t="n">
        <v>132062</v>
      </c>
      <c r="I633" s="1" t="n">
        <v>17010</v>
      </c>
      <c r="J633" s="1" t="n">
        <v>2278</v>
      </c>
      <c r="K633" s="0" t="n">
        <f aca="false">(E633-H633)*SIGN(E633)</f>
        <v>-0</v>
      </c>
      <c r="L633" s="0" t="n">
        <f aca="false">(F633-I633)*SIGN(F633)</f>
        <v>2642</v>
      </c>
      <c r="M633" s="0" t="n">
        <f aca="false">(G633-J633)*SIGN(G633)</f>
        <v>171</v>
      </c>
    </row>
    <row r="634" customFormat="false" ht="12.8" hidden="false" customHeight="false" outlineLevel="0" collapsed="false">
      <c r="A634" s="0" t="n">
        <v>7</v>
      </c>
      <c r="B634" s="0" t="s">
        <v>15</v>
      </c>
      <c r="C634" s="0" t="n">
        <v>3</v>
      </c>
      <c r="D634" s="0" t="n">
        <v>2</v>
      </c>
      <c r="E634" s="2" t="n">
        <v>0</v>
      </c>
      <c r="F634" s="1" t="n">
        <v>23299</v>
      </c>
      <c r="G634" s="1" t="n">
        <v>2687</v>
      </c>
      <c r="H634" s="1" t="n">
        <v>132428</v>
      </c>
      <c r="I634" s="1" t="n">
        <v>16448</v>
      </c>
      <c r="J634" s="1" t="n">
        <v>2186</v>
      </c>
      <c r="K634" s="0" t="n">
        <f aca="false">(E634-H634)*SIGN(E634)</f>
        <v>-0</v>
      </c>
      <c r="L634" s="0" t="n">
        <f aca="false">(F634-I634)*SIGN(F634)</f>
        <v>6851</v>
      </c>
      <c r="M634" s="0" t="n">
        <f aca="false">(G634-J634)*SIGN(G634)</f>
        <v>501</v>
      </c>
    </row>
    <row r="635" customFormat="false" ht="12.8" hidden="false" customHeight="false" outlineLevel="0" collapsed="false">
      <c r="A635" s="0" t="n">
        <v>8</v>
      </c>
      <c r="B635" s="0" t="s">
        <v>15</v>
      </c>
      <c r="C635" s="0" t="n">
        <v>3</v>
      </c>
      <c r="D635" s="0" t="n">
        <v>2</v>
      </c>
      <c r="E635" s="2" t="n">
        <v>0</v>
      </c>
      <c r="F635" s="1" t="n">
        <v>26428</v>
      </c>
      <c r="G635" s="1" t="n">
        <v>2941</v>
      </c>
      <c r="H635" s="1" t="n">
        <v>136096</v>
      </c>
      <c r="I635" s="1" t="n">
        <v>16964</v>
      </c>
      <c r="J635" s="1" t="n">
        <v>2176</v>
      </c>
      <c r="K635" s="0" t="n">
        <f aca="false">(E635-H635)*SIGN(E635)</f>
        <v>-0</v>
      </c>
      <c r="L635" s="0" t="n">
        <f aca="false">(F635-I635)*SIGN(F635)</f>
        <v>9464</v>
      </c>
      <c r="M635" s="0" t="n">
        <f aca="false">(G635-J635)*SIGN(G635)</f>
        <v>765</v>
      </c>
    </row>
    <row r="636" customFormat="false" ht="12.8" hidden="false" customHeight="false" outlineLevel="0" collapsed="false">
      <c r="A636" s="0" t="n">
        <v>9</v>
      </c>
      <c r="B636" s="0" t="s">
        <v>15</v>
      </c>
      <c r="C636" s="0" t="n">
        <v>3</v>
      </c>
      <c r="D636" s="0" t="n">
        <v>2</v>
      </c>
      <c r="E636" s="2" t="n">
        <v>0</v>
      </c>
      <c r="F636" s="1" t="n">
        <v>28923</v>
      </c>
      <c r="G636" s="1" t="n">
        <v>3424</v>
      </c>
      <c r="H636" s="1" t="n">
        <v>135205</v>
      </c>
      <c r="I636" s="1" t="n">
        <v>16833</v>
      </c>
      <c r="J636" s="1" t="n">
        <v>2329</v>
      </c>
      <c r="K636" s="0" t="n">
        <f aca="false">(E636-H636)*SIGN(E636)</f>
        <v>-0</v>
      </c>
      <c r="L636" s="0" t="n">
        <f aca="false">(F636-I636)*SIGN(F636)</f>
        <v>12090</v>
      </c>
      <c r="M636" s="0" t="n">
        <f aca="false">(G636-J636)*SIGN(G636)</f>
        <v>1095</v>
      </c>
    </row>
    <row r="637" customFormat="false" ht="12.8" hidden="false" customHeight="false" outlineLevel="0" collapsed="false">
      <c r="A637" s="0" t="n">
        <v>10</v>
      </c>
      <c r="B637" s="0" t="s">
        <v>15</v>
      </c>
      <c r="C637" s="0" t="n">
        <v>3</v>
      </c>
      <c r="D637" s="0" t="n">
        <v>2</v>
      </c>
      <c r="E637" s="2" t="n">
        <v>0</v>
      </c>
      <c r="F637" s="1" t="n">
        <v>30907</v>
      </c>
      <c r="G637" s="1" t="n">
        <v>3796</v>
      </c>
      <c r="H637" s="1" t="n">
        <v>136110</v>
      </c>
      <c r="I637" s="1" t="n">
        <v>16558</v>
      </c>
      <c r="J637" s="1" t="n">
        <v>2289</v>
      </c>
      <c r="K637" s="0" t="n">
        <f aca="false">(E637-H637)*SIGN(E637)</f>
        <v>-0</v>
      </c>
      <c r="L637" s="0" t="n">
        <f aca="false">(F637-I637)*SIGN(F637)</f>
        <v>14349</v>
      </c>
      <c r="M637" s="0" t="n">
        <f aca="false">(G637-J637)*SIGN(G637)</f>
        <v>1507</v>
      </c>
    </row>
    <row r="638" customFormat="false" ht="12.8" hidden="false" customHeight="false" outlineLevel="0" collapsed="false">
      <c r="A638" s="0" t="n">
        <v>11</v>
      </c>
      <c r="B638" s="0" t="s">
        <v>15</v>
      </c>
      <c r="C638" s="0" t="n">
        <v>3</v>
      </c>
      <c r="D638" s="0" t="n">
        <v>2</v>
      </c>
      <c r="E638" s="2" t="n">
        <v>0</v>
      </c>
      <c r="F638" s="1" t="n">
        <v>34603</v>
      </c>
      <c r="G638" s="1" t="n">
        <v>4347</v>
      </c>
      <c r="H638" s="1" t="n">
        <v>136996</v>
      </c>
      <c r="I638" s="1" t="n">
        <v>16614</v>
      </c>
      <c r="J638" s="1" t="n">
        <v>2295</v>
      </c>
      <c r="K638" s="0" t="n">
        <f aca="false">(E638-H638)*SIGN(E638)</f>
        <v>-0</v>
      </c>
      <c r="L638" s="0" t="n">
        <f aca="false">(F638-I638)*SIGN(F638)</f>
        <v>17989</v>
      </c>
      <c r="M638" s="0" t="n">
        <f aca="false">(G638-J638)*SIGN(G638)</f>
        <v>2052</v>
      </c>
    </row>
    <row r="639" customFormat="false" ht="12.8" hidden="false" customHeight="false" outlineLevel="0" collapsed="false">
      <c r="A639" s="0" t="n">
        <v>12</v>
      </c>
      <c r="B639" s="0" t="s">
        <v>15</v>
      </c>
      <c r="C639" s="0" t="n">
        <v>3</v>
      </c>
      <c r="D639" s="0" t="n">
        <v>2</v>
      </c>
      <c r="E639" s="2" t="n">
        <v>0</v>
      </c>
      <c r="F639" s="1" t="n">
        <v>41206</v>
      </c>
      <c r="G639" s="1" t="n">
        <v>5062</v>
      </c>
      <c r="H639" s="1" t="n">
        <v>138930</v>
      </c>
      <c r="I639" s="1" t="n">
        <v>17122</v>
      </c>
      <c r="J639" s="1" t="n">
        <v>2355</v>
      </c>
      <c r="K639" s="0" t="n">
        <f aca="false">(E639-H639)*SIGN(E639)</f>
        <v>-0</v>
      </c>
      <c r="L639" s="0" t="n">
        <f aca="false">(F639-I639)*SIGN(F639)</f>
        <v>24084</v>
      </c>
      <c r="M639" s="0" t="n">
        <f aca="false">(G639-J639)*SIGN(G639)</f>
        <v>2707</v>
      </c>
    </row>
    <row r="640" customFormat="false" ht="12.8" hidden="false" customHeight="false" outlineLevel="0" collapsed="false">
      <c r="A640" s="0" t="n">
        <v>13</v>
      </c>
      <c r="B640" s="0" t="s">
        <v>15</v>
      </c>
      <c r="C640" s="0" t="n">
        <v>3</v>
      </c>
      <c r="D640" s="0" t="n">
        <v>2</v>
      </c>
      <c r="E640" s="2" t="n">
        <v>0</v>
      </c>
      <c r="F640" s="1" t="n">
        <v>47848</v>
      </c>
      <c r="G640" s="1" t="n">
        <v>5470</v>
      </c>
      <c r="H640" s="1" t="n">
        <v>137500</v>
      </c>
      <c r="I640" s="1" t="n">
        <v>17244</v>
      </c>
      <c r="J640" s="1" t="n">
        <v>2413</v>
      </c>
      <c r="K640" s="0" t="n">
        <f aca="false">(E640-H640)*SIGN(E640)</f>
        <v>-0</v>
      </c>
      <c r="L640" s="0" t="n">
        <f aca="false">(F640-I640)*SIGN(F640)</f>
        <v>30604</v>
      </c>
      <c r="M640" s="0" t="n">
        <f aca="false">(G640-J640)*SIGN(G640)</f>
        <v>3057</v>
      </c>
    </row>
    <row r="641" customFormat="false" ht="12.8" hidden="false" customHeight="false" outlineLevel="0" collapsed="false">
      <c r="A641" s="0" t="n">
        <v>14</v>
      </c>
      <c r="B641" s="0" t="s">
        <v>15</v>
      </c>
      <c r="C641" s="0" t="n">
        <v>3</v>
      </c>
      <c r="D641" s="0" t="n">
        <v>2</v>
      </c>
      <c r="E641" s="2" t="n">
        <v>0</v>
      </c>
      <c r="F641" s="1" t="n">
        <v>56398</v>
      </c>
      <c r="G641" s="1" t="n">
        <v>6175</v>
      </c>
      <c r="H641" s="1" t="n">
        <v>138383</v>
      </c>
      <c r="I641" s="1" t="n">
        <v>17114</v>
      </c>
      <c r="J641" s="1" t="n">
        <v>2401</v>
      </c>
      <c r="K641" s="0" t="n">
        <f aca="false">(E641-H641)*SIGN(E641)</f>
        <v>-0</v>
      </c>
      <c r="L641" s="0" t="n">
        <f aca="false">(F641-I641)*SIGN(F641)</f>
        <v>39284</v>
      </c>
      <c r="M641" s="0" t="n">
        <f aca="false">(G641-J641)*SIGN(G641)</f>
        <v>3774</v>
      </c>
    </row>
    <row r="642" customFormat="false" ht="12.8" hidden="false" customHeight="false" outlineLevel="0" collapsed="false">
      <c r="A642" s="0" t="n">
        <v>15</v>
      </c>
      <c r="B642" s="0" t="s">
        <v>15</v>
      </c>
      <c r="C642" s="0" t="n">
        <v>3</v>
      </c>
      <c r="D642" s="0" t="n">
        <v>2</v>
      </c>
      <c r="E642" s="2" t="n">
        <v>0</v>
      </c>
      <c r="F642" s="1" t="n">
        <v>67776</v>
      </c>
      <c r="G642" s="1" t="n">
        <v>7051</v>
      </c>
      <c r="H642" s="1" t="n">
        <v>136971</v>
      </c>
      <c r="I642" s="1" t="n">
        <v>17157</v>
      </c>
      <c r="J642" s="1" t="n">
        <v>2398</v>
      </c>
      <c r="K642" s="0" t="n">
        <f aca="false">(E642-H642)*SIGN(E642)</f>
        <v>-0</v>
      </c>
      <c r="L642" s="0" t="n">
        <f aca="false">(F642-I642)*SIGN(F642)</f>
        <v>50619</v>
      </c>
      <c r="M642" s="0" t="n">
        <f aca="false">(G642-J642)*SIGN(G642)</f>
        <v>4653</v>
      </c>
    </row>
    <row r="643" customFormat="false" ht="12.8" hidden="false" customHeight="false" outlineLevel="0" collapsed="false">
      <c r="A643" s="0" t="n">
        <v>16</v>
      </c>
      <c r="B643" s="0" t="s">
        <v>15</v>
      </c>
      <c r="C643" s="0" t="n">
        <v>3</v>
      </c>
      <c r="D643" s="0" t="n">
        <v>2</v>
      </c>
      <c r="E643" s="2" t="n">
        <v>0</v>
      </c>
      <c r="F643" s="1" t="n">
        <v>80917</v>
      </c>
      <c r="G643" s="1" t="n">
        <v>7740</v>
      </c>
      <c r="H643" s="1" t="n">
        <v>139621</v>
      </c>
      <c r="I643" s="1" t="n">
        <v>17622</v>
      </c>
      <c r="J643" s="1" t="n">
        <v>2461</v>
      </c>
      <c r="K643" s="0" t="n">
        <f aca="false">(E643-H643)*SIGN(E643)</f>
        <v>-0</v>
      </c>
      <c r="L643" s="0" t="n">
        <f aca="false">(F643-I643)*SIGN(F643)</f>
        <v>63295</v>
      </c>
      <c r="M643" s="0" t="n">
        <f aca="false">(G643-J643)*SIGN(G643)</f>
        <v>5279</v>
      </c>
    </row>
    <row r="644" customFormat="false" ht="12.8" hidden="false" customHeight="false" outlineLevel="0" collapsed="false">
      <c r="A644" s="0" t="n">
        <v>17</v>
      </c>
      <c r="B644" s="0" t="s">
        <v>15</v>
      </c>
      <c r="C644" s="0" t="n">
        <v>3</v>
      </c>
      <c r="D644" s="0" t="n">
        <v>2</v>
      </c>
      <c r="E644" s="2" t="n">
        <v>0</v>
      </c>
      <c r="F644" s="1" t="n">
        <v>90597</v>
      </c>
      <c r="G644" s="1" t="n">
        <v>8242</v>
      </c>
      <c r="H644" s="1" t="n">
        <v>138977</v>
      </c>
      <c r="I644" s="1" t="n">
        <v>17618</v>
      </c>
      <c r="J644" s="1" t="n">
        <v>2455</v>
      </c>
      <c r="K644" s="0" t="n">
        <f aca="false">(E644-H644)*SIGN(E644)</f>
        <v>-0</v>
      </c>
      <c r="L644" s="0" t="n">
        <f aca="false">(F644-I644)*SIGN(F644)</f>
        <v>72979</v>
      </c>
      <c r="M644" s="0" t="n">
        <f aca="false">(G644-J644)*SIGN(G644)</f>
        <v>5787</v>
      </c>
    </row>
    <row r="645" customFormat="false" ht="12.8" hidden="false" customHeight="false" outlineLevel="0" collapsed="false">
      <c r="A645" s="0" t="n">
        <v>18</v>
      </c>
      <c r="B645" s="0" t="s">
        <v>15</v>
      </c>
      <c r="C645" s="0" t="n">
        <v>3</v>
      </c>
      <c r="D645" s="0" t="n">
        <v>2</v>
      </c>
      <c r="E645" s="2" t="n">
        <v>0</v>
      </c>
      <c r="F645" s="1" t="n">
        <v>106259</v>
      </c>
      <c r="G645" s="1" t="n">
        <v>8957</v>
      </c>
      <c r="H645" s="1" t="n">
        <v>143669</v>
      </c>
      <c r="I645" s="1" t="n">
        <v>17621</v>
      </c>
      <c r="J645" s="1" t="n">
        <v>2529</v>
      </c>
      <c r="K645" s="0" t="n">
        <f aca="false">(E645-H645)*SIGN(E645)</f>
        <v>-0</v>
      </c>
      <c r="L645" s="0" t="n">
        <f aca="false">(F645-I645)*SIGN(F645)</f>
        <v>88638</v>
      </c>
      <c r="M645" s="0" t="n">
        <f aca="false">(G645-J645)*SIGN(G645)</f>
        <v>6428</v>
      </c>
    </row>
    <row r="646" customFormat="false" ht="12.8" hidden="false" customHeight="false" outlineLevel="0" collapsed="false">
      <c r="A646" s="0" t="n">
        <v>19</v>
      </c>
      <c r="B646" s="0" t="s">
        <v>15</v>
      </c>
      <c r="C646" s="0" t="n">
        <v>3</v>
      </c>
      <c r="D646" s="0" t="n">
        <v>2</v>
      </c>
      <c r="E646" s="2" t="n">
        <v>0</v>
      </c>
      <c r="F646" s="1" t="n">
        <v>125597</v>
      </c>
      <c r="G646" s="1" t="n">
        <v>9843</v>
      </c>
      <c r="H646" s="1" t="n">
        <v>145935</v>
      </c>
      <c r="I646" s="1" t="n">
        <v>18164</v>
      </c>
      <c r="J646" s="1" t="n">
        <v>2560</v>
      </c>
      <c r="K646" s="0" t="n">
        <f aca="false">(E646-H646)*SIGN(E646)</f>
        <v>-0</v>
      </c>
      <c r="L646" s="0" t="n">
        <f aca="false">(F646-I646)*SIGN(F646)</f>
        <v>107433</v>
      </c>
      <c r="M646" s="0" t="n">
        <f aca="false">(G646-J646)*SIGN(G646)</f>
        <v>7283</v>
      </c>
    </row>
    <row r="647" customFormat="false" ht="12.8" hidden="false" customHeight="false" outlineLevel="0" collapsed="false">
      <c r="A647" s="0" t="n">
        <v>20</v>
      </c>
      <c r="B647" s="0" t="s">
        <v>15</v>
      </c>
      <c r="C647" s="0" t="n">
        <v>3</v>
      </c>
      <c r="D647" s="0" t="n">
        <v>2</v>
      </c>
      <c r="E647" s="2" t="n">
        <v>0</v>
      </c>
      <c r="F647" s="1" t="n">
        <v>146439</v>
      </c>
      <c r="G647" s="1" t="n">
        <v>10752</v>
      </c>
      <c r="H647" s="1" t="n">
        <v>144594</v>
      </c>
      <c r="I647" s="1" t="n">
        <v>18109</v>
      </c>
      <c r="J647" s="1" t="n">
        <v>2499</v>
      </c>
      <c r="K647" s="0" t="n">
        <f aca="false">(E647-H647)*SIGN(E647)</f>
        <v>-0</v>
      </c>
      <c r="L647" s="0" t="n">
        <f aca="false">(F647-I647)*SIGN(F647)</f>
        <v>128330</v>
      </c>
      <c r="M647" s="0" t="n">
        <f aca="false">(G647-J647)*SIGN(G647)</f>
        <v>8253</v>
      </c>
    </row>
    <row r="648" customFormat="false" ht="12.8" hidden="false" customHeight="false" outlineLevel="0" collapsed="false">
      <c r="A648" s="0" t="n">
        <v>21</v>
      </c>
      <c r="B648" s="0" t="s">
        <v>15</v>
      </c>
      <c r="C648" s="0" t="n">
        <v>3</v>
      </c>
      <c r="D648" s="0" t="n">
        <v>2</v>
      </c>
      <c r="E648" s="2" t="n">
        <v>0</v>
      </c>
      <c r="F648" s="1" t="n">
        <v>151559</v>
      </c>
      <c r="G648" s="1" t="n">
        <v>10487</v>
      </c>
      <c r="H648" s="1" t="n">
        <v>145214</v>
      </c>
      <c r="I648" s="1" t="n">
        <v>18179</v>
      </c>
      <c r="J648" s="1" t="n">
        <v>2531</v>
      </c>
      <c r="K648" s="0" t="n">
        <f aca="false">(E648-H648)*SIGN(E648)</f>
        <v>-0</v>
      </c>
      <c r="L648" s="0" t="n">
        <f aca="false">(F648-I648)*SIGN(F648)</f>
        <v>133380</v>
      </c>
      <c r="M648" s="0" t="n">
        <f aca="false">(G648-J648)*SIGN(G648)</f>
        <v>7956</v>
      </c>
    </row>
    <row r="649" customFormat="false" ht="12.8" hidden="false" customHeight="false" outlineLevel="0" collapsed="false">
      <c r="A649" s="0" t="n">
        <v>22</v>
      </c>
      <c r="B649" s="0" t="s">
        <v>15</v>
      </c>
      <c r="C649" s="0" t="n">
        <v>3</v>
      </c>
      <c r="D649" s="0" t="n">
        <v>2</v>
      </c>
      <c r="E649" s="2" t="n">
        <v>0</v>
      </c>
      <c r="F649" s="1" t="n">
        <v>169007</v>
      </c>
      <c r="G649" s="1" t="n">
        <v>11333</v>
      </c>
      <c r="H649" s="1" t="n">
        <v>145954</v>
      </c>
      <c r="I649" s="1" t="n">
        <v>18252</v>
      </c>
      <c r="J649" s="1" t="n">
        <v>2548</v>
      </c>
      <c r="K649" s="0" t="n">
        <f aca="false">(E649-H649)*SIGN(E649)</f>
        <v>-0</v>
      </c>
      <c r="L649" s="0" t="n">
        <f aca="false">(F649-I649)*SIGN(F649)</f>
        <v>150755</v>
      </c>
      <c r="M649" s="0" t="n">
        <f aca="false">(G649-J649)*SIGN(G649)</f>
        <v>8785</v>
      </c>
    </row>
    <row r="650" customFormat="false" ht="12.8" hidden="false" customHeight="false" outlineLevel="0" collapsed="false">
      <c r="A650" s="0" t="n">
        <v>23</v>
      </c>
      <c r="B650" s="0" t="s">
        <v>15</v>
      </c>
      <c r="C650" s="0" t="n">
        <v>3</v>
      </c>
      <c r="D650" s="0" t="n">
        <v>2</v>
      </c>
      <c r="E650" s="2" t="n">
        <v>0</v>
      </c>
      <c r="F650" s="1" t="n">
        <v>184940</v>
      </c>
      <c r="G650" s="1" t="n">
        <v>11800</v>
      </c>
      <c r="H650" s="1" t="n">
        <v>149795</v>
      </c>
      <c r="I650" s="1" t="n">
        <v>18836</v>
      </c>
      <c r="J650" s="1" t="n">
        <v>2631</v>
      </c>
      <c r="K650" s="0" t="n">
        <f aca="false">(E650-H650)*SIGN(E650)</f>
        <v>-0</v>
      </c>
      <c r="L650" s="0" t="n">
        <f aca="false">(F650-I650)*SIGN(F650)</f>
        <v>166104</v>
      </c>
      <c r="M650" s="0" t="n">
        <f aca="false">(G650-J650)*SIGN(G650)</f>
        <v>9169</v>
      </c>
    </row>
    <row r="651" customFormat="false" ht="12.8" hidden="false" customHeight="false" outlineLevel="0" collapsed="false">
      <c r="A651" s="0" t="n">
        <v>24</v>
      </c>
      <c r="B651" s="0" t="s">
        <v>15</v>
      </c>
      <c r="C651" s="0" t="n">
        <v>3</v>
      </c>
      <c r="D651" s="0" t="n">
        <v>2</v>
      </c>
      <c r="E651" s="2" t="n">
        <v>0</v>
      </c>
      <c r="F651" s="1" t="n">
        <v>194008</v>
      </c>
      <c r="G651" s="1" t="n">
        <v>12086</v>
      </c>
      <c r="H651" s="1" t="n">
        <v>146426</v>
      </c>
      <c r="I651" s="1" t="n">
        <v>18309</v>
      </c>
      <c r="J651" s="1" t="n">
        <v>2565</v>
      </c>
      <c r="K651" s="0" t="n">
        <f aca="false">(E651-H651)*SIGN(E651)</f>
        <v>-0</v>
      </c>
      <c r="L651" s="0" t="n">
        <f aca="false">(F651-I651)*SIGN(F651)</f>
        <v>175699</v>
      </c>
      <c r="M651" s="0" t="n">
        <f aca="false">(G651-J651)*SIGN(G651)</f>
        <v>9521</v>
      </c>
    </row>
    <row r="652" customFormat="false" ht="12.8" hidden="false" customHeight="false" outlineLevel="0" collapsed="false">
      <c r="A652" s="0" t="n">
        <v>0</v>
      </c>
      <c r="B652" s="0" t="s">
        <v>15</v>
      </c>
      <c r="C652" s="0" t="n">
        <v>3</v>
      </c>
      <c r="D652" s="0" t="n">
        <v>3</v>
      </c>
      <c r="E652" s="2"/>
      <c r="F652" s="1"/>
      <c r="G652" s="1"/>
      <c r="H652" s="1" t="n">
        <v>142689</v>
      </c>
      <c r="I652" s="1" t="n">
        <v>17527</v>
      </c>
      <c r="J652" s="1" t="n">
        <v>2324</v>
      </c>
      <c r="K652" s="0" t="n">
        <f aca="false">(E652-H652)*SIGN(E652)</f>
        <v>-0</v>
      </c>
      <c r="L652" s="0" t="n">
        <f aca="false">(F652-I652)*SIGN(F652)</f>
        <v>-0</v>
      </c>
      <c r="M652" s="0" t="n">
        <f aca="false">(G652-J652)*SIGN(G652)</f>
        <v>-0</v>
      </c>
    </row>
    <row r="653" customFormat="false" ht="12.8" hidden="false" customHeight="false" outlineLevel="0" collapsed="false">
      <c r="A653" s="0" t="n">
        <v>1</v>
      </c>
      <c r="B653" s="0" t="s">
        <v>15</v>
      </c>
      <c r="C653" s="0" t="n">
        <v>3</v>
      </c>
      <c r="D653" s="0" t="n">
        <v>3</v>
      </c>
      <c r="E653" s="2" t="n">
        <v>0</v>
      </c>
      <c r="F653" s="1" t="n">
        <v>24120</v>
      </c>
      <c r="G653" s="1" t="n">
        <v>2672</v>
      </c>
      <c r="H653" s="1" t="n">
        <v>142689</v>
      </c>
      <c r="I653" s="1" t="n">
        <v>17527</v>
      </c>
      <c r="J653" s="1" t="n">
        <v>2324</v>
      </c>
      <c r="K653" s="0" t="n">
        <f aca="false">(E653-H653)*SIGN(E653)</f>
        <v>-0</v>
      </c>
      <c r="L653" s="0" t="n">
        <f aca="false">(F653-I653)*SIGN(F653)</f>
        <v>6593</v>
      </c>
      <c r="M653" s="0" t="n">
        <f aca="false">(G653-J653)*SIGN(G653)</f>
        <v>348</v>
      </c>
    </row>
    <row r="654" customFormat="false" ht="12.8" hidden="false" customHeight="false" outlineLevel="0" collapsed="false">
      <c r="A654" s="0" t="n">
        <v>2</v>
      </c>
      <c r="B654" s="0" t="s">
        <v>15</v>
      </c>
      <c r="C654" s="0" t="n">
        <v>3</v>
      </c>
      <c r="D654" s="0" t="n">
        <v>3</v>
      </c>
      <c r="E654" s="2" t="n">
        <v>0</v>
      </c>
      <c r="F654" s="1" t="n">
        <v>19567</v>
      </c>
      <c r="G654" s="1" t="n">
        <v>2298</v>
      </c>
      <c r="H654" s="1" t="n">
        <v>138759</v>
      </c>
      <c r="I654" s="1" t="n">
        <v>17464</v>
      </c>
      <c r="J654" s="1" t="n">
        <v>2299</v>
      </c>
      <c r="K654" s="0" t="n">
        <f aca="false">(E654-H654)*SIGN(E654)</f>
        <v>-0</v>
      </c>
      <c r="L654" s="0" t="n">
        <f aca="false">(F654-I654)*SIGN(F654)</f>
        <v>2103</v>
      </c>
      <c r="M654" s="0" t="n">
        <f aca="false">(G654-J654)*SIGN(G654)</f>
        <v>-1</v>
      </c>
    </row>
    <row r="655" customFormat="false" ht="12.8" hidden="false" customHeight="false" outlineLevel="0" collapsed="false">
      <c r="A655" s="0" t="n">
        <v>3</v>
      </c>
      <c r="B655" s="0" t="s">
        <v>15</v>
      </c>
      <c r="C655" s="0" t="n">
        <v>3</v>
      </c>
      <c r="D655" s="0" t="n">
        <v>3</v>
      </c>
      <c r="E655" s="2" t="n">
        <v>0</v>
      </c>
      <c r="F655" s="1" t="n">
        <v>20050</v>
      </c>
      <c r="G655" s="1" t="n">
        <v>2188</v>
      </c>
      <c r="H655" s="1" t="n">
        <v>141464</v>
      </c>
      <c r="I655" s="1" t="n">
        <v>17446</v>
      </c>
      <c r="J655" s="1" t="n">
        <v>2369</v>
      </c>
      <c r="K655" s="0" t="n">
        <f aca="false">(E655-H655)*SIGN(E655)</f>
        <v>-0</v>
      </c>
      <c r="L655" s="0" t="n">
        <f aca="false">(F655-I655)*SIGN(F655)</f>
        <v>2604</v>
      </c>
      <c r="M655" s="0" t="n">
        <f aca="false">(G655-J655)*SIGN(G655)</f>
        <v>-181</v>
      </c>
    </row>
    <row r="656" customFormat="false" ht="12.8" hidden="false" customHeight="false" outlineLevel="0" collapsed="false">
      <c r="A656" s="0" t="n">
        <v>4</v>
      </c>
      <c r="B656" s="0" t="s">
        <v>15</v>
      </c>
      <c r="C656" s="0" t="n">
        <v>3</v>
      </c>
      <c r="D656" s="0" t="n">
        <v>3</v>
      </c>
      <c r="E656" s="2" t="n">
        <v>0</v>
      </c>
      <c r="F656" s="1" t="n">
        <v>84778</v>
      </c>
      <c r="G656" s="1" t="n">
        <v>2530</v>
      </c>
      <c r="H656" s="1" t="n">
        <v>141406</v>
      </c>
      <c r="I656" s="1" t="n">
        <v>18083</v>
      </c>
      <c r="J656" s="1" t="n">
        <v>2479</v>
      </c>
      <c r="K656" s="0" t="n">
        <f aca="false">(E656-H656)*SIGN(E656)</f>
        <v>-0</v>
      </c>
      <c r="L656" s="0" t="n">
        <f aca="false">(F656-I656)*SIGN(F656)</f>
        <v>66695</v>
      </c>
      <c r="M656" s="0" t="n">
        <f aca="false">(G656-J656)*SIGN(G656)</f>
        <v>51</v>
      </c>
    </row>
    <row r="657" customFormat="false" ht="12.8" hidden="false" customHeight="false" outlineLevel="0" collapsed="false">
      <c r="A657" s="0" t="n">
        <v>5</v>
      </c>
      <c r="B657" s="0" t="s">
        <v>15</v>
      </c>
      <c r="C657" s="0" t="n">
        <v>3</v>
      </c>
      <c r="D657" s="0" t="n">
        <v>3</v>
      </c>
      <c r="E657" s="2" t="n">
        <v>0</v>
      </c>
      <c r="F657" s="1" t="n">
        <v>71995</v>
      </c>
      <c r="G657" s="1" t="n">
        <v>2270</v>
      </c>
      <c r="H657" s="1" t="n">
        <v>135616</v>
      </c>
      <c r="I657" s="1" t="n">
        <v>18100</v>
      </c>
      <c r="J657" s="1" t="n">
        <v>2499</v>
      </c>
      <c r="K657" s="0" t="n">
        <f aca="false">(E657-H657)*SIGN(E657)</f>
        <v>-0</v>
      </c>
      <c r="L657" s="0" t="n">
        <f aca="false">(F657-I657)*SIGN(F657)</f>
        <v>53895</v>
      </c>
      <c r="M657" s="0" t="n">
        <f aca="false">(G657-J657)*SIGN(G657)</f>
        <v>-229</v>
      </c>
    </row>
    <row r="658" customFormat="false" ht="12.8" hidden="false" customHeight="false" outlineLevel="0" collapsed="false">
      <c r="A658" s="0" t="n">
        <v>6</v>
      </c>
      <c r="B658" s="0" t="s">
        <v>15</v>
      </c>
      <c r="C658" s="0" t="n">
        <v>3</v>
      </c>
      <c r="D658" s="0" t="n">
        <v>3</v>
      </c>
      <c r="E658" s="2" t="n">
        <v>0</v>
      </c>
      <c r="F658" s="1" t="n">
        <v>63235</v>
      </c>
      <c r="G658" s="1" t="n">
        <v>2274</v>
      </c>
      <c r="H658" s="1" t="n">
        <v>144308</v>
      </c>
      <c r="I658" s="1" t="n">
        <v>18134</v>
      </c>
      <c r="J658" s="1" t="n">
        <v>2508</v>
      </c>
      <c r="K658" s="0" t="n">
        <f aca="false">(E658-H658)*SIGN(E658)</f>
        <v>-0</v>
      </c>
      <c r="L658" s="0" t="n">
        <f aca="false">(F658-I658)*SIGN(F658)</f>
        <v>45101</v>
      </c>
      <c r="M658" s="0" t="n">
        <f aca="false">(G658-J658)*SIGN(G658)</f>
        <v>-234</v>
      </c>
    </row>
    <row r="659" customFormat="false" ht="12.8" hidden="false" customHeight="false" outlineLevel="0" collapsed="false">
      <c r="A659" s="0" t="n">
        <v>7</v>
      </c>
      <c r="B659" s="0" t="s">
        <v>15</v>
      </c>
      <c r="C659" s="0" t="n">
        <v>3</v>
      </c>
      <c r="D659" s="0" t="n">
        <v>3</v>
      </c>
      <c r="E659" s="2" t="n">
        <v>0</v>
      </c>
      <c r="F659" s="1" t="n">
        <v>76429</v>
      </c>
      <c r="G659" s="1" t="n">
        <v>2362</v>
      </c>
      <c r="H659" s="1" t="n">
        <v>147232</v>
      </c>
      <c r="I659" s="1" t="n">
        <v>18297</v>
      </c>
      <c r="J659" s="1" t="n">
        <v>2487</v>
      </c>
      <c r="K659" s="0" t="n">
        <f aca="false">(E659-H659)*SIGN(E659)</f>
        <v>-0</v>
      </c>
      <c r="L659" s="0" t="n">
        <f aca="false">(F659-I659)*SIGN(F659)</f>
        <v>58132</v>
      </c>
      <c r="M659" s="0" t="n">
        <f aca="false">(G659-J659)*SIGN(G659)</f>
        <v>-125</v>
      </c>
    </row>
    <row r="660" customFormat="false" ht="12.8" hidden="false" customHeight="false" outlineLevel="0" collapsed="false">
      <c r="A660" s="0" t="n">
        <v>8</v>
      </c>
      <c r="B660" s="0" t="s">
        <v>15</v>
      </c>
      <c r="C660" s="0" t="n">
        <v>3</v>
      </c>
      <c r="D660" s="0" t="n">
        <v>3</v>
      </c>
      <c r="E660" s="2" t="n">
        <v>0</v>
      </c>
      <c r="F660" s="1" t="n">
        <v>81981</v>
      </c>
      <c r="G660" s="1" t="n">
        <v>2467</v>
      </c>
      <c r="H660" s="1" t="n">
        <v>146061</v>
      </c>
      <c r="I660" s="1" t="n">
        <v>18386</v>
      </c>
      <c r="J660" s="1" t="n">
        <v>2527</v>
      </c>
      <c r="K660" s="0" t="n">
        <f aca="false">(E660-H660)*SIGN(E660)</f>
        <v>-0</v>
      </c>
      <c r="L660" s="0" t="n">
        <f aca="false">(F660-I660)*SIGN(F660)</f>
        <v>63595</v>
      </c>
      <c r="M660" s="0" t="n">
        <f aca="false">(G660-J660)*SIGN(G660)</f>
        <v>-60</v>
      </c>
    </row>
    <row r="661" customFormat="false" ht="12.8" hidden="false" customHeight="false" outlineLevel="0" collapsed="false">
      <c r="A661" s="0" t="n">
        <v>9</v>
      </c>
      <c r="B661" s="0" t="s">
        <v>15</v>
      </c>
      <c r="C661" s="0" t="n">
        <v>3</v>
      </c>
      <c r="D661" s="0" t="n">
        <v>3</v>
      </c>
      <c r="E661" s="2" t="n">
        <v>0</v>
      </c>
      <c r="F661" s="1" t="n">
        <v>87211</v>
      </c>
      <c r="G661" s="1" t="n">
        <v>2742</v>
      </c>
      <c r="H661" s="1" t="n">
        <v>146900</v>
      </c>
      <c r="I661" s="1" t="n">
        <v>18405</v>
      </c>
      <c r="J661" s="1" t="n">
        <v>2566</v>
      </c>
      <c r="K661" s="0" t="n">
        <f aca="false">(E661-H661)*SIGN(E661)</f>
        <v>-0</v>
      </c>
      <c r="L661" s="0" t="n">
        <f aca="false">(F661-I661)*SIGN(F661)</f>
        <v>68806</v>
      </c>
      <c r="M661" s="0" t="n">
        <f aca="false">(G661-J661)*SIGN(G661)</f>
        <v>176</v>
      </c>
    </row>
    <row r="662" customFormat="false" ht="12.8" hidden="false" customHeight="false" outlineLevel="0" collapsed="false">
      <c r="A662" s="0" t="n">
        <v>10</v>
      </c>
      <c r="B662" s="0" t="s">
        <v>15</v>
      </c>
      <c r="C662" s="0" t="n">
        <v>3</v>
      </c>
      <c r="D662" s="0" t="n">
        <v>3</v>
      </c>
      <c r="E662" s="2" t="n">
        <v>0</v>
      </c>
      <c r="F662" s="1" t="n">
        <v>94558</v>
      </c>
      <c r="G662" s="1" t="n">
        <v>3003</v>
      </c>
      <c r="H662" s="1" t="n">
        <v>146182</v>
      </c>
      <c r="I662" s="1" t="n">
        <v>18257</v>
      </c>
      <c r="J662" s="1" t="n">
        <v>2514</v>
      </c>
      <c r="K662" s="0" t="n">
        <f aca="false">(E662-H662)*SIGN(E662)</f>
        <v>-0</v>
      </c>
      <c r="L662" s="0" t="n">
        <f aca="false">(F662-I662)*SIGN(F662)</f>
        <v>76301</v>
      </c>
      <c r="M662" s="0" t="n">
        <f aca="false">(G662-J662)*SIGN(G662)</f>
        <v>489</v>
      </c>
    </row>
    <row r="663" customFormat="false" ht="12.8" hidden="false" customHeight="false" outlineLevel="0" collapsed="false">
      <c r="A663" s="0" t="n">
        <v>11</v>
      </c>
      <c r="B663" s="0" t="s">
        <v>15</v>
      </c>
      <c r="C663" s="0" t="n">
        <v>3</v>
      </c>
      <c r="D663" s="0" t="n">
        <v>3</v>
      </c>
      <c r="E663" s="2" t="n">
        <v>0</v>
      </c>
      <c r="F663" s="1" t="n">
        <v>100113</v>
      </c>
      <c r="G663" s="1" t="n">
        <v>3144</v>
      </c>
      <c r="H663" s="1" t="n">
        <v>146640</v>
      </c>
      <c r="I663" s="1" t="n">
        <v>18208</v>
      </c>
      <c r="J663" s="1" t="n">
        <v>2472</v>
      </c>
      <c r="K663" s="0" t="n">
        <f aca="false">(E663-H663)*SIGN(E663)</f>
        <v>-0</v>
      </c>
      <c r="L663" s="0" t="n">
        <f aca="false">(F663-I663)*SIGN(F663)</f>
        <v>81905</v>
      </c>
      <c r="M663" s="0" t="n">
        <f aca="false">(G663-J663)*SIGN(G663)</f>
        <v>672</v>
      </c>
    </row>
    <row r="664" customFormat="false" ht="12.8" hidden="false" customHeight="false" outlineLevel="0" collapsed="false">
      <c r="A664" s="0" t="n">
        <v>12</v>
      </c>
      <c r="B664" s="0" t="s">
        <v>15</v>
      </c>
      <c r="C664" s="0" t="n">
        <v>3</v>
      </c>
      <c r="D664" s="0" t="n">
        <v>3</v>
      </c>
      <c r="E664" s="2" t="n">
        <v>0</v>
      </c>
      <c r="F664" s="1" t="n">
        <v>108997</v>
      </c>
      <c r="G664" s="1" t="n">
        <v>3114</v>
      </c>
      <c r="H664" s="1" t="n">
        <v>145328</v>
      </c>
      <c r="I664" s="1" t="n">
        <v>18247</v>
      </c>
      <c r="J664" s="1" t="n">
        <v>2534</v>
      </c>
      <c r="K664" s="0" t="n">
        <f aca="false">(E664-H664)*SIGN(E664)</f>
        <v>-0</v>
      </c>
      <c r="L664" s="0" t="n">
        <f aca="false">(F664-I664)*SIGN(F664)</f>
        <v>90750</v>
      </c>
      <c r="M664" s="0" t="n">
        <f aca="false">(G664-J664)*SIGN(G664)</f>
        <v>580</v>
      </c>
    </row>
    <row r="665" customFormat="false" ht="12.8" hidden="false" customHeight="false" outlineLevel="0" collapsed="false">
      <c r="A665" s="0" t="n">
        <v>13</v>
      </c>
      <c r="B665" s="0" t="s">
        <v>15</v>
      </c>
      <c r="C665" s="0" t="n">
        <v>3</v>
      </c>
      <c r="D665" s="0" t="n">
        <v>3</v>
      </c>
      <c r="E665" s="2" t="n">
        <v>0</v>
      </c>
      <c r="F665" s="1" t="n">
        <v>113342</v>
      </c>
      <c r="G665" s="1" t="n">
        <v>3094</v>
      </c>
      <c r="H665" s="1" t="n">
        <v>147441</v>
      </c>
      <c r="I665" s="1" t="n">
        <v>18368</v>
      </c>
      <c r="J665" s="1" t="n">
        <v>2502</v>
      </c>
      <c r="K665" s="0" t="n">
        <f aca="false">(E665-H665)*SIGN(E665)</f>
        <v>-0</v>
      </c>
      <c r="L665" s="0" t="n">
        <f aca="false">(F665-I665)*SIGN(F665)</f>
        <v>94974</v>
      </c>
      <c r="M665" s="0" t="n">
        <f aca="false">(G665-J665)*SIGN(G665)</f>
        <v>592</v>
      </c>
    </row>
    <row r="666" customFormat="false" ht="12.8" hidden="false" customHeight="false" outlineLevel="0" collapsed="false">
      <c r="A666" s="0" t="n">
        <v>14</v>
      </c>
      <c r="B666" s="0" t="s">
        <v>15</v>
      </c>
      <c r="C666" s="0" t="n">
        <v>3</v>
      </c>
      <c r="D666" s="0" t="n">
        <v>3</v>
      </c>
      <c r="E666" s="2" t="n">
        <v>0</v>
      </c>
      <c r="F666" s="1" t="n">
        <v>114718</v>
      </c>
      <c r="G666" s="1" t="n">
        <v>3136</v>
      </c>
      <c r="H666" s="1" t="n">
        <v>145940</v>
      </c>
      <c r="I666" s="1" t="n">
        <v>18256</v>
      </c>
      <c r="J666" s="1" t="n">
        <v>2502</v>
      </c>
      <c r="K666" s="0" t="n">
        <f aca="false">(E666-H666)*SIGN(E666)</f>
        <v>-0</v>
      </c>
      <c r="L666" s="0" t="n">
        <f aca="false">(F666-I666)*SIGN(F666)</f>
        <v>96462</v>
      </c>
      <c r="M666" s="0" t="n">
        <f aca="false">(G666-J666)*SIGN(G666)</f>
        <v>634</v>
      </c>
    </row>
    <row r="667" customFormat="false" ht="12.8" hidden="false" customHeight="false" outlineLevel="0" collapsed="false">
      <c r="A667" s="0" t="n">
        <v>15</v>
      </c>
      <c r="B667" s="0" t="s">
        <v>15</v>
      </c>
      <c r="C667" s="0" t="n">
        <v>3</v>
      </c>
      <c r="D667" s="0" t="n">
        <v>3</v>
      </c>
      <c r="E667" s="2" t="n">
        <v>0</v>
      </c>
      <c r="F667" s="1" t="n">
        <v>104647</v>
      </c>
      <c r="G667" s="1" t="n">
        <v>2738</v>
      </c>
      <c r="H667" s="1" t="n">
        <v>144038</v>
      </c>
      <c r="I667" s="1" t="n">
        <v>18117</v>
      </c>
      <c r="J667" s="1" t="n">
        <v>2514</v>
      </c>
      <c r="K667" s="0" t="n">
        <f aca="false">(E667-H667)*SIGN(E667)</f>
        <v>-0</v>
      </c>
      <c r="L667" s="0" t="n">
        <f aca="false">(F667-I667)*SIGN(F667)</f>
        <v>86530</v>
      </c>
      <c r="M667" s="0" t="n">
        <f aca="false">(G667-J667)*SIGN(G667)</f>
        <v>224</v>
      </c>
    </row>
    <row r="668" customFormat="false" ht="12.8" hidden="false" customHeight="false" outlineLevel="0" collapsed="false">
      <c r="A668" s="0" t="n">
        <v>16</v>
      </c>
      <c r="B668" s="0" t="s">
        <v>15</v>
      </c>
      <c r="C668" s="0" t="n">
        <v>3</v>
      </c>
      <c r="D668" s="0" t="n">
        <v>3</v>
      </c>
      <c r="E668" s="2" t="n">
        <v>0</v>
      </c>
      <c r="F668" s="1" t="n">
        <v>110732</v>
      </c>
      <c r="G668" s="1" t="n">
        <v>2733</v>
      </c>
      <c r="H668" s="1" t="n">
        <v>146426</v>
      </c>
      <c r="I668" s="1" t="n">
        <v>18360</v>
      </c>
      <c r="J668" s="1" t="n">
        <v>2544</v>
      </c>
      <c r="K668" s="0" t="n">
        <f aca="false">(E668-H668)*SIGN(E668)</f>
        <v>-0</v>
      </c>
      <c r="L668" s="0" t="n">
        <f aca="false">(F668-I668)*SIGN(F668)</f>
        <v>92372</v>
      </c>
      <c r="M668" s="0" t="n">
        <f aca="false">(G668-J668)*SIGN(G668)</f>
        <v>189</v>
      </c>
    </row>
    <row r="669" customFormat="false" ht="12.8" hidden="false" customHeight="false" outlineLevel="0" collapsed="false">
      <c r="A669" s="0" t="n">
        <v>17</v>
      </c>
      <c r="B669" s="0" t="s">
        <v>15</v>
      </c>
      <c r="C669" s="0" t="n">
        <v>3</v>
      </c>
      <c r="D669" s="0" t="n">
        <v>3</v>
      </c>
      <c r="E669" s="2" t="n">
        <v>0</v>
      </c>
      <c r="F669" s="1" t="n">
        <v>120950</v>
      </c>
      <c r="G669" s="1" t="n">
        <v>2730</v>
      </c>
      <c r="H669" s="1" t="n">
        <v>147698</v>
      </c>
      <c r="I669" s="1" t="n">
        <v>18489</v>
      </c>
      <c r="J669" s="1" t="n">
        <v>2541</v>
      </c>
      <c r="K669" s="0" t="n">
        <f aca="false">(E669-H669)*SIGN(E669)</f>
        <v>-0</v>
      </c>
      <c r="L669" s="0" t="n">
        <f aca="false">(F669-I669)*SIGN(F669)</f>
        <v>102461</v>
      </c>
      <c r="M669" s="0" t="n">
        <f aca="false">(G669-J669)*SIGN(G669)</f>
        <v>189</v>
      </c>
    </row>
    <row r="670" customFormat="false" ht="12.8" hidden="false" customHeight="false" outlineLevel="0" collapsed="false">
      <c r="A670" s="0" t="n">
        <v>18</v>
      </c>
      <c r="B670" s="0" t="s">
        <v>15</v>
      </c>
      <c r="C670" s="0" t="n">
        <v>3</v>
      </c>
      <c r="D670" s="0" t="n">
        <v>3</v>
      </c>
      <c r="E670" s="2" t="n">
        <v>0</v>
      </c>
      <c r="F670" s="1" t="n">
        <v>130236</v>
      </c>
      <c r="G670" s="1" t="n">
        <v>2823</v>
      </c>
      <c r="H670" s="1" t="n">
        <v>148244</v>
      </c>
      <c r="I670" s="1" t="n">
        <v>18790</v>
      </c>
      <c r="J670" s="1" t="n">
        <v>2587</v>
      </c>
      <c r="K670" s="0" t="n">
        <f aca="false">(E670-H670)*SIGN(E670)</f>
        <v>-0</v>
      </c>
      <c r="L670" s="0" t="n">
        <f aca="false">(F670-I670)*SIGN(F670)</f>
        <v>111446</v>
      </c>
      <c r="M670" s="0" t="n">
        <f aca="false">(G670-J670)*SIGN(G670)</f>
        <v>236</v>
      </c>
    </row>
    <row r="671" customFormat="false" ht="12.8" hidden="false" customHeight="false" outlineLevel="0" collapsed="false">
      <c r="A671" s="0" t="n">
        <v>19</v>
      </c>
      <c r="B671" s="0" t="s">
        <v>15</v>
      </c>
      <c r="C671" s="0" t="n">
        <v>3</v>
      </c>
      <c r="D671" s="0" t="n">
        <v>3</v>
      </c>
      <c r="E671" s="2" t="n">
        <v>0</v>
      </c>
      <c r="F671" s="1" t="n">
        <v>138437</v>
      </c>
      <c r="G671" s="1" t="n">
        <v>2872</v>
      </c>
      <c r="H671" s="1" t="n">
        <v>147311</v>
      </c>
      <c r="I671" s="1" t="n">
        <v>19143</v>
      </c>
      <c r="J671" s="1" t="n">
        <v>2614</v>
      </c>
      <c r="K671" s="0" t="n">
        <f aca="false">(E671-H671)*SIGN(E671)</f>
        <v>-0</v>
      </c>
      <c r="L671" s="0" t="n">
        <f aca="false">(F671-I671)*SIGN(F671)</f>
        <v>119294</v>
      </c>
      <c r="M671" s="0" t="n">
        <f aca="false">(G671-J671)*SIGN(G671)</f>
        <v>258</v>
      </c>
    </row>
    <row r="672" customFormat="false" ht="12.8" hidden="false" customHeight="false" outlineLevel="0" collapsed="false">
      <c r="A672" s="0" t="n">
        <v>20</v>
      </c>
      <c r="B672" s="0" t="s">
        <v>15</v>
      </c>
      <c r="C672" s="0" t="n">
        <v>3</v>
      </c>
      <c r="D672" s="0" t="n">
        <v>3</v>
      </c>
      <c r="E672" s="2" t="n">
        <v>0</v>
      </c>
      <c r="F672" s="1" t="n">
        <v>149897</v>
      </c>
      <c r="G672" s="1" t="n">
        <v>3083</v>
      </c>
      <c r="H672" s="1" t="n">
        <v>151585</v>
      </c>
      <c r="I672" s="1" t="n">
        <v>19122</v>
      </c>
      <c r="J672" s="1" t="n">
        <v>2675</v>
      </c>
      <c r="K672" s="0" t="n">
        <f aca="false">(E672-H672)*SIGN(E672)</f>
        <v>-0</v>
      </c>
      <c r="L672" s="0" t="n">
        <f aca="false">(F672-I672)*SIGN(F672)</f>
        <v>130775</v>
      </c>
      <c r="M672" s="0" t="n">
        <f aca="false">(G672-J672)*SIGN(G672)</f>
        <v>408</v>
      </c>
    </row>
    <row r="673" customFormat="false" ht="12.8" hidden="false" customHeight="false" outlineLevel="0" collapsed="false">
      <c r="A673" s="0" t="n">
        <v>21</v>
      </c>
      <c r="B673" s="0" t="s">
        <v>15</v>
      </c>
      <c r="C673" s="0" t="n">
        <v>3</v>
      </c>
      <c r="D673" s="0" t="n">
        <v>3</v>
      </c>
      <c r="E673" s="2" t="n">
        <v>0</v>
      </c>
      <c r="F673" s="1" t="n">
        <v>153636</v>
      </c>
      <c r="G673" s="1" t="n">
        <v>3026</v>
      </c>
      <c r="H673" s="1" t="n">
        <v>153186</v>
      </c>
      <c r="I673" s="1" t="n">
        <v>19313</v>
      </c>
      <c r="J673" s="1" t="n">
        <v>2712</v>
      </c>
      <c r="K673" s="0" t="n">
        <f aca="false">(E673-H673)*SIGN(E673)</f>
        <v>-0</v>
      </c>
      <c r="L673" s="0" t="n">
        <f aca="false">(F673-I673)*SIGN(F673)</f>
        <v>134323</v>
      </c>
      <c r="M673" s="0" t="n">
        <f aca="false">(G673-J673)*SIGN(G673)</f>
        <v>314</v>
      </c>
    </row>
    <row r="674" customFormat="false" ht="12.8" hidden="false" customHeight="false" outlineLevel="0" collapsed="false">
      <c r="A674" s="0" t="n">
        <v>22</v>
      </c>
      <c r="B674" s="0" t="s">
        <v>15</v>
      </c>
      <c r="C674" s="0" t="n">
        <v>3</v>
      </c>
      <c r="D674" s="0" t="n">
        <v>3</v>
      </c>
      <c r="E674" s="2" t="n">
        <v>0</v>
      </c>
      <c r="F674" s="1" t="n">
        <v>156723</v>
      </c>
      <c r="G674" s="1" t="n">
        <v>3099</v>
      </c>
      <c r="H674" s="1" t="n">
        <v>149846</v>
      </c>
      <c r="I674" s="1" t="n">
        <v>19480</v>
      </c>
      <c r="J674" s="1" t="n">
        <v>2793</v>
      </c>
      <c r="K674" s="0" t="n">
        <f aca="false">(E674-H674)*SIGN(E674)</f>
        <v>-0</v>
      </c>
      <c r="L674" s="0" t="n">
        <f aca="false">(F674-I674)*SIGN(F674)</f>
        <v>137243</v>
      </c>
      <c r="M674" s="0" t="n">
        <f aca="false">(G674-J674)*SIGN(G674)</f>
        <v>306</v>
      </c>
    </row>
    <row r="675" customFormat="false" ht="12.8" hidden="false" customHeight="false" outlineLevel="0" collapsed="false">
      <c r="A675" s="0" t="n">
        <v>23</v>
      </c>
      <c r="B675" s="0" t="s">
        <v>15</v>
      </c>
      <c r="C675" s="0" t="n">
        <v>3</v>
      </c>
      <c r="D675" s="0" t="n">
        <v>3</v>
      </c>
      <c r="E675" s="2" t="n">
        <v>0</v>
      </c>
      <c r="F675" s="1" t="n">
        <v>165933</v>
      </c>
      <c r="G675" s="1" t="n">
        <v>3301</v>
      </c>
      <c r="H675" s="1" t="n">
        <v>155108</v>
      </c>
      <c r="I675" s="1" t="n">
        <v>19499</v>
      </c>
      <c r="J675" s="1" t="n">
        <v>2790</v>
      </c>
      <c r="K675" s="0" t="n">
        <f aca="false">(E675-H675)*SIGN(E675)</f>
        <v>-0</v>
      </c>
      <c r="L675" s="0" t="n">
        <f aca="false">(F675-I675)*SIGN(F675)</f>
        <v>146434</v>
      </c>
      <c r="M675" s="0" t="n">
        <f aca="false">(G675-J675)*SIGN(G675)</f>
        <v>511</v>
      </c>
    </row>
    <row r="676" customFormat="false" ht="12.8" hidden="false" customHeight="false" outlineLevel="0" collapsed="false">
      <c r="A676" s="0" t="n">
        <v>24</v>
      </c>
      <c r="B676" s="0" t="s">
        <v>15</v>
      </c>
      <c r="C676" s="0" t="n">
        <v>3</v>
      </c>
      <c r="D676" s="0" t="n">
        <v>3</v>
      </c>
      <c r="E676" s="2" t="n">
        <v>0</v>
      </c>
      <c r="F676" s="1" t="n">
        <v>170464</v>
      </c>
      <c r="G676" s="1" t="n">
        <v>3448</v>
      </c>
      <c r="H676" s="1" t="n">
        <v>154161</v>
      </c>
      <c r="I676" s="1" t="n">
        <v>19793</v>
      </c>
      <c r="J676" s="1" t="n">
        <v>2786</v>
      </c>
      <c r="K676" s="0" t="n">
        <f aca="false">(E676-H676)*SIGN(E676)</f>
        <v>-0</v>
      </c>
      <c r="L676" s="0" t="n">
        <f aca="false">(F676-I676)*SIGN(F676)</f>
        <v>150671</v>
      </c>
      <c r="M676" s="0" t="n">
        <f aca="false">(G676-J676)*SIGN(G676)</f>
        <v>662</v>
      </c>
    </row>
    <row r="677" customFormat="false" ht="12.8" hidden="false" customHeight="false" outlineLevel="0" collapsed="false">
      <c r="A677" s="0" t="n">
        <v>0</v>
      </c>
      <c r="B677" s="0" t="s">
        <v>16</v>
      </c>
      <c r="C677" s="0" t="n">
        <v>1</v>
      </c>
      <c r="D677" s="0" t="n">
        <v>1</v>
      </c>
      <c r="E677" s="1" t="n">
        <v>156356</v>
      </c>
      <c r="F677" s="1" t="n">
        <v>19723</v>
      </c>
      <c r="G677" s="1" t="n">
        <v>3816</v>
      </c>
      <c r="H677" s="1" t="n">
        <v>137211</v>
      </c>
      <c r="I677" s="1" t="n">
        <v>17071</v>
      </c>
      <c r="J677" s="1" t="n">
        <v>2217</v>
      </c>
      <c r="K677" s="0" t="n">
        <f aca="false">(E677-H677)*SIGN(E677)</f>
        <v>19145</v>
      </c>
      <c r="L677" s="0" t="n">
        <f aca="false">(F677-I677)*SIGN(F677)</f>
        <v>2652</v>
      </c>
      <c r="M677" s="0" t="n">
        <f aca="false">(G677-J677)*SIGN(G677)</f>
        <v>1599</v>
      </c>
    </row>
    <row r="678" customFormat="false" ht="12.8" hidden="false" customHeight="false" outlineLevel="0" collapsed="false">
      <c r="A678" s="0" t="n">
        <v>1</v>
      </c>
      <c r="B678" s="0" t="s">
        <v>16</v>
      </c>
      <c r="C678" s="0" t="n">
        <v>1</v>
      </c>
      <c r="D678" s="0" t="n">
        <v>1</v>
      </c>
      <c r="E678" s="1" t="n">
        <v>125600</v>
      </c>
      <c r="F678" s="1" t="n">
        <v>16302</v>
      </c>
      <c r="G678" s="1" t="n">
        <v>5711</v>
      </c>
      <c r="H678" s="1" t="n">
        <v>138651</v>
      </c>
      <c r="I678" s="1" t="n">
        <v>16851</v>
      </c>
      <c r="J678" s="1" t="n">
        <v>2206</v>
      </c>
      <c r="K678" s="0" t="n">
        <f aca="false">(E678-H678)*SIGN(E678)</f>
        <v>-13051</v>
      </c>
      <c r="L678" s="0" t="n">
        <f aca="false">(F678-I678)*SIGN(F678)</f>
        <v>-549</v>
      </c>
      <c r="M678" s="0" t="n">
        <f aca="false">(G678-J678)*SIGN(G678)</f>
        <v>3505</v>
      </c>
    </row>
    <row r="679" customFormat="false" ht="12.8" hidden="false" customHeight="false" outlineLevel="0" collapsed="false">
      <c r="A679" s="0" t="n">
        <v>2</v>
      </c>
      <c r="B679" s="0" t="s">
        <v>16</v>
      </c>
      <c r="C679" s="0" t="n">
        <v>1</v>
      </c>
      <c r="D679" s="0" t="n">
        <v>1</v>
      </c>
      <c r="E679" s="1" t="n">
        <v>118488</v>
      </c>
      <c r="F679" s="1" t="n">
        <v>15424</v>
      </c>
      <c r="G679" s="1" t="n">
        <v>6323</v>
      </c>
      <c r="H679" s="1" t="n">
        <v>134904</v>
      </c>
      <c r="I679" s="1" t="n">
        <v>17068</v>
      </c>
      <c r="J679" s="1" t="n">
        <v>2279</v>
      </c>
      <c r="K679" s="0" t="n">
        <f aca="false">(E679-H679)*SIGN(E679)</f>
        <v>-16416</v>
      </c>
      <c r="L679" s="0" t="n">
        <f aca="false">(F679-I679)*SIGN(F679)</f>
        <v>-1644</v>
      </c>
      <c r="M679" s="0" t="n">
        <f aca="false">(G679-J679)*SIGN(G679)</f>
        <v>4044</v>
      </c>
    </row>
    <row r="680" customFormat="false" ht="12.8" hidden="false" customHeight="false" outlineLevel="0" collapsed="false">
      <c r="A680" s="0" t="n">
        <v>3</v>
      </c>
      <c r="B680" s="0" t="s">
        <v>16</v>
      </c>
      <c r="C680" s="0" t="n">
        <v>1</v>
      </c>
      <c r="D680" s="0" t="n">
        <v>1</v>
      </c>
      <c r="E680" s="1" t="n">
        <v>111490</v>
      </c>
      <c r="F680" s="1" t="n">
        <v>14341</v>
      </c>
      <c r="G680" s="1" t="n">
        <v>5558</v>
      </c>
      <c r="H680" s="1" t="n">
        <v>125428</v>
      </c>
      <c r="I680" s="1" t="n">
        <v>16900</v>
      </c>
      <c r="J680" s="1" t="n">
        <v>2287</v>
      </c>
      <c r="K680" s="0" t="n">
        <f aca="false">(E680-H680)*SIGN(E680)</f>
        <v>-13938</v>
      </c>
      <c r="L680" s="0" t="n">
        <f aca="false">(F680-I680)*SIGN(F680)</f>
        <v>-2559</v>
      </c>
      <c r="M680" s="0" t="n">
        <f aca="false">(G680-J680)*SIGN(G680)</f>
        <v>3271</v>
      </c>
    </row>
    <row r="681" customFormat="false" ht="12.8" hidden="false" customHeight="false" outlineLevel="0" collapsed="false">
      <c r="A681" s="0" t="n">
        <v>4</v>
      </c>
      <c r="B681" s="0" t="s">
        <v>16</v>
      </c>
      <c r="C681" s="0" t="n">
        <v>1</v>
      </c>
      <c r="D681" s="0" t="n">
        <v>1</v>
      </c>
      <c r="E681" s="1" t="n">
        <v>116019</v>
      </c>
      <c r="F681" s="1" t="n">
        <v>15387</v>
      </c>
      <c r="G681" s="1" t="n">
        <v>5349</v>
      </c>
      <c r="H681" s="1" t="n">
        <v>139515</v>
      </c>
      <c r="I681" s="1" t="n">
        <v>17256</v>
      </c>
      <c r="J681" s="1" t="n">
        <v>2318</v>
      </c>
      <c r="K681" s="0" t="n">
        <f aca="false">(E681-H681)*SIGN(E681)</f>
        <v>-23496</v>
      </c>
      <c r="L681" s="0" t="n">
        <f aca="false">(F681-I681)*SIGN(F681)</f>
        <v>-1869</v>
      </c>
      <c r="M681" s="0" t="n">
        <f aca="false">(G681-J681)*SIGN(G681)</f>
        <v>3031</v>
      </c>
    </row>
    <row r="682" customFormat="false" ht="12.8" hidden="false" customHeight="false" outlineLevel="0" collapsed="false">
      <c r="A682" s="0" t="n">
        <v>5</v>
      </c>
      <c r="B682" s="0" t="s">
        <v>16</v>
      </c>
      <c r="C682" s="0" t="n">
        <v>1</v>
      </c>
      <c r="D682" s="0" t="n">
        <v>1</v>
      </c>
      <c r="E682" s="1" t="n">
        <v>111385</v>
      </c>
      <c r="F682" s="1" t="n">
        <v>14628</v>
      </c>
      <c r="G682" s="1" t="n">
        <v>5316</v>
      </c>
      <c r="H682" s="1" t="n">
        <v>138611</v>
      </c>
      <c r="I682" s="1" t="n">
        <v>17263</v>
      </c>
      <c r="J682" s="1" t="n">
        <v>2317</v>
      </c>
      <c r="K682" s="0" t="n">
        <f aca="false">(E682-H682)*SIGN(E682)</f>
        <v>-27226</v>
      </c>
      <c r="L682" s="0" t="n">
        <f aca="false">(F682-I682)*SIGN(F682)</f>
        <v>-2635</v>
      </c>
      <c r="M682" s="0" t="n">
        <f aca="false">(G682-J682)*SIGN(G682)</f>
        <v>2999</v>
      </c>
    </row>
    <row r="683" customFormat="false" ht="12.8" hidden="false" customHeight="false" outlineLevel="0" collapsed="false">
      <c r="A683" s="0" t="n">
        <v>6</v>
      </c>
      <c r="B683" s="0" t="s">
        <v>16</v>
      </c>
      <c r="C683" s="0" t="n">
        <v>1</v>
      </c>
      <c r="D683" s="0" t="n">
        <v>1</v>
      </c>
      <c r="E683" s="1" t="n">
        <v>114332</v>
      </c>
      <c r="F683" s="1" t="n">
        <v>15418</v>
      </c>
      <c r="G683" s="1" t="n">
        <v>5686</v>
      </c>
      <c r="H683" s="1" t="n">
        <v>132278</v>
      </c>
      <c r="I683" s="1" t="n">
        <v>17167</v>
      </c>
      <c r="J683" s="1" t="n">
        <v>2285</v>
      </c>
      <c r="K683" s="0" t="n">
        <f aca="false">(E683-H683)*SIGN(E683)</f>
        <v>-17946</v>
      </c>
      <c r="L683" s="0" t="n">
        <f aca="false">(F683-I683)*SIGN(F683)</f>
        <v>-1749</v>
      </c>
      <c r="M683" s="0" t="n">
        <f aca="false">(G683-J683)*SIGN(G683)</f>
        <v>3401</v>
      </c>
    </row>
    <row r="684" customFormat="false" ht="12.8" hidden="false" customHeight="false" outlineLevel="0" collapsed="false">
      <c r="A684" s="0" t="n">
        <v>7</v>
      </c>
      <c r="B684" s="0" t="s">
        <v>16</v>
      </c>
      <c r="C684" s="0" t="n">
        <v>1</v>
      </c>
      <c r="D684" s="0" t="n">
        <v>1</v>
      </c>
      <c r="E684" s="1" t="n">
        <v>124889</v>
      </c>
      <c r="F684" s="1" t="n">
        <v>16941</v>
      </c>
      <c r="G684" s="1" t="n">
        <v>6151</v>
      </c>
      <c r="H684" s="1" t="n">
        <v>139439</v>
      </c>
      <c r="I684" s="1" t="n">
        <v>17157</v>
      </c>
      <c r="J684" s="1" t="n">
        <v>2305</v>
      </c>
      <c r="K684" s="0" t="n">
        <f aca="false">(E684-H684)*SIGN(E684)</f>
        <v>-14550</v>
      </c>
      <c r="L684" s="0" t="n">
        <f aca="false">(F684-I684)*SIGN(F684)</f>
        <v>-216</v>
      </c>
      <c r="M684" s="0" t="n">
        <f aca="false">(G684-J684)*SIGN(G684)</f>
        <v>3846</v>
      </c>
    </row>
    <row r="685" customFormat="false" ht="12.8" hidden="false" customHeight="false" outlineLevel="0" collapsed="false">
      <c r="A685" s="0" t="n">
        <v>8</v>
      </c>
      <c r="B685" s="0" t="s">
        <v>16</v>
      </c>
      <c r="C685" s="0" t="n">
        <v>1</v>
      </c>
      <c r="D685" s="0" t="n">
        <v>1</v>
      </c>
      <c r="E685" s="1" t="n">
        <v>139248</v>
      </c>
      <c r="F685" s="1" t="n">
        <v>19735</v>
      </c>
      <c r="G685" s="1" t="n">
        <v>6739</v>
      </c>
      <c r="H685" s="1" t="n">
        <v>142150</v>
      </c>
      <c r="I685" s="1" t="n">
        <v>17528</v>
      </c>
      <c r="J685" s="1" t="n">
        <v>2344</v>
      </c>
      <c r="K685" s="0" t="n">
        <f aca="false">(E685-H685)*SIGN(E685)</f>
        <v>-2902</v>
      </c>
      <c r="L685" s="0" t="n">
        <f aca="false">(F685-I685)*SIGN(F685)</f>
        <v>2207</v>
      </c>
      <c r="M685" s="0" t="n">
        <f aca="false">(G685-J685)*SIGN(G685)</f>
        <v>4395</v>
      </c>
    </row>
    <row r="686" customFormat="false" ht="12.8" hidden="false" customHeight="false" outlineLevel="0" collapsed="false">
      <c r="A686" s="0" t="n">
        <v>9</v>
      </c>
      <c r="B686" s="0" t="s">
        <v>16</v>
      </c>
      <c r="C686" s="0" t="n">
        <v>1</v>
      </c>
      <c r="D686" s="0" t="n">
        <v>1</v>
      </c>
      <c r="E686" s="1" t="n">
        <v>152554</v>
      </c>
      <c r="F686" s="1" t="n">
        <v>22110</v>
      </c>
      <c r="G686" s="1" t="n">
        <v>7157</v>
      </c>
      <c r="H686" s="1" t="n">
        <v>141721</v>
      </c>
      <c r="I686" s="1" t="n">
        <v>17619</v>
      </c>
      <c r="J686" s="1" t="n">
        <v>2396</v>
      </c>
      <c r="K686" s="0" t="n">
        <f aca="false">(E686-H686)*SIGN(E686)</f>
        <v>10833</v>
      </c>
      <c r="L686" s="0" t="n">
        <f aca="false">(F686-I686)*SIGN(F686)</f>
        <v>4491</v>
      </c>
      <c r="M686" s="0" t="n">
        <f aca="false">(G686-J686)*SIGN(G686)</f>
        <v>4761</v>
      </c>
    </row>
    <row r="687" customFormat="false" ht="12.8" hidden="false" customHeight="false" outlineLevel="0" collapsed="false">
      <c r="A687" s="0" t="n">
        <v>10</v>
      </c>
      <c r="B687" s="0" t="s">
        <v>16</v>
      </c>
      <c r="C687" s="0" t="n">
        <v>1</v>
      </c>
      <c r="D687" s="0" t="n">
        <v>1</v>
      </c>
      <c r="E687" s="1" t="n">
        <v>158951</v>
      </c>
      <c r="F687" s="1" t="n">
        <v>23641</v>
      </c>
      <c r="G687" s="1" t="n">
        <v>7606</v>
      </c>
      <c r="H687" s="1" t="n">
        <v>140603</v>
      </c>
      <c r="I687" s="1" t="n">
        <v>17607</v>
      </c>
      <c r="J687" s="1" t="n">
        <v>2402</v>
      </c>
      <c r="K687" s="0" t="n">
        <f aca="false">(E687-H687)*SIGN(E687)</f>
        <v>18348</v>
      </c>
      <c r="L687" s="0" t="n">
        <f aca="false">(F687-I687)*SIGN(F687)</f>
        <v>6034</v>
      </c>
      <c r="M687" s="0" t="n">
        <f aca="false">(G687-J687)*SIGN(G687)</f>
        <v>5204</v>
      </c>
    </row>
    <row r="688" customFormat="false" ht="12.8" hidden="false" customHeight="false" outlineLevel="0" collapsed="false">
      <c r="A688" s="0" t="n">
        <v>11</v>
      </c>
      <c r="B688" s="0" t="s">
        <v>16</v>
      </c>
      <c r="C688" s="0" t="n">
        <v>1</v>
      </c>
      <c r="D688" s="0" t="n">
        <v>1</v>
      </c>
      <c r="E688" s="1" t="n">
        <v>169385</v>
      </c>
      <c r="F688" s="1" t="n">
        <v>26076</v>
      </c>
      <c r="G688" s="1" t="n">
        <v>8362</v>
      </c>
      <c r="H688" s="1" t="n">
        <v>142620</v>
      </c>
      <c r="I688" s="1" t="n">
        <v>17529</v>
      </c>
      <c r="J688" s="1" t="n">
        <v>2445</v>
      </c>
      <c r="K688" s="0" t="n">
        <f aca="false">(E688-H688)*SIGN(E688)</f>
        <v>26765</v>
      </c>
      <c r="L688" s="0" t="n">
        <f aca="false">(F688-I688)*SIGN(F688)</f>
        <v>8547</v>
      </c>
      <c r="M688" s="0" t="n">
        <f aca="false">(G688-J688)*SIGN(G688)</f>
        <v>5917</v>
      </c>
    </row>
    <row r="689" customFormat="false" ht="12.8" hidden="false" customHeight="false" outlineLevel="0" collapsed="false">
      <c r="A689" s="0" t="n">
        <v>12</v>
      </c>
      <c r="B689" s="0" t="s">
        <v>16</v>
      </c>
      <c r="C689" s="0" t="n">
        <v>1</v>
      </c>
      <c r="D689" s="0" t="n">
        <v>1</v>
      </c>
      <c r="E689" s="1" t="n">
        <v>175498</v>
      </c>
      <c r="F689" s="1" t="n">
        <v>28046</v>
      </c>
      <c r="G689" s="1" t="n">
        <v>9237</v>
      </c>
      <c r="H689" s="1" t="n">
        <v>139958</v>
      </c>
      <c r="I689" s="1" t="n">
        <v>17481</v>
      </c>
      <c r="J689" s="1" t="n">
        <v>2433</v>
      </c>
      <c r="K689" s="0" t="n">
        <f aca="false">(E689-H689)*SIGN(E689)</f>
        <v>35540</v>
      </c>
      <c r="L689" s="0" t="n">
        <f aca="false">(F689-I689)*SIGN(F689)</f>
        <v>10565</v>
      </c>
      <c r="M689" s="0" t="n">
        <f aca="false">(G689-J689)*SIGN(G689)</f>
        <v>6804</v>
      </c>
    </row>
    <row r="690" customFormat="false" ht="12.8" hidden="false" customHeight="false" outlineLevel="0" collapsed="false">
      <c r="A690" s="0" t="n">
        <v>13</v>
      </c>
      <c r="B690" s="0" t="s">
        <v>16</v>
      </c>
      <c r="C690" s="0" t="n">
        <v>1</v>
      </c>
      <c r="D690" s="0" t="n">
        <v>1</v>
      </c>
      <c r="E690" s="1" t="n">
        <v>188610</v>
      </c>
      <c r="F690" s="1" t="n">
        <v>30655</v>
      </c>
      <c r="G690" s="1" t="n">
        <v>10498</v>
      </c>
      <c r="H690" s="1" t="n">
        <v>143673</v>
      </c>
      <c r="I690" s="1" t="n">
        <v>17751</v>
      </c>
      <c r="J690" s="1" t="n">
        <v>2412</v>
      </c>
      <c r="K690" s="0" t="n">
        <f aca="false">(E690-H690)*SIGN(E690)</f>
        <v>44937</v>
      </c>
      <c r="L690" s="0" t="n">
        <f aca="false">(F690-I690)*SIGN(F690)</f>
        <v>12904</v>
      </c>
      <c r="M690" s="0" t="n">
        <f aca="false">(G690-J690)*SIGN(G690)</f>
        <v>8086</v>
      </c>
    </row>
    <row r="691" customFormat="false" ht="12.8" hidden="false" customHeight="false" outlineLevel="0" collapsed="false">
      <c r="A691" s="0" t="n">
        <v>14</v>
      </c>
      <c r="B691" s="0" t="s">
        <v>16</v>
      </c>
      <c r="C691" s="0" t="n">
        <v>1</v>
      </c>
      <c r="D691" s="0" t="n">
        <v>1</v>
      </c>
      <c r="E691" s="1" t="n">
        <v>198384</v>
      </c>
      <c r="F691" s="1" t="n">
        <v>33989</v>
      </c>
      <c r="G691" s="1" t="n">
        <v>11326</v>
      </c>
      <c r="H691" s="1" t="n">
        <v>143923</v>
      </c>
      <c r="I691" s="1" t="n">
        <v>17836</v>
      </c>
      <c r="J691" s="1" t="n">
        <v>2409</v>
      </c>
      <c r="K691" s="0" t="n">
        <f aca="false">(E691-H691)*SIGN(E691)</f>
        <v>54461</v>
      </c>
      <c r="L691" s="0" t="n">
        <f aca="false">(F691-I691)*SIGN(F691)</f>
        <v>16153</v>
      </c>
      <c r="M691" s="0" t="n">
        <f aca="false">(G691-J691)*SIGN(G691)</f>
        <v>8917</v>
      </c>
    </row>
    <row r="692" customFormat="false" ht="12.8" hidden="false" customHeight="false" outlineLevel="0" collapsed="false">
      <c r="A692" s="0" t="n">
        <v>15</v>
      </c>
      <c r="B692" s="0" t="s">
        <v>16</v>
      </c>
      <c r="C692" s="0" t="n">
        <v>1</v>
      </c>
      <c r="D692" s="0" t="n">
        <v>1</v>
      </c>
      <c r="E692" s="1" t="n">
        <v>197792</v>
      </c>
      <c r="F692" s="1" t="n">
        <v>36131</v>
      </c>
      <c r="G692" s="1" t="n">
        <v>11603</v>
      </c>
      <c r="H692" s="1" t="n">
        <v>125118</v>
      </c>
      <c r="I692" s="1" t="n">
        <v>17113</v>
      </c>
      <c r="J692" s="1" t="n">
        <v>2426</v>
      </c>
      <c r="K692" s="0" t="n">
        <f aca="false">(E692-H692)*SIGN(E692)</f>
        <v>72674</v>
      </c>
      <c r="L692" s="0" t="n">
        <f aca="false">(F692-I692)*SIGN(F692)</f>
        <v>19018</v>
      </c>
      <c r="M692" s="0" t="n">
        <f aca="false">(G692-J692)*SIGN(G692)</f>
        <v>9177</v>
      </c>
    </row>
    <row r="693" customFormat="false" ht="12.8" hidden="false" customHeight="false" outlineLevel="0" collapsed="false">
      <c r="A693" s="0" t="n">
        <v>16</v>
      </c>
      <c r="B693" s="0" t="s">
        <v>16</v>
      </c>
      <c r="C693" s="0" t="n">
        <v>1</v>
      </c>
      <c r="D693" s="0" t="n">
        <v>1</v>
      </c>
      <c r="E693" s="1" t="n">
        <v>213220</v>
      </c>
      <c r="F693" s="1" t="n">
        <v>40734</v>
      </c>
      <c r="G693" s="1" t="n">
        <v>12745</v>
      </c>
      <c r="H693" s="1" t="n">
        <v>135822</v>
      </c>
      <c r="I693" s="1" t="n">
        <v>18145</v>
      </c>
      <c r="J693" s="1" t="n">
        <v>2503</v>
      </c>
      <c r="K693" s="0" t="n">
        <f aca="false">(E693-H693)*SIGN(E693)</f>
        <v>77398</v>
      </c>
      <c r="L693" s="0" t="n">
        <f aca="false">(F693-I693)*SIGN(F693)</f>
        <v>22589</v>
      </c>
      <c r="M693" s="0" t="n">
        <f aca="false">(G693-J693)*SIGN(G693)</f>
        <v>10242</v>
      </c>
    </row>
    <row r="694" customFormat="false" ht="12.8" hidden="false" customHeight="false" outlineLevel="0" collapsed="false">
      <c r="A694" s="0" t="n">
        <v>17</v>
      </c>
      <c r="B694" s="0" t="s">
        <v>16</v>
      </c>
      <c r="C694" s="0" t="n">
        <v>1</v>
      </c>
      <c r="D694" s="0" t="n">
        <v>1</v>
      </c>
      <c r="E694" s="1" t="n">
        <v>232985</v>
      </c>
      <c r="F694" s="1" t="n">
        <v>49068</v>
      </c>
      <c r="G694" s="1" t="n">
        <v>14076</v>
      </c>
      <c r="H694" s="1" t="n">
        <v>142403</v>
      </c>
      <c r="I694" s="1" t="n">
        <v>18167</v>
      </c>
      <c r="J694" s="1" t="n">
        <v>2511</v>
      </c>
      <c r="K694" s="0" t="n">
        <f aca="false">(E694-H694)*SIGN(E694)</f>
        <v>90582</v>
      </c>
      <c r="L694" s="0" t="n">
        <f aca="false">(F694-I694)*SIGN(F694)</f>
        <v>30901</v>
      </c>
      <c r="M694" s="0" t="n">
        <f aca="false">(G694-J694)*SIGN(G694)</f>
        <v>11565</v>
      </c>
    </row>
    <row r="695" customFormat="false" ht="12.8" hidden="false" customHeight="false" outlineLevel="0" collapsed="false">
      <c r="A695" s="0" t="n">
        <v>18</v>
      </c>
      <c r="B695" s="0" t="s">
        <v>16</v>
      </c>
      <c r="C695" s="0" t="n">
        <v>1</v>
      </c>
      <c r="D695" s="0" t="n">
        <v>1</v>
      </c>
      <c r="E695" s="1" t="n">
        <v>249150</v>
      </c>
      <c r="F695" s="1" t="n">
        <v>58640</v>
      </c>
      <c r="G695" s="1" t="n">
        <v>14881</v>
      </c>
      <c r="H695" s="1" t="n">
        <v>140519</v>
      </c>
      <c r="I695" s="1" t="n">
        <v>18405</v>
      </c>
      <c r="J695" s="1" t="n">
        <v>2509</v>
      </c>
      <c r="K695" s="0" t="n">
        <f aca="false">(E695-H695)*SIGN(E695)</f>
        <v>108631</v>
      </c>
      <c r="L695" s="0" t="n">
        <f aca="false">(F695-I695)*SIGN(F695)</f>
        <v>40235</v>
      </c>
      <c r="M695" s="0" t="n">
        <f aca="false">(G695-J695)*SIGN(G695)</f>
        <v>12372</v>
      </c>
    </row>
    <row r="696" customFormat="false" ht="12.8" hidden="false" customHeight="false" outlineLevel="0" collapsed="false">
      <c r="A696" s="0" t="n">
        <v>19</v>
      </c>
      <c r="B696" s="0" t="s">
        <v>16</v>
      </c>
      <c r="C696" s="0" t="n">
        <v>1</v>
      </c>
      <c r="D696" s="0" t="n">
        <v>1</v>
      </c>
      <c r="E696" s="1" t="n">
        <v>264773</v>
      </c>
      <c r="F696" s="1" t="n">
        <v>70173</v>
      </c>
      <c r="G696" s="1" t="n">
        <v>15723</v>
      </c>
      <c r="H696" s="1" t="n">
        <v>128872</v>
      </c>
      <c r="I696" s="1" t="n">
        <v>17924</v>
      </c>
      <c r="J696" s="1" t="n">
        <v>2487</v>
      </c>
      <c r="K696" s="0" t="n">
        <f aca="false">(E696-H696)*SIGN(E696)</f>
        <v>135901</v>
      </c>
      <c r="L696" s="0" t="n">
        <f aca="false">(F696-I696)*SIGN(F696)</f>
        <v>52249</v>
      </c>
      <c r="M696" s="0" t="n">
        <f aca="false">(G696-J696)*SIGN(G696)</f>
        <v>13236</v>
      </c>
    </row>
    <row r="697" customFormat="false" ht="12.8" hidden="false" customHeight="false" outlineLevel="0" collapsed="false">
      <c r="A697" s="0" t="n">
        <v>20</v>
      </c>
      <c r="B697" s="0" t="s">
        <v>16</v>
      </c>
      <c r="C697" s="0" t="n">
        <v>1</v>
      </c>
      <c r="D697" s="0" t="n">
        <v>1</v>
      </c>
      <c r="E697" s="1" t="n">
        <v>311518</v>
      </c>
      <c r="F697" s="1" t="n">
        <v>89815</v>
      </c>
      <c r="G697" s="1" t="n">
        <v>16688</v>
      </c>
      <c r="H697" s="1" t="n">
        <v>138819</v>
      </c>
      <c r="I697" s="1" t="n">
        <v>18507</v>
      </c>
      <c r="J697" s="1" t="n">
        <v>2523</v>
      </c>
      <c r="K697" s="0" t="n">
        <f aca="false">(E697-H697)*SIGN(E697)</f>
        <v>172699</v>
      </c>
      <c r="L697" s="0" t="n">
        <f aca="false">(F697-I697)*SIGN(F697)</f>
        <v>71308</v>
      </c>
      <c r="M697" s="0" t="n">
        <f aca="false">(G697-J697)*SIGN(G697)</f>
        <v>14165</v>
      </c>
    </row>
    <row r="698" customFormat="false" ht="12.8" hidden="false" customHeight="false" outlineLevel="0" collapsed="false">
      <c r="A698" s="0" t="n">
        <v>21</v>
      </c>
      <c r="B698" s="0" t="s">
        <v>16</v>
      </c>
      <c r="C698" s="0" t="n">
        <v>1</v>
      </c>
      <c r="D698" s="0" t="n">
        <v>1</v>
      </c>
      <c r="E698" s="1" t="n">
        <v>343658</v>
      </c>
      <c r="F698" s="1" t="n">
        <v>107833</v>
      </c>
      <c r="G698" s="1" t="n">
        <v>17586</v>
      </c>
      <c r="H698" s="1" t="n">
        <v>141022</v>
      </c>
      <c r="I698" s="1" t="n">
        <v>18749</v>
      </c>
      <c r="J698" s="1" t="n">
        <v>2575</v>
      </c>
      <c r="K698" s="0" t="n">
        <f aca="false">(E698-H698)*SIGN(E698)</f>
        <v>202636</v>
      </c>
      <c r="L698" s="0" t="n">
        <f aca="false">(F698-I698)*SIGN(F698)</f>
        <v>89084</v>
      </c>
      <c r="M698" s="0" t="n">
        <f aca="false">(G698-J698)*SIGN(G698)</f>
        <v>15011</v>
      </c>
    </row>
    <row r="699" customFormat="false" ht="12.8" hidden="false" customHeight="false" outlineLevel="0" collapsed="false">
      <c r="A699" s="0" t="n">
        <v>22</v>
      </c>
      <c r="B699" s="0" t="s">
        <v>16</v>
      </c>
      <c r="C699" s="0" t="n">
        <v>1</v>
      </c>
      <c r="D699" s="0" t="n">
        <v>1</v>
      </c>
      <c r="E699" s="1" t="n">
        <v>357953</v>
      </c>
      <c r="F699" s="1" t="n">
        <v>124099</v>
      </c>
      <c r="G699" s="1" t="n">
        <v>17472</v>
      </c>
      <c r="H699" s="1" t="n">
        <v>132011</v>
      </c>
      <c r="I699" s="1" t="n">
        <v>18064</v>
      </c>
      <c r="J699" s="1" t="n">
        <v>2595</v>
      </c>
      <c r="K699" s="0" t="n">
        <f aca="false">(E699-H699)*SIGN(E699)</f>
        <v>225942</v>
      </c>
      <c r="L699" s="0" t="n">
        <f aca="false">(F699-I699)*SIGN(F699)</f>
        <v>106035</v>
      </c>
      <c r="M699" s="0" t="n">
        <f aca="false">(G699-J699)*SIGN(G699)</f>
        <v>14877</v>
      </c>
    </row>
    <row r="700" customFormat="false" ht="12.8" hidden="false" customHeight="false" outlineLevel="0" collapsed="false">
      <c r="A700" s="0" t="n">
        <v>23</v>
      </c>
      <c r="B700" s="0" t="s">
        <v>16</v>
      </c>
      <c r="C700" s="0" t="n">
        <v>1</v>
      </c>
      <c r="D700" s="0" t="n">
        <v>1</v>
      </c>
      <c r="E700" s="1" t="n">
        <v>387684</v>
      </c>
      <c r="F700" s="1" t="n">
        <v>142879</v>
      </c>
      <c r="G700" s="1" t="n">
        <v>18490</v>
      </c>
      <c r="H700" s="1" t="n">
        <v>143080</v>
      </c>
      <c r="I700" s="1" t="n">
        <v>18719</v>
      </c>
      <c r="J700" s="1" t="n">
        <v>2611</v>
      </c>
      <c r="K700" s="0" t="n">
        <f aca="false">(E700-H700)*SIGN(E700)</f>
        <v>244604</v>
      </c>
      <c r="L700" s="0" t="n">
        <f aca="false">(F700-I700)*SIGN(F700)</f>
        <v>124160</v>
      </c>
      <c r="M700" s="0" t="n">
        <f aca="false">(G700-J700)*SIGN(G700)</f>
        <v>15879</v>
      </c>
    </row>
    <row r="701" customFormat="false" ht="12.8" hidden="false" customHeight="false" outlineLevel="0" collapsed="false">
      <c r="A701" s="0" t="n">
        <v>24</v>
      </c>
      <c r="B701" s="0" t="s">
        <v>16</v>
      </c>
      <c r="C701" s="0" t="n">
        <v>1</v>
      </c>
      <c r="D701" s="0" t="n">
        <v>1</v>
      </c>
      <c r="E701" s="1" t="n">
        <v>427840</v>
      </c>
      <c r="F701" s="1" t="n">
        <v>166575</v>
      </c>
      <c r="G701" s="1" t="n">
        <v>19126</v>
      </c>
      <c r="H701" s="1" t="n">
        <v>149174</v>
      </c>
      <c r="I701" s="1" t="n">
        <v>18823</v>
      </c>
      <c r="J701" s="1" t="n">
        <v>2655</v>
      </c>
      <c r="K701" s="0" t="n">
        <f aca="false">(E701-H701)*SIGN(E701)</f>
        <v>278666</v>
      </c>
      <c r="L701" s="0" t="n">
        <f aca="false">(F701-I701)*SIGN(F701)</f>
        <v>147752</v>
      </c>
      <c r="M701" s="0" t="n">
        <f aca="false">(G701-J701)*SIGN(G701)</f>
        <v>16471</v>
      </c>
    </row>
    <row r="702" customFormat="false" ht="12.8" hidden="false" customHeight="false" outlineLevel="0" collapsed="false">
      <c r="A702" s="0" t="n">
        <v>0</v>
      </c>
      <c r="B702" s="0" t="s">
        <v>16</v>
      </c>
      <c r="C702" s="0" t="n">
        <v>1</v>
      </c>
      <c r="D702" s="0" t="n">
        <v>2</v>
      </c>
      <c r="E702" s="1"/>
      <c r="F702" s="1"/>
      <c r="G702" s="1"/>
      <c r="H702" s="1" t="n">
        <v>135818</v>
      </c>
      <c r="I702" s="1" t="n">
        <v>16789</v>
      </c>
      <c r="J702" s="1" t="n">
        <v>2225</v>
      </c>
      <c r="K702" s="0" t="n">
        <f aca="false">(E702-H702)*SIGN(E702)</f>
        <v>-0</v>
      </c>
      <c r="L702" s="0" t="n">
        <f aca="false">(F702-I702)*SIGN(F702)</f>
        <v>-0</v>
      </c>
      <c r="M702" s="0" t="n">
        <f aca="false">(G702-J702)*SIGN(G702)</f>
        <v>-0</v>
      </c>
    </row>
    <row r="703" customFormat="false" ht="12.8" hidden="false" customHeight="false" outlineLevel="0" collapsed="false">
      <c r="A703" s="0" t="n">
        <v>1</v>
      </c>
      <c r="B703" s="0" t="s">
        <v>16</v>
      </c>
      <c r="C703" s="0" t="n">
        <v>1</v>
      </c>
      <c r="D703" s="0" t="n">
        <v>2</v>
      </c>
      <c r="E703" s="1" t="n">
        <v>154103</v>
      </c>
      <c r="F703" s="1" t="n">
        <v>22961</v>
      </c>
      <c r="G703" s="1" t="n">
        <v>3113</v>
      </c>
      <c r="H703" s="1" t="n">
        <v>135818</v>
      </c>
      <c r="I703" s="1" t="n">
        <v>16789</v>
      </c>
      <c r="J703" s="1" t="n">
        <v>2225</v>
      </c>
      <c r="K703" s="0" t="n">
        <f aca="false">(E703-H703)*SIGN(E703)</f>
        <v>18285</v>
      </c>
      <c r="L703" s="0" t="n">
        <f aca="false">(F703-I703)*SIGN(F703)</f>
        <v>6172</v>
      </c>
      <c r="M703" s="0" t="n">
        <f aca="false">(G703-J703)*SIGN(G703)</f>
        <v>888</v>
      </c>
    </row>
    <row r="704" customFormat="false" ht="12.8" hidden="false" customHeight="false" outlineLevel="0" collapsed="false">
      <c r="A704" s="0" t="n">
        <v>2</v>
      </c>
      <c r="B704" s="0" t="s">
        <v>16</v>
      </c>
      <c r="C704" s="0" t="n">
        <v>1</v>
      </c>
      <c r="D704" s="0" t="n">
        <v>2</v>
      </c>
      <c r="E704" s="1" t="n">
        <v>127151</v>
      </c>
      <c r="F704" s="1" t="n">
        <v>18602</v>
      </c>
      <c r="G704" s="1" t="n">
        <v>2731</v>
      </c>
      <c r="H704" s="1" t="n">
        <v>132606</v>
      </c>
      <c r="I704" s="1" t="n">
        <v>16400</v>
      </c>
      <c r="J704" s="1" t="n">
        <v>2177</v>
      </c>
      <c r="K704" s="0" t="n">
        <f aca="false">(E704-H704)*SIGN(E704)</f>
        <v>-5455</v>
      </c>
      <c r="L704" s="0" t="n">
        <f aca="false">(F704-I704)*SIGN(F704)</f>
        <v>2202</v>
      </c>
      <c r="M704" s="0" t="n">
        <f aca="false">(G704-J704)*SIGN(G704)</f>
        <v>554</v>
      </c>
    </row>
    <row r="705" customFormat="false" ht="12.8" hidden="false" customHeight="false" outlineLevel="0" collapsed="false">
      <c r="A705" s="0" t="n">
        <v>3</v>
      </c>
      <c r="B705" s="0" t="s">
        <v>16</v>
      </c>
      <c r="C705" s="0" t="n">
        <v>1</v>
      </c>
      <c r="D705" s="0" t="n">
        <v>2</v>
      </c>
      <c r="E705" s="1" t="n">
        <v>130873</v>
      </c>
      <c r="F705" s="1" t="n">
        <v>19135</v>
      </c>
      <c r="G705" s="1" t="n">
        <v>2534</v>
      </c>
      <c r="H705" s="1" t="n">
        <v>134783</v>
      </c>
      <c r="I705" s="1" t="n">
        <v>16351</v>
      </c>
      <c r="J705" s="1" t="n">
        <v>2252</v>
      </c>
      <c r="K705" s="0" t="n">
        <f aca="false">(E705-H705)*SIGN(E705)</f>
        <v>-3910</v>
      </c>
      <c r="L705" s="0" t="n">
        <f aca="false">(F705-I705)*SIGN(F705)</f>
        <v>2784</v>
      </c>
      <c r="M705" s="0" t="n">
        <f aca="false">(G705-J705)*SIGN(G705)</f>
        <v>282</v>
      </c>
    </row>
    <row r="706" customFormat="false" ht="12.8" hidden="false" customHeight="false" outlineLevel="0" collapsed="false">
      <c r="A706" s="0" t="n">
        <v>4</v>
      </c>
      <c r="B706" s="0" t="s">
        <v>16</v>
      </c>
      <c r="C706" s="0" t="n">
        <v>1</v>
      </c>
      <c r="D706" s="0" t="n">
        <v>2</v>
      </c>
      <c r="E706" s="1" t="n">
        <v>148456</v>
      </c>
      <c r="F706" s="1" t="n">
        <v>22280</v>
      </c>
      <c r="G706" s="1" t="n">
        <v>2677</v>
      </c>
      <c r="H706" s="1" t="n">
        <v>134803</v>
      </c>
      <c r="I706" s="1" t="n">
        <v>16768</v>
      </c>
      <c r="J706" s="1" t="n">
        <v>2278</v>
      </c>
      <c r="K706" s="0" t="n">
        <f aca="false">(E706-H706)*SIGN(E706)</f>
        <v>13653</v>
      </c>
      <c r="L706" s="0" t="n">
        <f aca="false">(F706-I706)*SIGN(F706)</f>
        <v>5512</v>
      </c>
      <c r="M706" s="0" t="n">
        <f aca="false">(G706-J706)*SIGN(G706)</f>
        <v>399</v>
      </c>
    </row>
    <row r="707" customFormat="false" ht="12.8" hidden="false" customHeight="false" outlineLevel="0" collapsed="false">
      <c r="A707" s="0" t="n">
        <v>5</v>
      </c>
      <c r="B707" s="0" t="s">
        <v>16</v>
      </c>
      <c r="C707" s="0" t="n">
        <v>1</v>
      </c>
      <c r="D707" s="0" t="n">
        <v>2</v>
      </c>
      <c r="E707" s="1" t="n">
        <v>159126</v>
      </c>
      <c r="F707" s="1" t="n">
        <v>24125</v>
      </c>
      <c r="G707" s="1" t="n">
        <v>2671</v>
      </c>
      <c r="H707" s="1" t="n">
        <v>134113</v>
      </c>
      <c r="I707" s="1" t="n">
        <v>16621</v>
      </c>
      <c r="J707" s="1" t="n">
        <v>2230</v>
      </c>
      <c r="K707" s="0" t="n">
        <f aca="false">(E707-H707)*SIGN(E707)</f>
        <v>25013</v>
      </c>
      <c r="L707" s="0" t="n">
        <f aca="false">(F707-I707)*SIGN(F707)</f>
        <v>7504</v>
      </c>
      <c r="M707" s="0" t="n">
        <f aca="false">(G707-J707)*SIGN(G707)</f>
        <v>441</v>
      </c>
    </row>
    <row r="708" customFormat="false" ht="12.8" hidden="false" customHeight="false" outlineLevel="0" collapsed="false">
      <c r="A708" s="0" t="n">
        <v>6</v>
      </c>
      <c r="B708" s="0" t="s">
        <v>16</v>
      </c>
      <c r="C708" s="0" t="n">
        <v>1</v>
      </c>
      <c r="D708" s="0" t="n">
        <v>2</v>
      </c>
      <c r="E708" s="1" t="n">
        <v>175587</v>
      </c>
      <c r="F708" s="1" t="n">
        <v>27081</v>
      </c>
      <c r="G708" s="1" t="n">
        <v>2910</v>
      </c>
      <c r="H708" s="1" t="n">
        <v>132062</v>
      </c>
      <c r="I708" s="1" t="n">
        <v>17010</v>
      </c>
      <c r="J708" s="1" t="n">
        <v>2278</v>
      </c>
      <c r="K708" s="0" t="n">
        <f aca="false">(E708-H708)*SIGN(E708)</f>
        <v>43525</v>
      </c>
      <c r="L708" s="0" t="n">
        <f aca="false">(F708-I708)*SIGN(F708)</f>
        <v>10071</v>
      </c>
      <c r="M708" s="0" t="n">
        <f aca="false">(G708-J708)*SIGN(G708)</f>
        <v>632</v>
      </c>
    </row>
    <row r="709" customFormat="false" ht="12.8" hidden="false" customHeight="false" outlineLevel="0" collapsed="false">
      <c r="A709" s="0" t="n">
        <v>7</v>
      </c>
      <c r="B709" s="0" t="s">
        <v>16</v>
      </c>
      <c r="C709" s="0" t="n">
        <v>1</v>
      </c>
      <c r="D709" s="0" t="n">
        <v>2</v>
      </c>
      <c r="E709" s="1" t="n">
        <v>186009</v>
      </c>
      <c r="F709" s="1" t="n">
        <v>29603</v>
      </c>
      <c r="G709" s="1" t="n">
        <v>3251</v>
      </c>
      <c r="H709" s="1" t="n">
        <v>132428</v>
      </c>
      <c r="I709" s="1" t="n">
        <v>16448</v>
      </c>
      <c r="J709" s="1" t="n">
        <v>2186</v>
      </c>
      <c r="K709" s="0" t="n">
        <f aca="false">(E709-H709)*SIGN(E709)</f>
        <v>53581</v>
      </c>
      <c r="L709" s="0" t="n">
        <f aca="false">(F709-I709)*SIGN(F709)</f>
        <v>13155</v>
      </c>
      <c r="M709" s="0" t="n">
        <f aca="false">(G709-J709)*SIGN(G709)</f>
        <v>1065</v>
      </c>
    </row>
    <row r="710" customFormat="false" ht="12.8" hidden="false" customHeight="false" outlineLevel="0" collapsed="false">
      <c r="A710" s="0" t="n">
        <v>8</v>
      </c>
      <c r="B710" s="0" t="s">
        <v>16</v>
      </c>
      <c r="C710" s="0" t="n">
        <v>1</v>
      </c>
      <c r="D710" s="0" t="n">
        <v>2</v>
      </c>
      <c r="E710" s="1" t="n">
        <v>200150</v>
      </c>
      <c r="F710" s="1" t="n">
        <v>31558</v>
      </c>
      <c r="G710" s="1" t="n">
        <v>3619</v>
      </c>
      <c r="H710" s="1" t="n">
        <v>136096</v>
      </c>
      <c r="I710" s="1" t="n">
        <v>16964</v>
      </c>
      <c r="J710" s="1" t="n">
        <v>2176</v>
      </c>
      <c r="K710" s="0" t="n">
        <f aca="false">(E710-H710)*SIGN(E710)</f>
        <v>64054</v>
      </c>
      <c r="L710" s="0" t="n">
        <f aca="false">(F710-I710)*SIGN(F710)</f>
        <v>14594</v>
      </c>
      <c r="M710" s="0" t="n">
        <f aca="false">(G710-J710)*SIGN(G710)</f>
        <v>1443</v>
      </c>
    </row>
    <row r="711" customFormat="false" ht="12.8" hidden="false" customHeight="false" outlineLevel="0" collapsed="false">
      <c r="A711" s="0" t="n">
        <v>9</v>
      </c>
      <c r="B711" s="0" t="s">
        <v>16</v>
      </c>
      <c r="C711" s="0" t="n">
        <v>1</v>
      </c>
      <c r="D711" s="0" t="n">
        <v>2</v>
      </c>
      <c r="E711" s="1" t="n">
        <v>208632</v>
      </c>
      <c r="F711" s="1" t="n">
        <v>33714</v>
      </c>
      <c r="G711" s="1" t="n">
        <v>4226</v>
      </c>
      <c r="H711" s="1" t="n">
        <v>135205</v>
      </c>
      <c r="I711" s="1" t="n">
        <v>16833</v>
      </c>
      <c r="J711" s="1" t="n">
        <v>2329</v>
      </c>
      <c r="K711" s="0" t="n">
        <f aca="false">(E711-H711)*SIGN(E711)</f>
        <v>73427</v>
      </c>
      <c r="L711" s="0" t="n">
        <f aca="false">(F711-I711)*SIGN(F711)</f>
        <v>16881</v>
      </c>
      <c r="M711" s="0" t="n">
        <f aca="false">(G711-J711)*SIGN(G711)</f>
        <v>1897</v>
      </c>
    </row>
    <row r="712" customFormat="false" ht="12.8" hidden="false" customHeight="false" outlineLevel="0" collapsed="false">
      <c r="A712" s="0" t="n">
        <v>10</v>
      </c>
      <c r="B712" s="0" t="s">
        <v>16</v>
      </c>
      <c r="C712" s="0" t="n">
        <v>1</v>
      </c>
      <c r="D712" s="0" t="n">
        <v>2</v>
      </c>
      <c r="E712" s="1" t="n">
        <v>220056</v>
      </c>
      <c r="F712" s="1" t="n">
        <v>35340</v>
      </c>
      <c r="G712" s="1" t="n">
        <v>4667</v>
      </c>
      <c r="H712" s="1" t="n">
        <v>136110</v>
      </c>
      <c r="I712" s="1" t="n">
        <v>16558</v>
      </c>
      <c r="J712" s="1" t="n">
        <v>2289</v>
      </c>
      <c r="K712" s="0" t="n">
        <f aca="false">(E712-H712)*SIGN(E712)</f>
        <v>83946</v>
      </c>
      <c r="L712" s="0" t="n">
        <f aca="false">(F712-I712)*SIGN(F712)</f>
        <v>18782</v>
      </c>
      <c r="M712" s="0" t="n">
        <f aca="false">(G712-J712)*SIGN(G712)</f>
        <v>2378</v>
      </c>
    </row>
    <row r="713" customFormat="false" ht="12.8" hidden="false" customHeight="false" outlineLevel="0" collapsed="false">
      <c r="A713" s="0" t="n">
        <v>11</v>
      </c>
      <c r="B713" s="0" t="s">
        <v>16</v>
      </c>
      <c r="C713" s="0" t="n">
        <v>1</v>
      </c>
      <c r="D713" s="0" t="n">
        <v>2</v>
      </c>
      <c r="E713" s="1" t="n">
        <v>231521</v>
      </c>
      <c r="F713" s="1" t="n">
        <v>37429</v>
      </c>
      <c r="G713" s="1" t="n">
        <v>5440</v>
      </c>
      <c r="H713" s="1" t="n">
        <v>136996</v>
      </c>
      <c r="I713" s="1" t="n">
        <v>16614</v>
      </c>
      <c r="J713" s="1" t="n">
        <v>2295</v>
      </c>
      <c r="K713" s="0" t="n">
        <f aca="false">(E713-H713)*SIGN(E713)</f>
        <v>94525</v>
      </c>
      <c r="L713" s="0" t="n">
        <f aca="false">(F713-I713)*SIGN(F713)</f>
        <v>20815</v>
      </c>
      <c r="M713" s="0" t="n">
        <f aca="false">(G713-J713)*SIGN(G713)</f>
        <v>3145</v>
      </c>
    </row>
    <row r="714" customFormat="false" ht="12.8" hidden="false" customHeight="false" outlineLevel="0" collapsed="false">
      <c r="A714" s="0" t="n">
        <v>12</v>
      </c>
      <c r="B714" s="0" t="s">
        <v>16</v>
      </c>
      <c r="C714" s="0" t="n">
        <v>1</v>
      </c>
      <c r="D714" s="0" t="n">
        <v>2</v>
      </c>
      <c r="E714" s="1" t="n">
        <v>248589</v>
      </c>
      <c r="F714" s="1" t="n">
        <v>41094</v>
      </c>
      <c r="G714" s="1" t="n">
        <v>6014</v>
      </c>
      <c r="H714" s="1" t="n">
        <v>138930</v>
      </c>
      <c r="I714" s="1" t="n">
        <v>17122</v>
      </c>
      <c r="J714" s="1" t="n">
        <v>2355</v>
      </c>
      <c r="K714" s="0" t="n">
        <f aca="false">(E714-H714)*SIGN(E714)</f>
        <v>109659</v>
      </c>
      <c r="L714" s="0" t="n">
        <f aca="false">(F714-I714)*SIGN(F714)</f>
        <v>23972</v>
      </c>
      <c r="M714" s="0" t="n">
        <f aca="false">(G714-J714)*SIGN(G714)</f>
        <v>3659</v>
      </c>
    </row>
    <row r="715" customFormat="false" ht="12.8" hidden="false" customHeight="false" outlineLevel="0" collapsed="false">
      <c r="A715" s="0" t="n">
        <v>13</v>
      </c>
      <c r="B715" s="0" t="s">
        <v>16</v>
      </c>
      <c r="C715" s="0" t="n">
        <v>1</v>
      </c>
      <c r="D715" s="0" t="n">
        <v>2</v>
      </c>
      <c r="E715" s="1" t="n">
        <v>253295</v>
      </c>
      <c r="F715" s="1" t="n">
        <v>43530</v>
      </c>
      <c r="G715" s="1" t="n">
        <v>6526</v>
      </c>
      <c r="H715" s="1" t="n">
        <v>137500</v>
      </c>
      <c r="I715" s="1" t="n">
        <v>17244</v>
      </c>
      <c r="J715" s="1" t="n">
        <v>2413</v>
      </c>
      <c r="K715" s="0" t="n">
        <f aca="false">(E715-H715)*SIGN(E715)</f>
        <v>115795</v>
      </c>
      <c r="L715" s="0" t="n">
        <f aca="false">(F715-I715)*SIGN(F715)</f>
        <v>26286</v>
      </c>
      <c r="M715" s="0" t="n">
        <f aca="false">(G715-J715)*SIGN(G715)</f>
        <v>4113</v>
      </c>
    </row>
    <row r="716" customFormat="false" ht="12.8" hidden="false" customHeight="false" outlineLevel="0" collapsed="false">
      <c r="A716" s="0" t="n">
        <v>14</v>
      </c>
      <c r="B716" s="0" t="s">
        <v>16</v>
      </c>
      <c r="C716" s="0" t="n">
        <v>1</v>
      </c>
      <c r="D716" s="0" t="n">
        <v>2</v>
      </c>
      <c r="E716" s="1" t="n">
        <v>271367</v>
      </c>
      <c r="F716" s="1" t="n">
        <v>47557</v>
      </c>
      <c r="G716" s="1" t="n">
        <v>7148</v>
      </c>
      <c r="H716" s="1" t="n">
        <v>138383</v>
      </c>
      <c r="I716" s="1" t="n">
        <v>17114</v>
      </c>
      <c r="J716" s="1" t="n">
        <v>2401</v>
      </c>
      <c r="K716" s="0" t="n">
        <f aca="false">(E716-H716)*SIGN(E716)</f>
        <v>132984</v>
      </c>
      <c r="L716" s="0" t="n">
        <f aca="false">(F716-I716)*SIGN(F716)</f>
        <v>30443</v>
      </c>
      <c r="M716" s="0" t="n">
        <f aca="false">(G716-J716)*SIGN(G716)</f>
        <v>4747</v>
      </c>
    </row>
    <row r="717" customFormat="false" ht="12.8" hidden="false" customHeight="false" outlineLevel="0" collapsed="false">
      <c r="A717" s="0" t="n">
        <v>15</v>
      </c>
      <c r="B717" s="0" t="s">
        <v>16</v>
      </c>
      <c r="C717" s="0" t="n">
        <v>1</v>
      </c>
      <c r="D717" s="0" t="n">
        <v>2</v>
      </c>
      <c r="E717" s="1" t="n">
        <v>282463</v>
      </c>
      <c r="F717" s="1" t="n">
        <v>50886</v>
      </c>
      <c r="G717" s="1" t="n">
        <v>7635</v>
      </c>
      <c r="H717" s="1" t="n">
        <v>136971</v>
      </c>
      <c r="I717" s="1" t="n">
        <v>17157</v>
      </c>
      <c r="J717" s="1" t="n">
        <v>2398</v>
      </c>
      <c r="K717" s="0" t="n">
        <f aca="false">(E717-H717)*SIGN(E717)</f>
        <v>145492</v>
      </c>
      <c r="L717" s="0" t="n">
        <f aca="false">(F717-I717)*SIGN(F717)</f>
        <v>33729</v>
      </c>
      <c r="M717" s="0" t="n">
        <f aca="false">(G717-J717)*SIGN(G717)</f>
        <v>5237</v>
      </c>
    </row>
    <row r="718" customFormat="false" ht="12.8" hidden="false" customHeight="false" outlineLevel="0" collapsed="false">
      <c r="A718" s="0" t="n">
        <v>16</v>
      </c>
      <c r="B718" s="0" t="s">
        <v>16</v>
      </c>
      <c r="C718" s="0" t="n">
        <v>1</v>
      </c>
      <c r="D718" s="0" t="n">
        <v>2</v>
      </c>
      <c r="E718" s="1" t="n">
        <v>323286</v>
      </c>
      <c r="F718" s="1" t="n">
        <v>54872</v>
      </c>
      <c r="G718" s="1" t="n">
        <v>8199</v>
      </c>
      <c r="H718" s="1" t="n">
        <v>139621</v>
      </c>
      <c r="I718" s="1" t="n">
        <v>17622</v>
      </c>
      <c r="J718" s="1" t="n">
        <v>2461</v>
      </c>
      <c r="K718" s="0" t="n">
        <f aca="false">(E718-H718)*SIGN(E718)</f>
        <v>183665</v>
      </c>
      <c r="L718" s="0" t="n">
        <f aca="false">(F718-I718)*SIGN(F718)</f>
        <v>37250</v>
      </c>
      <c r="M718" s="0" t="n">
        <f aca="false">(G718-J718)*SIGN(G718)</f>
        <v>5738</v>
      </c>
    </row>
    <row r="719" customFormat="false" ht="12.8" hidden="false" customHeight="false" outlineLevel="0" collapsed="false">
      <c r="A719" s="0" t="n">
        <v>17</v>
      </c>
      <c r="B719" s="0" t="s">
        <v>16</v>
      </c>
      <c r="C719" s="0" t="n">
        <v>1</v>
      </c>
      <c r="D719" s="0" t="n">
        <v>2</v>
      </c>
      <c r="E719" s="1" t="n">
        <v>330333</v>
      </c>
      <c r="F719" s="1" t="n">
        <v>55825</v>
      </c>
      <c r="G719" s="1" t="n">
        <v>8140</v>
      </c>
      <c r="H719" s="1" t="n">
        <v>138977</v>
      </c>
      <c r="I719" s="1" t="n">
        <v>17618</v>
      </c>
      <c r="J719" s="1" t="n">
        <v>2455</v>
      </c>
      <c r="K719" s="0" t="n">
        <f aca="false">(E719-H719)*SIGN(E719)</f>
        <v>191356</v>
      </c>
      <c r="L719" s="0" t="n">
        <f aca="false">(F719-I719)*SIGN(F719)</f>
        <v>38207</v>
      </c>
      <c r="M719" s="0" t="n">
        <f aca="false">(G719-J719)*SIGN(G719)</f>
        <v>5685</v>
      </c>
    </row>
    <row r="720" customFormat="false" ht="12.8" hidden="false" customHeight="false" outlineLevel="0" collapsed="false">
      <c r="A720" s="0" t="n">
        <v>18</v>
      </c>
      <c r="B720" s="0" t="s">
        <v>16</v>
      </c>
      <c r="C720" s="0" t="n">
        <v>1</v>
      </c>
      <c r="D720" s="0" t="n">
        <v>2</v>
      </c>
      <c r="E720" s="1" t="n">
        <v>363005</v>
      </c>
      <c r="F720" s="1" t="n">
        <v>60598</v>
      </c>
      <c r="G720" s="1" t="n">
        <v>8429</v>
      </c>
      <c r="H720" s="1" t="n">
        <v>143669</v>
      </c>
      <c r="I720" s="1" t="n">
        <v>17621</v>
      </c>
      <c r="J720" s="1" t="n">
        <v>2529</v>
      </c>
      <c r="K720" s="0" t="n">
        <f aca="false">(E720-H720)*SIGN(E720)</f>
        <v>219336</v>
      </c>
      <c r="L720" s="0" t="n">
        <f aca="false">(F720-I720)*SIGN(F720)</f>
        <v>42977</v>
      </c>
      <c r="M720" s="0" t="n">
        <f aca="false">(G720-J720)*SIGN(G720)</f>
        <v>5900</v>
      </c>
    </row>
    <row r="721" customFormat="false" ht="12.8" hidden="false" customHeight="false" outlineLevel="0" collapsed="false">
      <c r="A721" s="0" t="n">
        <v>19</v>
      </c>
      <c r="B721" s="0" t="s">
        <v>16</v>
      </c>
      <c r="C721" s="0" t="n">
        <v>1</v>
      </c>
      <c r="D721" s="0" t="n">
        <v>2</v>
      </c>
      <c r="E721" s="1" t="n">
        <v>392939</v>
      </c>
      <c r="F721" s="1" t="n">
        <v>65162</v>
      </c>
      <c r="G721" s="1" t="n">
        <v>8349</v>
      </c>
      <c r="H721" s="1" t="n">
        <v>145935</v>
      </c>
      <c r="I721" s="1" t="n">
        <v>18164</v>
      </c>
      <c r="J721" s="1" t="n">
        <v>2560</v>
      </c>
      <c r="K721" s="0" t="n">
        <f aca="false">(E721-H721)*SIGN(E721)</f>
        <v>247004</v>
      </c>
      <c r="L721" s="0" t="n">
        <f aca="false">(F721-I721)*SIGN(F721)</f>
        <v>46998</v>
      </c>
      <c r="M721" s="0" t="n">
        <f aca="false">(G721-J721)*SIGN(G721)</f>
        <v>5789</v>
      </c>
    </row>
    <row r="722" customFormat="false" ht="12.8" hidden="false" customHeight="false" outlineLevel="0" collapsed="false">
      <c r="A722" s="0" t="n">
        <v>20</v>
      </c>
      <c r="B722" s="0" t="s">
        <v>16</v>
      </c>
      <c r="C722" s="0" t="n">
        <v>1</v>
      </c>
      <c r="D722" s="0" t="n">
        <v>2</v>
      </c>
      <c r="E722" s="1" t="n">
        <v>434876</v>
      </c>
      <c r="F722" s="1" t="n">
        <v>71764</v>
      </c>
      <c r="G722" s="1" t="n">
        <v>8817</v>
      </c>
      <c r="H722" s="1" t="n">
        <v>144594</v>
      </c>
      <c r="I722" s="1" t="n">
        <v>18109</v>
      </c>
      <c r="J722" s="1" t="n">
        <v>2499</v>
      </c>
      <c r="K722" s="0" t="n">
        <f aca="false">(E722-H722)*SIGN(E722)</f>
        <v>290282</v>
      </c>
      <c r="L722" s="0" t="n">
        <f aca="false">(F722-I722)*SIGN(F722)</f>
        <v>53655</v>
      </c>
      <c r="M722" s="0" t="n">
        <f aca="false">(G722-J722)*SIGN(G722)</f>
        <v>6318</v>
      </c>
    </row>
    <row r="723" customFormat="false" ht="12.8" hidden="false" customHeight="false" outlineLevel="0" collapsed="false">
      <c r="A723" s="0" t="n">
        <v>21</v>
      </c>
      <c r="B723" s="0" t="s">
        <v>16</v>
      </c>
      <c r="C723" s="0" t="n">
        <v>1</v>
      </c>
      <c r="D723" s="0" t="n">
        <v>2</v>
      </c>
      <c r="E723" s="1" t="n">
        <v>463099</v>
      </c>
      <c r="F723" s="1" t="n">
        <v>74669</v>
      </c>
      <c r="G723" s="1" t="n">
        <v>8361</v>
      </c>
      <c r="H723" s="1" t="n">
        <v>145214</v>
      </c>
      <c r="I723" s="1" t="n">
        <v>18179</v>
      </c>
      <c r="J723" s="1" t="n">
        <v>2531</v>
      </c>
      <c r="K723" s="0" t="n">
        <f aca="false">(E723-H723)*SIGN(E723)</f>
        <v>317885</v>
      </c>
      <c r="L723" s="0" t="n">
        <f aca="false">(F723-I723)*SIGN(F723)</f>
        <v>56490</v>
      </c>
      <c r="M723" s="0" t="n">
        <f aca="false">(G723-J723)*SIGN(G723)</f>
        <v>5830</v>
      </c>
    </row>
    <row r="724" customFormat="false" ht="12.8" hidden="false" customHeight="false" outlineLevel="0" collapsed="false">
      <c r="A724" s="0" t="n">
        <v>22</v>
      </c>
      <c r="B724" s="0" t="s">
        <v>16</v>
      </c>
      <c r="C724" s="0" t="n">
        <v>1</v>
      </c>
      <c r="D724" s="0" t="n">
        <v>2</v>
      </c>
      <c r="E724" s="1" t="n">
        <v>528012</v>
      </c>
      <c r="F724" s="1" t="n">
        <v>84141</v>
      </c>
      <c r="G724" s="1" t="n">
        <v>8481</v>
      </c>
      <c r="H724" s="1" t="n">
        <v>145954</v>
      </c>
      <c r="I724" s="1" t="n">
        <v>18252</v>
      </c>
      <c r="J724" s="1" t="n">
        <v>2548</v>
      </c>
      <c r="K724" s="0" t="n">
        <f aca="false">(E724-H724)*SIGN(E724)</f>
        <v>382058</v>
      </c>
      <c r="L724" s="0" t="n">
        <f aca="false">(F724-I724)*SIGN(F724)</f>
        <v>65889</v>
      </c>
      <c r="M724" s="0" t="n">
        <f aca="false">(G724-J724)*SIGN(G724)</f>
        <v>5933</v>
      </c>
    </row>
    <row r="725" customFormat="false" ht="12.8" hidden="false" customHeight="false" outlineLevel="0" collapsed="false">
      <c r="A725" s="0" t="n">
        <v>23</v>
      </c>
      <c r="B725" s="0" t="s">
        <v>16</v>
      </c>
      <c r="C725" s="0" t="n">
        <v>1</v>
      </c>
      <c r="D725" s="0" t="n">
        <v>2</v>
      </c>
      <c r="E725" s="1" t="n">
        <v>589281</v>
      </c>
      <c r="F725" s="1" t="n">
        <v>92296</v>
      </c>
      <c r="G725" s="1" t="n">
        <v>8694</v>
      </c>
      <c r="H725" s="1" t="n">
        <v>149795</v>
      </c>
      <c r="I725" s="1" t="n">
        <v>18836</v>
      </c>
      <c r="J725" s="1" t="n">
        <v>2631</v>
      </c>
      <c r="K725" s="0" t="n">
        <f aca="false">(E725-H725)*SIGN(E725)</f>
        <v>439486</v>
      </c>
      <c r="L725" s="0" t="n">
        <f aca="false">(F725-I725)*SIGN(F725)</f>
        <v>73460</v>
      </c>
      <c r="M725" s="0" t="n">
        <f aca="false">(G725-J725)*SIGN(G725)</f>
        <v>6063</v>
      </c>
    </row>
    <row r="726" customFormat="false" ht="12.8" hidden="false" customHeight="false" outlineLevel="0" collapsed="false">
      <c r="A726" s="0" t="n">
        <v>24</v>
      </c>
      <c r="B726" s="0" t="s">
        <v>16</v>
      </c>
      <c r="C726" s="0" t="n">
        <v>1</v>
      </c>
      <c r="D726" s="0" t="n">
        <v>2</v>
      </c>
      <c r="E726" s="1" t="n">
        <v>645765</v>
      </c>
      <c r="F726" s="1" t="n">
        <v>100704</v>
      </c>
      <c r="G726" s="1" t="n">
        <v>8639</v>
      </c>
      <c r="H726" s="1" t="n">
        <v>146426</v>
      </c>
      <c r="I726" s="1" t="n">
        <v>18309</v>
      </c>
      <c r="J726" s="1" t="n">
        <v>2565</v>
      </c>
      <c r="K726" s="0" t="n">
        <f aca="false">(E726-H726)*SIGN(E726)</f>
        <v>499339</v>
      </c>
      <c r="L726" s="0" t="n">
        <f aca="false">(F726-I726)*SIGN(F726)</f>
        <v>82395</v>
      </c>
      <c r="M726" s="0" t="n">
        <f aca="false">(G726-J726)*SIGN(G726)</f>
        <v>6074</v>
      </c>
    </row>
    <row r="727" customFormat="false" ht="12.8" hidden="false" customHeight="false" outlineLevel="0" collapsed="false">
      <c r="A727" s="0" t="n">
        <v>0</v>
      </c>
      <c r="B727" s="0" t="s">
        <v>16</v>
      </c>
      <c r="C727" s="0" t="n">
        <v>1</v>
      </c>
      <c r="D727" s="0" t="n">
        <v>3</v>
      </c>
      <c r="E727" s="1"/>
      <c r="F727" s="1"/>
      <c r="G727" s="1"/>
      <c r="H727" s="1" t="n">
        <v>142689</v>
      </c>
      <c r="I727" s="1" t="n">
        <v>17527</v>
      </c>
      <c r="J727" s="1" t="n">
        <v>2324</v>
      </c>
      <c r="K727" s="0" t="n">
        <f aca="false">(E727-H727)*SIGN(E727)</f>
        <v>-0</v>
      </c>
      <c r="L727" s="0" t="n">
        <f aca="false">(F727-I727)*SIGN(F727)</f>
        <v>-0</v>
      </c>
      <c r="M727" s="0" t="n">
        <f aca="false">(G727-J727)*SIGN(G727)</f>
        <v>-0</v>
      </c>
    </row>
    <row r="728" customFormat="false" ht="12.8" hidden="false" customHeight="false" outlineLevel="0" collapsed="false">
      <c r="A728" s="0" t="n">
        <v>1</v>
      </c>
      <c r="B728" s="0" t="s">
        <v>16</v>
      </c>
      <c r="C728" s="0" t="n">
        <v>1</v>
      </c>
      <c r="D728" s="0" t="n">
        <v>3</v>
      </c>
      <c r="E728" s="1" t="n">
        <v>158645</v>
      </c>
      <c r="F728" s="1" t="n">
        <v>20645</v>
      </c>
      <c r="G728" s="1" t="n">
        <v>3678</v>
      </c>
      <c r="H728" s="1" t="n">
        <v>142689</v>
      </c>
      <c r="I728" s="1" t="n">
        <v>17527</v>
      </c>
      <c r="J728" s="1" t="n">
        <v>2324</v>
      </c>
      <c r="K728" s="0" t="n">
        <f aca="false">(E728-H728)*SIGN(E728)</f>
        <v>15956</v>
      </c>
      <c r="L728" s="0" t="n">
        <f aca="false">(F728-I728)*SIGN(F728)</f>
        <v>3118</v>
      </c>
      <c r="M728" s="0" t="n">
        <f aca="false">(G728-J728)*SIGN(G728)</f>
        <v>1354</v>
      </c>
    </row>
    <row r="729" customFormat="false" ht="12.8" hidden="false" customHeight="false" outlineLevel="0" collapsed="false">
      <c r="A729" s="0" t="n">
        <v>2</v>
      </c>
      <c r="B729" s="0" t="s">
        <v>16</v>
      </c>
      <c r="C729" s="0" t="n">
        <v>1</v>
      </c>
      <c r="D729" s="0" t="n">
        <v>3</v>
      </c>
      <c r="E729" s="1" t="n">
        <v>123731</v>
      </c>
      <c r="F729" s="1" t="n">
        <v>16485</v>
      </c>
      <c r="G729" s="1" t="n">
        <v>3715</v>
      </c>
      <c r="H729" s="1" t="n">
        <v>138759</v>
      </c>
      <c r="I729" s="1" t="n">
        <v>17464</v>
      </c>
      <c r="J729" s="1" t="n">
        <v>2299</v>
      </c>
      <c r="K729" s="0" t="n">
        <f aca="false">(E729-H729)*SIGN(E729)</f>
        <v>-15028</v>
      </c>
      <c r="L729" s="0" t="n">
        <f aca="false">(F729-I729)*SIGN(F729)</f>
        <v>-979</v>
      </c>
      <c r="M729" s="0" t="n">
        <f aca="false">(G729-J729)*SIGN(G729)</f>
        <v>1416</v>
      </c>
    </row>
    <row r="730" customFormat="false" ht="12.8" hidden="false" customHeight="false" outlineLevel="0" collapsed="false">
      <c r="A730" s="0" t="n">
        <v>3</v>
      </c>
      <c r="B730" s="0" t="s">
        <v>16</v>
      </c>
      <c r="C730" s="0" t="n">
        <v>1</v>
      </c>
      <c r="D730" s="0" t="n">
        <v>3</v>
      </c>
      <c r="E730" s="1" t="n">
        <v>123709</v>
      </c>
      <c r="F730" s="1" t="n">
        <v>16615</v>
      </c>
      <c r="G730" s="1" t="n">
        <v>3701</v>
      </c>
      <c r="H730" s="1" t="n">
        <v>141464</v>
      </c>
      <c r="I730" s="1" t="n">
        <v>17446</v>
      </c>
      <c r="J730" s="1" t="n">
        <v>2369</v>
      </c>
      <c r="K730" s="0" t="n">
        <f aca="false">(E730-H730)*SIGN(E730)</f>
        <v>-17755</v>
      </c>
      <c r="L730" s="0" t="n">
        <f aca="false">(F730-I730)*SIGN(F730)</f>
        <v>-831</v>
      </c>
      <c r="M730" s="0" t="n">
        <f aca="false">(G730-J730)*SIGN(G730)</f>
        <v>1332</v>
      </c>
    </row>
    <row r="731" customFormat="false" ht="12.8" hidden="false" customHeight="false" outlineLevel="0" collapsed="false">
      <c r="A731" s="0" t="n">
        <v>4</v>
      </c>
      <c r="B731" s="0" t="s">
        <v>16</v>
      </c>
      <c r="C731" s="0" t="n">
        <v>1</v>
      </c>
      <c r="D731" s="0" t="n">
        <v>3</v>
      </c>
      <c r="E731" s="1" t="n">
        <v>359498</v>
      </c>
      <c r="F731" s="1" t="n">
        <v>52535</v>
      </c>
      <c r="G731" s="1" t="n">
        <v>4327</v>
      </c>
      <c r="H731" s="1" t="n">
        <v>141406</v>
      </c>
      <c r="I731" s="1" t="n">
        <v>18083</v>
      </c>
      <c r="J731" s="1" t="n">
        <v>2479</v>
      </c>
      <c r="K731" s="0" t="n">
        <f aca="false">(E731-H731)*SIGN(E731)</f>
        <v>218092</v>
      </c>
      <c r="L731" s="0" t="n">
        <f aca="false">(F731-I731)*SIGN(F731)</f>
        <v>34452</v>
      </c>
      <c r="M731" s="0" t="n">
        <f aca="false">(G731-J731)*SIGN(G731)</f>
        <v>1848</v>
      </c>
    </row>
    <row r="732" customFormat="false" ht="12.8" hidden="false" customHeight="false" outlineLevel="0" collapsed="false">
      <c r="A732" s="0" t="n">
        <v>5</v>
      </c>
      <c r="B732" s="0" t="s">
        <v>16</v>
      </c>
      <c r="C732" s="0" t="n">
        <v>1</v>
      </c>
      <c r="D732" s="0" t="n">
        <v>3</v>
      </c>
      <c r="E732" s="1" t="n">
        <v>308533</v>
      </c>
      <c r="F732" s="1" t="n">
        <v>45836</v>
      </c>
      <c r="G732" s="1" t="n">
        <v>3586</v>
      </c>
      <c r="H732" s="1" t="n">
        <v>135616</v>
      </c>
      <c r="I732" s="1" t="n">
        <v>18100</v>
      </c>
      <c r="J732" s="1" t="n">
        <v>2499</v>
      </c>
      <c r="K732" s="0" t="n">
        <f aca="false">(E732-H732)*SIGN(E732)</f>
        <v>172917</v>
      </c>
      <c r="L732" s="0" t="n">
        <f aca="false">(F732-I732)*SIGN(F732)</f>
        <v>27736</v>
      </c>
      <c r="M732" s="0" t="n">
        <f aca="false">(G732-J732)*SIGN(G732)</f>
        <v>1087</v>
      </c>
    </row>
    <row r="733" customFormat="false" ht="12.8" hidden="false" customHeight="false" outlineLevel="0" collapsed="false">
      <c r="A733" s="0" t="n">
        <v>6</v>
      </c>
      <c r="B733" s="0" t="s">
        <v>16</v>
      </c>
      <c r="C733" s="0" t="n">
        <v>1</v>
      </c>
      <c r="D733" s="0" t="n">
        <v>3</v>
      </c>
      <c r="E733" s="1" t="n">
        <v>275950</v>
      </c>
      <c r="F733" s="1" t="n">
        <v>44465</v>
      </c>
      <c r="G733" s="1" t="n">
        <v>3467</v>
      </c>
      <c r="H733" s="1" t="n">
        <v>144308</v>
      </c>
      <c r="I733" s="1" t="n">
        <v>18134</v>
      </c>
      <c r="J733" s="1" t="n">
        <v>2508</v>
      </c>
      <c r="K733" s="0" t="n">
        <f aca="false">(E733-H733)*SIGN(E733)</f>
        <v>131642</v>
      </c>
      <c r="L733" s="0" t="n">
        <f aca="false">(F733-I733)*SIGN(F733)</f>
        <v>26331</v>
      </c>
      <c r="M733" s="0" t="n">
        <f aca="false">(G733-J733)*SIGN(G733)</f>
        <v>959</v>
      </c>
    </row>
    <row r="734" customFormat="false" ht="12.8" hidden="false" customHeight="false" outlineLevel="0" collapsed="false">
      <c r="A734" s="0" t="n">
        <v>7</v>
      </c>
      <c r="B734" s="0" t="s">
        <v>16</v>
      </c>
      <c r="C734" s="0" t="n">
        <v>1</v>
      </c>
      <c r="D734" s="0" t="n">
        <v>3</v>
      </c>
      <c r="E734" s="1" t="n">
        <v>304796</v>
      </c>
      <c r="F734" s="1" t="n">
        <v>46009</v>
      </c>
      <c r="G734" s="1" t="n">
        <v>3562</v>
      </c>
      <c r="H734" s="1" t="n">
        <v>147232</v>
      </c>
      <c r="I734" s="1" t="n">
        <v>18297</v>
      </c>
      <c r="J734" s="1" t="n">
        <v>2487</v>
      </c>
      <c r="K734" s="0" t="n">
        <f aca="false">(E734-H734)*SIGN(E734)</f>
        <v>157564</v>
      </c>
      <c r="L734" s="0" t="n">
        <f aca="false">(F734-I734)*SIGN(F734)</f>
        <v>27712</v>
      </c>
      <c r="M734" s="0" t="n">
        <f aca="false">(G734-J734)*SIGN(G734)</f>
        <v>1075</v>
      </c>
    </row>
    <row r="735" customFormat="false" ht="12.8" hidden="false" customHeight="false" outlineLevel="0" collapsed="false">
      <c r="A735" s="0" t="n">
        <v>8</v>
      </c>
      <c r="B735" s="0" t="s">
        <v>16</v>
      </c>
      <c r="C735" s="0" t="n">
        <v>1</v>
      </c>
      <c r="D735" s="0" t="n">
        <v>3</v>
      </c>
      <c r="E735" s="1" t="n">
        <v>325995</v>
      </c>
      <c r="F735" s="1" t="n">
        <v>49894</v>
      </c>
      <c r="G735" s="1" t="n">
        <v>3870</v>
      </c>
      <c r="H735" s="1" t="n">
        <v>146061</v>
      </c>
      <c r="I735" s="1" t="n">
        <v>18386</v>
      </c>
      <c r="J735" s="1" t="n">
        <v>2527</v>
      </c>
      <c r="K735" s="0" t="n">
        <f aca="false">(E735-H735)*SIGN(E735)</f>
        <v>179934</v>
      </c>
      <c r="L735" s="0" t="n">
        <f aca="false">(F735-I735)*SIGN(F735)</f>
        <v>31508</v>
      </c>
      <c r="M735" s="0" t="n">
        <f aca="false">(G735-J735)*SIGN(G735)</f>
        <v>1343</v>
      </c>
    </row>
    <row r="736" customFormat="false" ht="12.8" hidden="false" customHeight="false" outlineLevel="0" collapsed="false">
      <c r="A736" s="0" t="n">
        <v>9</v>
      </c>
      <c r="B736" s="0" t="s">
        <v>16</v>
      </c>
      <c r="C736" s="0" t="n">
        <v>1</v>
      </c>
      <c r="D736" s="0" t="n">
        <v>3</v>
      </c>
      <c r="E736" s="1" t="n">
        <v>356238</v>
      </c>
      <c r="F736" s="1" t="n">
        <v>55513</v>
      </c>
      <c r="G736" s="1" t="n">
        <v>4126</v>
      </c>
      <c r="H736" s="1" t="n">
        <v>146900</v>
      </c>
      <c r="I736" s="1" t="n">
        <v>18405</v>
      </c>
      <c r="J736" s="1" t="n">
        <v>2566</v>
      </c>
      <c r="K736" s="0" t="n">
        <f aca="false">(E736-H736)*SIGN(E736)</f>
        <v>209338</v>
      </c>
      <c r="L736" s="0" t="n">
        <f aca="false">(F736-I736)*SIGN(F736)</f>
        <v>37108</v>
      </c>
      <c r="M736" s="0" t="n">
        <f aca="false">(G736-J736)*SIGN(G736)</f>
        <v>1560</v>
      </c>
    </row>
    <row r="737" customFormat="false" ht="12.8" hidden="false" customHeight="false" outlineLevel="0" collapsed="false">
      <c r="A737" s="0" t="n">
        <v>10</v>
      </c>
      <c r="B737" s="0" t="s">
        <v>16</v>
      </c>
      <c r="C737" s="0" t="n">
        <v>1</v>
      </c>
      <c r="D737" s="0" t="n">
        <v>3</v>
      </c>
      <c r="E737" s="1" t="n">
        <v>401305</v>
      </c>
      <c r="F737" s="1" t="n">
        <v>61766</v>
      </c>
      <c r="G737" s="1" t="n">
        <v>4563</v>
      </c>
      <c r="H737" s="1" t="n">
        <v>146182</v>
      </c>
      <c r="I737" s="1" t="n">
        <v>18257</v>
      </c>
      <c r="J737" s="1" t="n">
        <v>2514</v>
      </c>
      <c r="K737" s="0" t="n">
        <f aca="false">(E737-H737)*SIGN(E737)</f>
        <v>255123</v>
      </c>
      <c r="L737" s="0" t="n">
        <f aca="false">(F737-I737)*SIGN(F737)</f>
        <v>43509</v>
      </c>
      <c r="M737" s="0" t="n">
        <f aca="false">(G737-J737)*SIGN(G737)</f>
        <v>2049</v>
      </c>
    </row>
    <row r="738" customFormat="false" ht="12.8" hidden="false" customHeight="false" outlineLevel="0" collapsed="false">
      <c r="A738" s="0" t="n">
        <v>11</v>
      </c>
      <c r="B738" s="0" t="s">
        <v>16</v>
      </c>
      <c r="C738" s="0" t="n">
        <v>1</v>
      </c>
      <c r="D738" s="0" t="n">
        <v>3</v>
      </c>
      <c r="E738" s="1" t="n">
        <v>428696</v>
      </c>
      <c r="F738" s="1" t="n">
        <v>67762</v>
      </c>
      <c r="G738" s="1" t="n">
        <v>4825</v>
      </c>
      <c r="H738" s="1" t="n">
        <v>146640</v>
      </c>
      <c r="I738" s="1" t="n">
        <v>18208</v>
      </c>
      <c r="J738" s="1" t="n">
        <v>2472</v>
      </c>
      <c r="K738" s="0" t="n">
        <f aca="false">(E738-H738)*SIGN(E738)</f>
        <v>282056</v>
      </c>
      <c r="L738" s="0" t="n">
        <f aca="false">(F738-I738)*SIGN(F738)</f>
        <v>49554</v>
      </c>
      <c r="M738" s="0" t="n">
        <f aca="false">(G738-J738)*SIGN(G738)</f>
        <v>2353</v>
      </c>
    </row>
    <row r="739" customFormat="false" ht="12.8" hidden="false" customHeight="false" outlineLevel="0" collapsed="false">
      <c r="A739" s="0" t="n">
        <v>12</v>
      </c>
      <c r="B739" s="0" t="s">
        <v>16</v>
      </c>
      <c r="C739" s="0" t="n">
        <v>1</v>
      </c>
      <c r="D739" s="0" t="n">
        <v>3</v>
      </c>
      <c r="E739" s="1" t="n">
        <v>475148</v>
      </c>
      <c r="F739" s="1" t="n">
        <v>75569</v>
      </c>
      <c r="G739" s="1" t="n">
        <v>5013</v>
      </c>
      <c r="H739" s="1" t="n">
        <v>145328</v>
      </c>
      <c r="I739" s="1" t="n">
        <v>18247</v>
      </c>
      <c r="J739" s="1" t="n">
        <v>2534</v>
      </c>
      <c r="K739" s="0" t="n">
        <f aca="false">(E739-H739)*SIGN(E739)</f>
        <v>329820</v>
      </c>
      <c r="L739" s="0" t="n">
        <f aca="false">(F739-I739)*SIGN(F739)</f>
        <v>57322</v>
      </c>
      <c r="M739" s="0" t="n">
        <f aca="false">(G739-J739)*SIGN(G739)</f>
        <v>2479</v>
      </c>
    </row>
    <row r="740" customFormat="false" ht="12.8" hidden="false" customHeight="false" outlineLevel="0" collapsed="false">
      <c r="A740" s="0" t="n">
        <v>13</v>
      </c>
      <c r="B740" s="0" t="s">
        <v>16</v>
      </c>
      <c r="C740" s="0" t="n">
        <v>1</v>
      </c>
      <c r="D740" s="0" t="n">
        <v>3</v>
      </c>
      <c r="E740" s="1" t="n">
        <v>495293</v>
      </c>
      <c r="F740" s="1" t="n">
        <v>78590</v>
      </c>
      <c r="G740" s="1" t="n">
        <v>5047</v>
      </c>
      <c r="H740" s="1" t="n">
        <v>147441</v>
      </c>
      <c r="I740" s="1" t="n">
        <v>18368</v>
      </c>
      <c r="J740" s="1" t="n">
        <v>2502</v>
      </c>
      <c r="K740" s="0" t="n">
        <f aca="false">(E740-H740)*SIGN(E740)</f>
        <v>347852</v>
      </c>
      <c r="L740" s="0" t="n">
        <f aca="false">(F740-I740)*SIGN(F740)</f>
        <v>60222</v>
      </c>
      <c r="M740" s="0" t="n">
        <f aca="false">(G740-J740)*SIGN(G740)</f>
        <v>2545</v>
      </c>
    </row>
    <row r="741" customFormat="false" ht="12.8" hidden="false" customHeight="false" outlineLevel="0" collapsed="false">
      <c r="A741" s="0" t="n">
        <v>14</v>
      </c>
      <c r="B741" s="0" t="s">
        <v>16</v>
      </c>
      <c r="C741" s="0" t="n">
        <v>1</v>
      </c>
      <c r="D741" s="0" t="n">
        <v>3</v>
      </c>
      <c r="E741" s="1" t="n">
        <v>515779</v>
      </c>
      <c r="F741" s="1" t="n">
        <v>80343</v>
      </c>
      <c r="G741" s="1" t="n">
        <v>4973</v>
      </c>
      <c r="H741" s="1" t="n">
        <v>145940</v>
      </c>
      <c r="I741" s="1" t="n">
        <v>18256</v>
      </c>
      <c r="J741" s="1" t="n">
        <v>2502</v>
      </c>
      <c r="K741" s="0" t="n">
        <f aca="false">(E741-H741)*SIGN(E741)</f>
        <v>369839</v>
      </c>
      <c r="L741" s="0" t="n">
        <f aca="false">(F741-I741)*SIGN(F741)</f>
        <v>62087</v>
      </c>
      <c r="M741" s="0" t="n">
        <f aca="false">(G741-J741)*SIGN(G741)</f>
        <v>2471</v>
      </c>
    </row>
    <row r="742" customFormat="false" ht="12.8" hidden="false" customHeight="false" outlineLevel="0" collapsed="false">
      <c r="A742" s="0" t="n">
        <v>15</v>
      </c>
      <c r="B742" s="0" t="s">
        <v>16</v>
      </c>
      <c r="C742" s="0" t="n">
        <v>1</v>
      </c>
      <c r="D742" s="0" t="n">
        <v>3</v>
      </c>
      <c r="E742" s="1" t="n">
        <v>511094</v>
      </c>
      <c r="F742" s="1" t="n">
        <v>75490</v>
      </c>
      <c r="G742" s="1" t="n">
        <v>4331</v>
      </c>
      <c r="H742" s="1" t="n">
        <v>144038</v>
      </c>
      <c r="I742" s="1" t="n">
        <v>18117</v>
      </c>
      <c r="J742" s="1" t="n">
        <v>2514</v>
      </c>
      <c r="K742" s="0" t="n">
        <f aca="false">(E742-H742)*SIGN(E742)</f>
        <v>367056</v>
      </c>
      <c r="L742" s="0" t="n">
        <f aca="false">(F742-I742)*SIGN(F742)</f>
        <v>57373</v>
      </c>
      <c r="M742" s="0" t="n">
        <f aca="false">(G742-J742)*SIGN(G742)</f>
        <v>1817</v>
      </c>
    </row>
    <row r="743" customFormat="false" ht="12.8" hidden="false" customHeight="false" outlineLevel="0" collapsed="false">
      <c r="A743" s="0" t="n">
        <v>16</v>
      </c>
      <c r="B743" s="0" t="s">
        <v>16</v>
      </c>
      <c r="C743" s="0" t="n">
        <v>1</v>
      </c>
      <c r="D743" s="0" t="n">
        <v>3</v>
      </c>
      <c r="E743" s="1" t="n">
        <v>577421</v>
      </c>
      <c r="F743" s="1" t="n">
        <v>84579</v>
      </c>
      <c r="G743" s="1" t="n">
        <v>4440</v>
      </c>
      <c r="H743" s="1" t="n">
        <v>146426</v>
      </c>
      <c r="I743" s="1" t="n">
        <v>18360</v>
      </c>
      <c r="J743" s="1" t="n">
        <v>2544</v>
      </c>
      <c r="K743" s="0" t="n">
        <f aca="false">(E743-H743)*SIGN(E743)</f>
        <v>430995</v>
      </c>
      <c r="L743" s="0" t="n">
        <f aca="false">(F743-I743)*SIGN(F743)</f>
        <v>66219</v>
      </c>
      <c r="M743" s="0" t="n">
        <f aca="false">(G743-J743)*SIGN(G743)</f>
        <v>1896</v>
      </c>
    </row>
    <row r="744" customFormat="false" ht="12.8" hidden="false" customHeight="false" outlineLevel="0" collapsed="false">
      <c r="A744" s="0" t="n">
        <v>17</v>
      </c>
      <c r="B744" s="0" t="s">
        <v>16</v>
      </c>
      <c r="C744" s="0" t="n">
        <v>1</v>
      </c>
      <c r="D744" s="0" t="n">
        <v>3</v>
      </c>
      <c r="E744" s="1" t="n">
        <v>635914</v>
      </c>
      <c r="F744" s="1" t="n">
        <v>93381</v>
      </c>
      <c r="G744" s="1" t="n">
        <v>4496</v>
      </c>
      <c r="H744" s="1" t="n">
        <v>147698</v>
      </c>
      <c r="I744" s="1" t="n">
        <v>18489</v>
      </c>
      <c r="J744" s="1" t="n">
        <v>2541</v>
      </c>
      <c r="K744" s="0" t="n">
        <f aca="false">(E744-H744)*SIGN(E744)</f>
        <v>488216</v>
      </c>
      <c r="L744" s="0" t="n">
        <f aca="false">(F744-I744)*SIGN(F744)</f>
        <v>74892</v>
      </c>
      <c r="M744" s="0" t="n">
        <f aca="false">(G744-J744)*SIGN(G744)</f>
        <v>1955</v>
      </c>
    </row>
    <row r="745" customFormat="false" ht="12.8" hidden="false" customHeight="false" outlineLevel="0" collapsed="false">
      <c r="A745" s="0" t="n">
        <v>18</v>
      </c>
      <c r="B745" s="0" t="s">
        <v>16</v>
      </c>
      <c r="C745" s="0" t="n">
        <v>1</v>
      </c>
      <c r="D745" s="0" t="n">
        <v>3</v>
      </c>
      <c r="E745" s="1" t="n">
        <v>688394</v>
      </c>
      <c r="F745" s="1" t="n">
        <v>100353</v>
      </c>
      <c r="G745" s="1" t="n">
        <v>4444</v>
      </c>
      <c r="H745" s="1" t="n">
        <v>148244</v>
      </c>
      <c r="I745" s="1" t="n">
        <v>18790</v>
      </c>
      <c r="J745" s="1" t="n">
        <v>2587</v>
      </c>
      <c r="K745" s="0" t="n">
        <f aca="false">(E745-H745)*SIGN(E745)</f>
        <v>540150</v>
      </c>
      <c r="L745" s="0" t="n">
        <f aca="false">(F745-I745)*SIGN(F745)</f>
        <v>81563</v>
      </c>
      <c r="M745" s="0" t="n">
        <f aca="false">(G745-J745)*SIGN(G745)</f>
        <v>1857</v>
      </c>
    </row>
    <row r="746" customFormat="false" ht="12.8" hidden="false" customHeight="false" outlineLevel="0" collapsed="false">
      <c r="A746" s="0" t="n">
        <v>19</v>
      </c>
      <c r="B746" s="0" t="s">
        <v>16</v>
      </c>
      <c r="C746" s="0" t="n">
        <v>1</v>
      </c>
      <c r="D746" s="0" t="n">
        <v>3</v>
      </c>
      <c r="E746" s="1" t="n">
        <v>752167</v>
      </c>
      <c r="F746" s="1" t="n">
        <v>109430</v>
      </c>
      <c r="G746" s="1" t="n">
        <v>4495</v>
      </c>
      <c r="H746" s="1" t="n">
        <v>147311</v>
      </c>
      <c r="I746" s="1" t="n">
        <v>19143</v>
      </c>
      <c r="J746" s="1" t="n">
        <v>2614</v>
      </c>
      <c r="K746" s="0" t="n">
        <f aca="false">(E746-H746)*SIGN(E746)</f>
        <v>604856</v>
      </c>
      <c r="L746" s="0" t="n">
        <f aca="false">(F746-I746)*SIGN(F746)</f>
        <v>90287</v>
      </c>
      <c r="M746" s="0" t="n">
        <f aca="false">(G746-J746)*SIGN(G746)</f>
        <v>1881</v>
      </c>
    </row>
    <row r="747" customFormat="false" ht="12.8" hidden="false" customHeight="false" outlineLevel="0" collapsed="false">
      <c r="A747" s="0" t="n">
        <v>20</v>
      </c>
      <c r="B747" s="0" t="s">
        <v>16</v>
      </c>
      <c r="C747" s="0" t="n">
        <v>1</v>
      </c>
      <c r="D747" s="0" t="n">
        <v>3</v>
      </c>
      <c r="E747" s="1" t="n">
        <v>837602</v>
      </c>
      <c r="F747" s="1" t="n">
        <v>123345</v>
      </c>
      <c r="G747" s="1" t="n">
        <v>4714</v>
      </c>
      <c r="H747" s="1" t="n">
        <v>151585</v>
      </c>
      <c r="I747" s="1" t="n">
        <v>19122</v>
      </c>
      <c r="J747" s="1" t="n">
        <v>2675</v>
      </c>
      <c r="K747" s="0" t="n">
        <f aca="false">(E747-H747)*SIGN(E747)</f>
        <v>686017</v>
      </c>
      <c r="L747" s="0" t="n">
        <f aca="false">(F747-I747)*SIGN(F747)</f>
        <v>104223</v>
      </c>
      <c r="M747" s="0" t="n">
        <f aca="false">(G747-J747)*SIGN(G747)</f>
        <v>2039</v>
      </c>
    </row>
    <row r="748" customFormat="false" ht="12.8" hidden="false" customHeight="false" outlineLevel="0" collapsed="false">
      <c r="A748" s="0" t="n">
        <v>21</v>
      </c>
      <c r="B748" s="0" t="s">
        <v>16</v>
      </c>
      <c r="C748" s="0" t="n">
        <v>1</v>
      </c>
      <c r="D748" s="0" t="n">
        <v>3</v>
      </c>
      <c r="E748" s="1" t="n">
        <v>888942</v>
      </c>
      <c r="F748" s="1" t="n">
        <v>129598</v>
      </c>
      <c r="G748" s="1" t="n">
        <v>4811</v>
      </c>
      <c r="H748" s="1" t="n">
        <v>153186</v>
      </c>
      <c r="I748" s="1" t="n">
        <v>19313</v>
      </c>
      <c r="J748" s="1" t="n">
        <v>2712</v>
      </c>
      <c r="K748" s="0" t="n">
        <f aca="false">(E748-H748)*SIGN(E748)</f>
        <v>735756</v>
      </c>
      <c r="L748" s="0" t="n">
        <f aca="false">(F748-I748)*SIGN(F748)</f>
        <v>110285</v>
      </c>
      <c r="M748" s="0" t="n">
        <f aca="false">(G748-J748)*SIGN(G748)</f>
        <v>2099</v>
      </c>
    </row>
    <row r="749" customFormat="false" ht="12.8" hidden="false" customHeight="false" outlineLevel="0" collapsed="false">
      <c r="A749" s="0" t="n">
        <v>22</v>
      </c>
      <c r="B749" s="0" t="s">
        <v>16</v>
      </c>
      <c r="C749" s="0" t="n">
        <v>1</v>
      </c>
      <c r="D749" s="0" t="n">
        <v>3</v>
      </c>
      <c r="E749" s="1" t="n">
        <v>922141</v>
      </c>
      <c r="F749" s="1" t="n">
        <v>133779</v>
      </c>
      <c r="G749" s="1" t="n">
        <v>4769</v>
      </c>
      <c r="H749" s="1" t="n">
        <v>149846</v>
      </c>
      <c r="I749" s="1" t="n">
        <v>19480</v>
      </c>
      <c r="J749" s="1" t="n">
        <v>2793</v>
      </c>
      <c r="K749" s="0" t="n">
        <f aca="false">(E749-H749)*SIGN(E749)</f>
        <v>772295</v>
      </c>
      <c r="L749" s="0" t="n">
        <f aca="false">(F749-I749)*SIGN(F749)</f>
        <v>114299</v>
      </c>
      <c r="M749" s="0" t="n">
        <f aca="false">(G749-J749)*SIGN(G749)</f>
        <v>1976</v>
      </c>
    </row>
    <row r="750" customFormat="false" ht="12.8" hidden="false" customHeight="false" outlineLevel="0" collapsed="false">
      <c r="A750" s="0" t="n">
        <v>23</v>
      </c>
      <c r="B750" s="0" t="s">
        <v>16</v>
      </c>
      <c r="C750" s="0" t="n">
        <v>1</v>
      </c>
      <c r="D750" s="0" t="n">
        <v>3</v>
      </c>
      <c r="E750" s="1" t="n">
        <v>978499</v>
      </c>
      <c r="F750" s="1" t="n">
        <v>143462</v>
      </c>
      <c r="G750" s="1" t="n">
        <v>5092</v>
      </c>
      <c r="H750" s="1" t="n">
        <v>155108</v>
      </c>
      <c r="I750" s="1" t="n">
        <v>19499</v>
      </c>
      <c r="J750" s="1" t="n">
        <v>2790</v>
      </c>
      <c r="K750" s="0" t="n">
        <f aca="false">(E750-H750)*SIGN(E750)</f>
        <v>823391</v>
      </c>
      <c r="L750" s="0" t="n">
        <f aca="false">(F750-I750)*SIGN(F750)</f>
        <v>123963</v>
      </c>
      <c r="M750" s="0" t="n">
        <f aca="false">(G750-J750)*SIGN(G750)</f>
        <v>2302</v>
      </c>
    </row>
    <row r="751" customFormat="false" ht="12.8" hidden="false" customHeight="false" outlineLevel="0" collapsed="false">
      <c r="A751" s="0" t="n">
        <v>24</v>
      </c>
      <c r="B751" s="0" t="s">
        <v>16</v>
      </c>
      <c r="C751" s="0" t="n">
        <v>1</v>
      </c>
      <c r="D751" s="0" t="n">
        <v>3</v>
      </c>
      <c r="E751" s="1" t="n">
        <v>1017647</v>
      </c>
      <c r="F751" s="1" t="n">
        <v>148790</v>
      </c>
      <c r="G751" s="1" t="n">
        <v>5319</v>
      </c>
      <c r="H751" s="1" t="n">
        <v>154161</v>
      </c>
      <c r="I751" s="1" t="n">
        <v>19793</v>
      </c>
      <c r="J751" s="1" t="n">
        <v>2786</v>
      </c>
      <c r="K751" s="0" t="n">
        <f aca="false">(E751-H751)*SIGN(E751)</f>
        <v>863486</v>
      </c>
      <c r="L751" s="0" t="n">
        <f aca="false">(F751-I751)*SIGN(F751)</f>
        <v>128997</v>
      </c>
      <c r="M751" s="0" t="n">
        <f aca="false">(G751-J751)*SIGN(G751)</f>
        <v>2533</v>
      </c>
    </row>
    <row r="752" customFormat="false" ht="12.8" hidden="false" customHeight="false" outlineLevel="0" collapsed="false">
      <c r="A752" s="0" t="n">
        <v>0</v>
      </c>
      <c r="B752" s="0" t="s">
        <v>16</v>
      </c>
      <c r="C752" s="0" t="n">
        <v>2</v>
      </c>
      <c r="D752" s="0" t="n">
        <v>1</v>
      </c>
      <c r="E752" s="1" t="n">
        <v>153057</v>
      </c>
      <c r="F752" s="1" t="n">
        <v>19745</v>
      </c>
      <c r="G752" s="1" t="n">
        <v>3658</v>
      </c>
      <c r="H752" s="1" t="n">
        <v>137211</v>
      </c>
      <c r="I752" s="1" t="n">
        <v>17071</v>
      </c>
      <c r="J752" s="1" t="n">
        <v>2217</v>
      </c>
      <c r="K752" s="0" t="n">
        <f aca="false">(E752-H752)*SIGN(E752)</f>
        <v>15846</v>
      </c>
      <c r="L752" s="0" t="n">
        <f aca="false">(F752-I752)*SIGN(F752)</f>
        <v>2674</v>
      </c>
      <c r="M752" s="0" t="n">
        <f aca="false">(G752-J752)*SIGN(G752)</f>
        <v>1441</v>
      </c>
    </row>
    <row r="753" customFormat="false" ht="12.8" hidden="false" customHeight="false" outlineLevel="0" collapsed="false">
      <c r="A753" s="0" t="n">
        <v>1</v>
      </c>
      <c r="B753" s="0" t="s">
        <v>16</v>
      </c>
      <c r="C753" s="0" t="n">
        <v>2</v>
      </c>
      <c r="D753" s="0" t="n">
        <v>1</v>
      </c>
      <c r="E753" s="1" t="n">
        <v>123250</v>
      </c>
      <c r="F753" s="1" t="n">
        <v>15926</v>
      </c>
      <c r="G753" s="1" t="n">
        <v>5401</v>
      </c>
      <c r="H753" s="1" t="n">
        <v>138651</v>
      </c>
      <c r="I753" s="1" t="n">
        <v>16851</v>
      </c>
      <c r="J753" s="1" t="n">
        <v>2206</v>
      </c>
      <c r="K753" s="0" t="n">
        <f aca="false">(E753-H753)*SIGN(E753)</f>
        <v>-15401</v>
      </c>
      <c r="L753" s="0" t="n">
        <f aca="false">(F753-I753)*SIGN(F753)</f>
        <v>-925</v>
      </c>
      <c r="M753" s="0" t="n">
        <f aca="false">(G753-J753)*SIGN(G753)</f>
        <v>3195</v>
      </c>
    </row>
    <row r="754" customFormat="false" ht="12.8" hidden="false" customHeight="false" outlineLevel="0" collapsed="false">
      <c r="A754" s="0" t="n">
        <v>2</v>
      </c>
      <c r="B754" s="0" t="s">
        <v>16</v>
      </c>
      <c r="C754" s="0" t="n">
        <v>2</v>
      </c>
      <c r="D754" s="0" t="n">
        <v>1</v>
      </c>
      <c r="E754" s="1" t="n">
        <v>115884</v>
      </c>
      <c r="F754" s="1" t="n">
        <v>15211</v>
      </c>
      <c r="G754" s="1" t="n">
        <v>6044</v>
      </c>
      <c r="H754" s="1" t="n">
        <v>134904</v>
      </c>
      <c r="I754" s="1" t="n">
        <v>17068</v>
      </c>
      <c r="J754" s="1" t="n">
        <v>2279</v>
      </c>
      <c r="K754" s="0" t="n">
        <f aca="false">(E754-H754)*SIGN(E754)</f>
        <v>-19020</v>
      </c>
      <c r="L754" s="0" t="n">
        <f aca="false">(F754-I754)*SIGN(F754)</f>
        <v>-1857</v>
      </c>
      <c r="M754" s="0" t="n">
        <f aca="false">(G754-J754)*SIGN(G754)</f>
        <v>3765</v>
      </c>
    </row>
    <row r="755" customFormat="false" ht="12.8" hidden="false" customHeight="false" outlineLevel="0" collapsed="false">
      <c r="A755" s="0" t="n">
        <v>3</v>
      </c>
      <c r="B755" s="0" t="s">
        <v>16</v>
      </c>
      <c r="C755" s="0" t="n">
        <v>2</v>
      </c>
      <c r="D755" s="0" t="n">
        <v>1</v>
      </c>
      <c r="E755" s="1" t="n">
        <v>107886</v>
      </c>
      <c r="F755" s="1" t="n">
        <v>14007</v>
      </c>
      <c r="G755" s="1" t="n">
        <v>5170</v>
      </c>
      <c r="H755" s="1" t="n">
        <v>125428</v>
      </c>
      <c r="I755" s="1" t="n">
        <v>16900</v>
      </c>
      <c r="J755" s="1" t="n">
        <v>2287</v>
      </c>
      <c r="K755" s="0" t="n">
        <f aca="false">(E755-H755)*SIGN(E755)</f>
        <v>-17542</v>
      </c>
      <c r="L755" s="0" t="n">
        <f aca="false">(F755-I755)*SIGN(F755)</f>
        <v>-2893</v>
      </c>
      <c r="M755" s="0" t="n">
        <f aca="false">(G755-J755)*SIGN(G755)</f>
        <v>2883</v>
      </c>
    </row>
    <row r="756" customFormat="false" ht="12.8" hidden="false" customHeight="false" outlineLevel="0" collapsed="false">
      <c r="A756" s="0" t="n">
        <v>4</v>
      </c>
      <c r="B756" s="0" t="s">
        <v>16</v>
      </c>
      <c r="C756" s="0" t="n">
        <v>2</v>
      </c>
      <c r="D756" s="0" t="n">
        <v>1</v>
      </c>
      <c r="E756" s="1" t="n">
        <v>113961</v>
      </c>
      <c r="F756" s="1" t="n">
        <v>15208</v>
      </c>
      <c r="G756" s="1" t="n">
        <v>5072</v>
      </c>
      <c r="H756" s="1" t="n">
        <v>139515</v>
      </c>
      <c r="I756" s="1" t="n">
        <v>17256</v>
      </c>
      <c r="J756" s="1" t="n">
        <v>2318</v>
      </c>
      <c r="K756" s="0" t="n">
        <f aca="false">(E756-H756)*SIGN(E756)</f>
        <v>-25554</v>
      </c>
      <c r="L756" s="0" t="n">
        <f aca="false">(F756-I756)*SIGN(F756)</f>
        <v>-2048</v>
      </c>
      <c r="M756" s="0" t="n">
        <f aca="false">(G756-J756)*SIGN(G756)</f>
        <v>2754</v>
      </c>
    </row>
    <row r="757" customFormat="false" ht="12.8" hidden="false" customHeight="false" outlineLevel="0" collapsed="false">
      <c r="A757" s="0" t="n">
        <v>5</v>
      </c>
      <c r="B757" s="0" t="s">
        <v>16</v>
      </c>
      <c r="C757" s="0" t="n">
        <v>2</v>
      </c>
      <c r="D757" s="0" t="n">
        <v>1</v>
      </c>
      <c r="E757" s="1" t="n">
        <v>110396</v>
      </c>
      <c r="F757" s="1" t="n">
        <v>14581</v>
      </c>
      <c r="G757" s="1" t="n">
        <v>5074</v>
      </c>
      <c r="H757" s="1" t="n">
        <v>138611</v>
      </c>
      <c r="I757" s="1" t="n">
        <v>17263</v>
      </c>
      <c r="J757" s="1" t="n">
        <v>2317</v>
      </c>
      <c r="K757" s="0" t="n">
        <f aca="false">(E757-H757)*SIGN(E757)</f>
        <v>-28215</v>
      </c>
      <c r="L757" s="0" t="n">
        <f aca="false">(F757-I757)*SIGN(F757)</f>
        <v>-2682</v>
      </c>
      <c r="M757" s="0" t="n">
        <f aca="false">(G757-J757)*SIGN(G757)</f>
        <v>2757</v>
      </c>
    </row>
    <row r="758" customFormat="false" ht="12.8" hidden="false" customHeight="false" outlineLevel="0" collapsed="false">
      <c r="A758" s="0" t="n">
        <v>6</v>
      </c>
      <c r="B758" s="0" t="s">
        <v>16</v>
      </c>
      <c r="C758" s="0" t="n">
        <v>2</v>
      </c>
      <c r="D758" s="0" t="n">
        <v>1</v>
      </c>
      <c r="E758" s="1" t="n">
        <v>111937</v>
      </c>
      <c r="F758" s="1" t="n">
        <v>14934</v>
      </c>
      <c r="G758" s="1" t="n">
        <v>5345</v>
      </c>
      <c r="H758" s="1" t="n">
        <v>132278</v>
      </c>
      <c r="I758" s="1" t="n">
        <v>17167</v>
      </c>
      <c r="J758" s="1" t="n">
        <v>2285</v>
      </c>
      <c r="K758" s="0" t="n">
        <f aca="false">(E758-H758)*SIGN(E758)</f>
        <v>-20341</v>
      </c>
      <c r="L758" s="0" t="n">
        <f aca="false">(F758-I758)*SIGN(F758)</f>
        <v>-2233</v>
      </c>
      <c r="M758" s="0" t="n">
        <f aca="false">(G758-J758)*SIGN(G758)</f>
        <v>3060</v>
      </c>
    </row>
    <row r="759" customFormat="false" ht="12.8" hidden="false" customHeight="false" outlineLevel="0" collapsed="false">
      <c r="A759" s="0" t="n">
        <v>7</v>
      </c>
      <c r="B759" s="0" t="s">
        <v>16</v>
      </c>
      <c r="C759" s="0" t="n">
        <v>2</v>
      </c>
      <c r="D759" s="0" t="n">
        <v>1</v>
      </c>
      <c r="E759" s="1" t="n">
        <v>123394</v>
      </c>
      <c r="F759" s="1" t="n">
        <v>17053</v>
      </c>
      <c r="G759" s="1" t="n">
        <v>6005</v>
      </c>
      <c r="H759" s="1" t="n">
        <v>139439</v>
      </c>
      <c r="I759" s="1" t="n">
        <v>17157</v>
      </c>
      <c r="J759" s="1" t="n">
        <v>2305</v>
      </c>
      <c r="K759" s="0" t="n">
        <f aca="false">(E759-H759)*SIGN(E759)</f>
        <v>-16045</v>
      </c>
      <c r="L759" s="0" t="n">
        <f aca="false">(F759-I759)*SIGN(F759)</f>
        <v>-104</v>
      </c>
      <c r="M759" s="0" t="n">
        <f aca="false">(G759-J759)*SIGN(G759)</f>
        <v>3700</v>
      </c>
    </row>
    <row r="760" customFormat="false" ht="12.8" hidden="false" customHeight="false" outlineLevel="0" collapsed="false">
      <c r="A760" s="0" t="n">
        <v>8</v>
      </c>
      <c r="B760" s="0" t="s">
        <v>16</v>
      </c>
      <c r="C760" s="0" t="n">
        <v>2</v>
      </c>
      <c r="D760" s="0" t="n">
        <v>1</v>
      </c>
      <c r="E760" s="1" t="n">
        <v>139141</v>
      </c>
      <c r="F760" s="1" t="n">
        <v>19584</v>
      </c>
      <c r="G760" s="1" t="n">
        <v>6241</v>
      </c>
      <c r="H760" s="1" t="n">
        <v>142150</v>
      </c>
      <c r="I760" s="1" t="n">
        <v>17528</v>
      </c>
      <c r="J760" s="1" t="n">
        <v>2344</v>
      </c>
      <c r="K760" s="0" t="n">
        <f aca="false">(E760-H760)*SIGN(E760)</f>
        <v>-3009</v>
      </c>
      <c r="L760" s="0" t="n">
        <f aca="false">(F760-I760)*SIGN(F760)</f>
        <v>2056</v>
      </c>
      <c r="M760" s="0" t="n">
        <f aca="false">(G760-J760)*SIGN(G760)</f>
        <v>3897</v>
      </c>
    </row>
    <row r="761" customFormat="false" ht="12.8" hidden="false" customHeight="false" outlineLevel="0" collapsed="false">
      <c r="A761" s="0" t="n">
        <v>9</v>
      </c>
      <c r="B761" s="0" t="s">
        <v>16</v>
      </c>
      <c r="C761" s="0" t="n">
        <v>2</v>
      </c>
      <c r="D761" s="0" t="n">
        <v>1</v>
      </c>
      <c r="E761" s="1" t="n">
        <v>149429</v>
      </c>
      <c r="F761" s="1" t="n">
        <v>21777</v>
      </c>
      <c r="G761" s="1" t="n">
        <v>6854</v>
      </c>
      <c r="H761" s="1" t="n">
        <v>141721</v>
      </c>
      <c r="I761" s="1" t="n">
        <v>17619</v>
      </c>
      <c r="J761" s="1" t="n">
        <v>2396</v>
      </c>
      <c r="K761" s="0" t="n">
        <f aca="false">(E761-H761)*SIGN(E761)</f>
        <v>7708</v>
      </c>
      <c r="L761" s="0" t="n">
        <f aca="false">(F761-I761)*SIGN(F761)</f>
        <v>4158</v>
      </c>
      <c r="M761" s="0" t="n">
        <f aca="false">(G761-J761)*SIGN(G761)</f>
        <v>4458</v>
      </c>
    </row>
    <row r="762" customFormat="false" ht="12.8" hidden="false" customHeight="false" outlineLevel="0" collapsed="false">
      <c r="A762" s="0" t="n">
        <v>10</v>
      </c>
      <c r="B762" s="0" t="s">
        <v>16</v>
      </c>
      <c r="C762" s="0" t="n">
        <v>2</v>
      </c>
      <c r="D762" s="0" t="n">
        <v>1</v>
      </c>
      <c r="E762" s="1" t="n">
        <v>157375</v>
      </c>
      <c r="F762" s="1" t="n">
        <v>23393</v>
      </c>
      <c r="G762" s="1" t="n">
        <v>7170</v>
      </c>
      <c r="H762" s="1" t="n">
        <v>140603</v>
      </c>
      <c r="I762" s="1" t="n">
        <v>17607</v>
      </c>
      <c r="J762" s="1" t="n">
        <v>2402</v>
      </c>
      <c r="K762" s="0" t="n">
        <f aca="false">(E762-H762)*SIGN(E762)</f>
        <v>16772</v>
      </c>
      <c r="L762" s="0" t="n">
        <f aca="false">(F762-I762)*SIGN(F762)</f>
        <v>5786</v>
      </c>
      <c r="M762" s="0" t="n">
        <f aca="false">(G762-J762)*SIGN(G762)</f>
        <v>4768</v>
      </c>
    </row>
    <row r="763" customFormat="false" ht="12.8" hidden="false" customHeight="false" outlineLevel="0" collapsed="false">
      <c r="A763" s="0" t="n">
        <v>11</v>
      </c>
      <c r="B763" s="0" t="s">
        <v>16</v>
      </c>
      <c r="C763" s="0" t="n">
        <v>2</v>
      </c>
      <c r="D763" s="0" t="n">
        <v>1</v>
      </c>
      <c r="E763" s="1" t="n">
        <v>166986</v>
      </c>
      <c r="F763" s="1" t="n">
        <v>25568</v>
      </c>
      <c r="G763" s="1" t="n">
        <v>8085</v>
      </c>
      <c r="H763" s="1" t="n">
        <v>142620</v>
      </c>
      <c r="I763" s="1" t="n">
        <v>17529</v>
      </c>
      <c r="J763" s="1" t="n">
        <v>2445</v>
      </c>
      <c r="K763" s="0" t="n">
        <f aca="false">(E763-H763)*SIGN(E763)</f>
        <v>24366</v>
      </c>
      <c r="L763" s="0" t="n">
        <f aca="false">(F763-I763)*SIGN(F763)</f>
        <v>8039</v>
      </c>
      <c r="M763" s="0" t="n">
        <f aca="false">(G763-J763)*SIGN(G763)</f>
        <v>5640</v>
      </c>
    </row>
    <row r="764" customFormat="false" ht="12.8" hidden="false" customHeight="false" outlineLevel="0" collapsed="false">
      <c r="A764" s="0" t="n">
        <v>12</v>
      </c>
      <c r="B764" s="0" t="s">
        <v>16</v>
      </c>
      <c r="C764" s="0" t="n">
        <v>2</v>
      </c>
      <c r="D764" s="0" t="n">
        <v>1</v>
      </c>
      <c r="E764" s="1" t="n">
        <v>172079</v>
      </c>
      <c r="F764" s="1" t="n">
        <v>27014</v>
      </c>
      <c r="G764" s="1" t="n">
        <v>8759</v>
      </c>
      <c r="H764" s="1" t="n">
        <v>139958</v>
      </c>
      <c r="I764" s="1" t="n">
        <v>17481</v>
      </c>
      <c r="J764" s="1" t="n">
        <v>2433</v>
      </c>
      <c r="K764" s="0" t="n">
        <f aca="false">(E764-H764)*SIGN(E764)</f>
        <v>32121</v>
      </c>
      <c r="L764" s="0" t="n">
        <f aca="false">(F764-I764)*SIGN(F764)</f>
        <v>9533</v>
      </c>
      <c r="M764" s="0" t="n">
        <f aca="false">(G764-J764)*SIGN(G764)</f>
        <v>6326</v>
      </c>
    </row>
    <row r="765" customFormat="false" ht="12.8" hidden="false" customHeight="false" outlineLevel="0" collapsed="false">
      <c r="A765" s="0" t="n">
        <v>13</v>
      </c>
      <c r="B765" s="0" t="s">
        <v>16</v>
      </c>
      <c r="C765" s="0" t="n">
        <v>2</v>
      </c>
      <c r="D765" s="0" t="n">
        <v>1</v>
      </c>
      <c r="E765" s="1" t="n">
        <v>185574</v>
      </c>
      <c r="F765" s="1" t="n">
        <v>29862</v>
      </c>
      <c r="G765" s="1" t="n">
        <v>10046</v>
      </c>
      <c r="H765" s="1" t="n">
        <v>143673</v>
      </c>
      <c r="I765" s="1" t="n">
        <v>17751</v>
      </c>
      <c r="J765" s="1" t="n">
        <v>2412</v>
      </c>
      <c r="K765" s="0" t="n">
        <f aca="false">(E765-H765)*SIGN(E765)</f>
        <v>41901</v>
      </c>
      <c r="L765" s="0" t="n">
        <f aca="false">(F765-I765)*SIGN(F765)</f>
        <v>12111</v>
      </c>
      <c r="M765" s="0" t="n">
        <f aca="false">(G765-J765)*SIGN(G765)</f>
        <v>7634</v>
      </c>
    </row>
    <row r="766" customFormat="false" ht="12.8" hidden="false" customHeight="false" outlineLevel="0" collapsed="false">
      <c r="A766" s="0" t="n">
        <v>14</v>
      </c>
      <c r="B766" s="0" t="s">
        <v>16</v>
      </c>
      <c r="C766" s="0" t="n">
        <v>2</v>
      </c>
      <c r="D766" s="0" t="n">
        <v>1</v>
      </c>
      <c r="E766" s="1" t="n">
        <v>196101</v>
      </c>
      <c r="F766" s="1" t="n">
        <v>32694</v>
      </c>
      <c r="G766" s="1" t="n">
        <v>10937</v>
      </c>
      <c r="H766" s="1" t="n">
        <v>143923</v>
      </c>
      <c r="I766" s="1" t="n">
        <v>17836</v>
      </c>
      <c r="J766" s="1" t="n">
        <v>2409</v>
      </c>
      <c r="K766" s="0" t="n">
        <f aca="false">(E766-H766)*SIGN(E766)</f>
        <v>52178</v>
      </c>
      <c r="L766" s="0" t="n">
        <f aca="false">(F766-I766)*SIGN(F766)</f>
        <v>14858</v>
      </c>
      <c r="M766" s="0" t="n">
        <f aca="false">(G766-J766)*SIGN(G766)</f>
        <v>8528</v>
      </c>
    </row>
    <row r="767" customFormat="false" ht="12.8" hidden="false" customHeight="false" outlineLevel="0" collapsed="false">
      <c r="A767" s="0" t="n">
        <v>15</v>
      </c>
      <c r="B767" s="0" t="s">
        <v>16</v>
      </c>
      <c r="C767" s="0" t="n">
        <v>2</v>
      </c>
      <c r="D767" s="0" t="n">
        <v>1</v>
      </c>
      <c r="E767" s="1" t="n">
        <v>193488</v>
      </c>
      <c r="F767" s="1" t="n">
        <v>33605</v>
      </c>
      <c r="G767" s="1" t="n">
        <v>11186</v>
      </c>
      <c r="H767" s="1" t="n">
        <v>125118</v>
      </c>
      <c r="I767" s="1" t="n">
        <v>17113</v>
      </c>
      <c r="J767" s="1" t="n">
        <v>2426</v>
      </c>
      <c r="K767" s="0" t="n">
        <f aca="false">(E767-H767)*SIGN(E767)</f>
        <v>68370</v>
      </c>
      <c r="L767" s="0" t="n">
        <f aca="false">(F767-I767)*SIGN(F767)</f>
        <v>16492</v>
      </c>
      <c r="M767" s="0" t="n">
        <f aca="false">(G767-J767)*SIGN(G767)</f>
        <v>8760</v>
      </c>
    </row>
    <row r="768" customFormat="false" ht="12.8" hidden="false" customHeight="false" outlineLevel="0" collapsed="false">
      <c r="A768" s="0" t="n">
        <v>16</v>
      </c>
      <c r="B768" s="0" t="s">
        <v>16</v>
      </c>
      <c r="C768" s="0" t="n">
        <v>2</v>
      </c>
      <c r="D768" s="0" t="n">
        <v>1</v>
      </c>
      <c r="E768" s="1" t="n">
        <v>207056</v>
      </c>
      <c r="F768" s="1" t="n">
        <v>38120</v>
      </c>
      <c r="G768" s="1" t="n">
        <v>12433</v>
      </c>
      <c r="H768" s="1" t="n">
        <v>135822</v>
      </c>
      <c r="I768" s="1" t="n">
        <v>18145</v>
      </c>
      <c r="J768" s="1" t="n">
        <v>2503</v>
      </c>
      <c r="K768" s="0" t="n">
        <f aca="false">(E768-H768)*SIGN(E768)</f>
        <v>71234</v>
      </c>
      <c r="L768" s="0" t="n">
        <f aca="false">(F768-I768)*SIGN(F768)</f>
        <v>19975</v>
      </c>
      <c r="M768" s="0" t="n">
        <f aca="false">(G768-J768)*SIGN(G768)</f>
        <v>9930</v>
      </c>
    </row>
    <row r="769" customFormat="false" ht="12.8" hidden="false" customHeight="false" outlineLevel="0" collapsed="false">
      <c r="A769" s="0" t="n">
        <v>17</v>
      </c>
      <c r="B769" s="0" t="s">
        <v>16</v>
      </c>
      <c r="C769" s="0" t="n">
        <v>2</v>
      </c>
      <c r="D769" s="0" t="n">
        <v>1</v>
      </c>
      <c r="E769" s="1" t="n">
        <v>225009</v>
      </c>
      <c r="F769" s="1" t="n">
        <v>44379</v>
      </c>
      <c r="G769" s="1" t="n">
        <v>13595</v>
      </c>
      <c r="H769" s="1" t="n">
        <v>142403</v>
      </c>
      <c r="I769" s="1" t="n">
        <v>18167</v>
      </c>
      <c r="J769" s="1" t="n">
        <v>2511</v>
      </c>
      <c r="K769" s="0" t="n">
        <f aca="false">(E769-H769)*SIGN(E769)</f>
        <v>82606</v>
      </c>
      <c r="L769" s="0" t="n">
        <f aca="false">(F769-I769)*SIGN(F769)</f>
        <v>26212</v>
      </c>
      <c r="M769" s="0" t="n">
        <f aca="false">(G769-J769)*SIGN(G769)</f>
        <v>11084</v>
      </c>
    </row>
    <row r="770" customFormat="false" ht="12.8" hidden="false" customHeight="false" outlineLevel="0" collapsed="false">
      <c r="A770" s="0" t="n">
        <v>18</v>
      </c>
      <c r="B770" s="0" t="s">
        <v>16</v>
      </c>
      <c r="C770" s="0" t="n">
        <v>2</v>
      </c>
      <c r="D770" s="0" t="n">
        <v>1</v>
      </c>
      <c r="E770" s="1" t="n">
        <v>239362</v>
      </c>
      <c r="F770" s="1" t="n">
        <v>52042</v>
      </c>
      <c r="G770" s="1" t="n">
        <v>14474</v>
      </c>
      <c r="H770" s="1" t="n">
        <v>140519</v>
      </c>
      <c r="I770" s="1" t="n">
        <v>18405</v>
      </c>
      <c r="J770" s="1" t="n">
        <v>2509</v>
      </c>
      <c r="K770" s="0" t="n">
        <f aca="false">(E770-H770)*SIGN(E770)</f>
        <v>98843</v>
      </c>
      <c r="L770" s="0" t="n">
        <f aca="false">(F770-I770)*SIGN(F770)</f>
        <v>33637</v>
      </c>
      <c r="M770" s="0" t="n">
        <f aca="false">(G770-J770)*SIGN(G770)</f>
        <v>11965</v>
      </c>
    </row>
    <row r="771" customFormat="false" ht="12.8" hidden="false" customHeight="false" outlineLevel="0" collapsed="false">
      <c r="A771" s="0" t="n">
        <v>19</v>
      </c>
      <c r="B771" s="0" t="s">
        <v>16</v>
      </c>
      <c r="C771" s="0" t="n">
        <v>2</v>
      </c>
      <c r="D771" s="0" t="n">
        <v>1</v>
      </c>
      <c r="E771" s="1" t="n">
        <v>252112</v>
      </c>
      <c r="F771" s="1" t="n">
        <v>61347</v>
      </c>
      <c r="G771" s="1" t="n">
        <v>15222</v>
      </c>
      <c r="H771" s="1" t="n">
        <v>128872</v>
      </c>
      <c r="I771" s="1" t="n">
        <v>17924</v>
      </c>
      <c r="J771" s="1" t="n">
        <v>2487</v>
      </c>
      <c r="K771" s="0" t="n">
        <f aca="false">(E771-H771)*SIGN(E771)</f>
        <v>123240</v>
      </c>
      <c r="L771" s="0" t="n">
        <f aca="false">(F771-I771)*SIGN(F771)</f>
        <v>43423</v>
      </c>
      <c r="M771" s="0" t="n">
        <f aca="false">(G771-J771)*SIGN(G771)</f>
        <v>12735</v>
      </c>
    </row>
    <row r="772" customFormat="false" ht="12.8" hidden="false" customHeight="false" outlineLevel="0" collapsed="false">
      <c r="A772" s="0" t="n">
        <v>20</v>
      </c>
      <c r="B772" s="0" t="s">
        <v>16</v>
      </c>
      <c r="C772" s="0" t="n">
        <v>2</v>
      </c>
      <c r="D772" s="0" t="n">
        <v>1</v>
      </c>
      <c r="E772" s="1" t="n">
        <v>270381</v>
      </c>
      <c r="F772" s="1" t="n">
        <v>75506</v>
      </c>
      <c r="G772" s="1" t="n">
        <v>16199</v>
      </c>
      <c r="H772" s="1" t="n">
        <v>138819</v>
      </c>
      <c r="I772" s="1" t="n">
        <v>18507</v>
      </c>
      <c r="J772" s="1" t="n">
        <v>2523</v>
      </c>
      <c r="K772" s="0" t="n">
        <f aca="false">(E772-H772)*SIGN(E772)</f>
        <v>131562</v>
      </c>
      <c r="L772" s="0" t="n">
        <f aca="false">(F772-I772)*SIGN(F772)</f>
        <v>56999</v>
      </c>
      <c r="M772" s="0" t="n">
        <f aca="false">(G772-J772)*SIGN(G772)</f>
        <v>13676</v>
      </c>
    </row>
    <row r="773" customFormat="false" ht="12.8" hidden="false" customHeight="false" outlineLevel="0" collapsed="false">
      <c r="A773" s="0" t="n">
        <v>21</v>
      </c>
      <c r="B773" s="0" t="s">
        <v>16</v>
      </c>
      <c r="C773" s="0" t="n">
        <v>2</v>
      </c>
      <c r="D773" s="0" t="n">
        <v>1</v>
      </c>
      <c r="E773" s="1" t="n">
        <v>313657</v>
      </c>
      <c r="F773" s="1" t="n">
        <v>85613</v>
      </c>
      <c r="G773" s="1" t="n">
        <v>16968</v>
      </c>
      <c r="H773" s="1" t="n">
        <v>141022</v>
      </c>
      <c r="I773" s="1" t="n">
        <v>18749</v>
      </c>
      <c r="J773" s="1" t="n">
        <v>2575</v>
      </c>
      <c r="K773" s="0" t="n">
        <f aca="false">(E773-H773)*SIGN(E773)</f>
        <v>172635</v>
      </c>
      <c r="L773" s="0" t="n">
        <f aca="false">(F773-I773)*SIGN(F773)</f>
        <v>66864</v>
      </c>
      <c r="M773" s="0" t="n">
        <f aca="false">(G773-J773)*SIGN(G773)</f>
        <v>14393</v>
      </c>
    </row>
    <row r="774" customFormat="false" ht="12.8" hidden="false" customHeight="false" outlineLevel="0" collapsed="false">
      <c r="A774" s="0" t="n">
        <v>22</v>
      </c>
      <c r="B774" s="0" t="s">
        <v>16</v>
      </c>
      <c r="C774" s="0" t="n">
        <v>2</v>
      </c>
      <c r="D774" s="0" t="n">
        <v>1</v>
      </c>
      <c r="E774" s="1" t="n">
        <v>326470</v>
      </c>
      <c r="F774" s="1" t="n">
        <v>97205</v>
      </c>
      <c r="G774" s="1" t="n">
        <v>17139</v>
      </c>
      <c r="H774" s="1" t="n">
        <v>132011</v>
      </c>
      <c r="I774" s="1" t="n">
        <v>18064</v>
      </c>
      <c r="J774" s="1" t="n">
        <v>2595</v>
      </c>
      <c r="K774" s="0" t="n">
        <f aca="false">(E774-H774)*SIGN(E774)</f>
        <v>194459</v>
      </c>
      <c r="L774" s="0" t="n">
        <f aca="false">(F774-I774)*SIGN(F774)</f>
        <v>79141</v>
      </c>
      <c r="M774" s="0" t="n">
        <f aca="false">(G774-J774)*SIGN(G774)</f>
        <v>14544</v>
      </c>
    </row>
    <row r="775" customFormat="false" ht="12.8" hidden="false" customHeight="false" outlineLevel="0" collapsed="false">
      <c r="A775" s="0" t="n">
        <v>23</v>
      </c>
      <c r="B775" s="0" t="s">
        <v>16</v>
      </c>
      <c r="C775" s="0" t="n">
        <v>2</v>
      </c>
      <c r="D775" s="0" t="n">
        <v>1</v>
      </c>
      <c r="E775" s="1" t="n">
        <v>354130</v>
      </c>
      <c r="F775" s="1" t="n">
        <v>116046</v>
      </c>
      <c r="G775" s="1" t="n">
        <v>18070</v>
      </c>
      <c r="H775" s="1" t="n">
        <v>143080</v>
      </c>
      <c r="I775" s="1" t="n">
        <v>18719</v>
      </c>
      <c r="J775" s="1" t="n">
        <v>2611</v>
      </c>
      <c r="K775" s="0" t="n">
        <f aca="false">(E775-H775)*SIGN(E775)</f>
        <v>211050</v>
      </c>
      <c r="L775" s="0" t="n">
        <f aca="false">(F775-I775)*SIGN(F775)</f>
        <v>97327</v>
      </c>
      <c r="M775" s="0" t="n">
        <f aca="false">(G775-J775)*SIGN(G775)</f>
        <v>15459</v>
      </c>
    </row>
    <row r="776" customFormat="false" ht="12.8" hidden="false" customHeight="false" outlineLevel="0" collapsed="false">
      <c r="A776" s="0" t="n">
        <v>24</v>
      </c>
      <c r="B776" s="0" t="s">
        <v>16</v>
      </c>
      <c r="C776" s="0" t="n">
        <v>2</v>
      </c>
      <c r="D776" s="0" t="n">
        <v>1</v>
      </c>
      <c r="E776" s="1" t="n">
        <v>388745</v>
      </c>
      <c r="F776" s="1" t="n">
        <v>137222</v>
      </c>
      <c r="G776" s="1" t="n">
        <v>19156</v>
      </c>
      <c r="H776" s="1" t="n">
        <v>149174</v>
      </c>
      <c r="I776" s="1" t="n">
        <v>18823</v>
      </c>
      <c r="J776" s="1" t="n">
        <v>2655</v>
      </c>
      <c r="K776" s="0" t="n">
        <f aca="false">(E776-H776)*SIGN(E776)</f>
        <v>239571</v>
      </c>
      <c r="L776" s="0" t="n">
        <f aca="false">(F776-I776)*SIGN(F776)</f>
        <v>118399</v>
      </c>
      <c r="M776" s="0" t="n">
        <f aca="false">(G776-J776)*SIGN(G776)</f>
        <v>16501</v>
      </c>
    </row>
    <row r="777" customFormat="false" ht="12.8" hidden="false" customHeight="false" outlineLevel="0" collapsed="false">
      <c r="A777" s="0" t="n">
        <v>0</v>
      </c>
      <c r="B777" s="0" t="s">
        <v>16</v>
      </c>
      <c r="C777" s="0" t="n">
        <v>2</v>
      </c>
      <c r="D777" s="0" t="n">
        <v>2</v>
      </c>
      <c r="E777" s="1"/>
      <c r="F777" s="1"/>
      <c r="G777" s="1"/>
      <c r="H777" s="1" t="n">
        <v>135818</v>
      </c>
      <c r="I777" s="1" t="n">
        <v>16789</v>
      </c>
      <c r="J777" s="1" t="n">
        <v>2225</v>
      </c>
      <c r="K777" s="0" t="n">
        <f aca="false">(E777-H777)*SIGN(E777)</f>
        <v>-0</v>
      </c>
      <c r="L777" s="0" t="n">
        <f aca="false">(F777-I777)*SIGN(F777)</f>
        <v>-0</v>
      </c>
      <c r="M777" s="0" t="n">
        <f aca="false">(G777-J777)*SIGN(G777)</f>
        <v>-0</v>
      </c>
    </row>
    <row r="778" customFormat="false" ht="12.8" hidden="false" customHeight="false" outlineLevel="0" collapsed="false">
      <c r="A778" s="0" t="n">
        <v>1</v>
      </c>
      <c r="B778" s="0" t="s">
        <v>16</v>
      </c>
      <c r="C778" s="0" t="n">
        <v>2</v>
      </c>
      <c r="D778" s="0" t="n">
        <v>2</v>
      </c>
      <c r="E778" s="1" t="n">
        <v>150429</v>
      </c>
      <c r="F778" s="1" t="n">
        <v>20679</v>
      </c>
      <c r="G778" s="1" t="n">
        <v>2874</v>
      </c>
      <c r="H778" s="1" t="n">
        <v>135818</v>
      </c>
      <c r="I778" s="1" t="n">
        <v>16789</v>
      </c>
      <c r="J778" s="1" t="n">
        <v>2225</v>
      </c>
      <c r="K778" s="0" t="n">
        <f aca="false">(E778-H778)*SIGN(E778)</f>
        <v>14611</v>
      </c>
      <c r="L778" s="0" t="n">
        <f aca="false">(F778-I778)*SIGN(F778)</f>
        <v>3890</v>
      </c>
      <c r="M778" s="0" t="n">
        <f aca="false">(G778-J778)*SIGN(G778)</f>
        <v>649</v>
      </c>
    </row>
    <row r="779" customFormat="false" ht="12.8" hidden="false" customHeight="false" outlineLevel="0" collapsed="false">
      <c r="A779" s="0" t="n">
        <v>2</v>
      </c>
      <c r="B779" s="0" t="s">
        <v>16</v>
      </c>
      <c r="C779" s="0" t="n">
        <v>2</v>
      </c>
      <c r="D779" s="0" t="n">
        <v>2</v>
      </c>
      <c r="E779" s="1" t="n">
        <v>121081</v>
      </c>
      <c r="F779" s="1" t="n">
        <v>16748</v>
      </c>
      <c r="G779" s="1" t="n">
        <v>2472</v>
      </c>
      <c r="H779" s="1" t="n">
        <v>132606</v>
      </c>
      <c r="I779" s="1" t="n">
        <v>16400</v>
      </c>
      <c r="J779" s="1" t="n">
        <v>2177</v>
      </c>
      <c r="K779" s="0" t="n">
        <f aca="false">(E779-H779)*SIGN(E779)</f>
        <v>-11525</v>
      </c>
      <c r="L779" s="0" t="n">
        <f aca="false">(F779-I779)*SIGN(F779)</f>
        <v>348</v>
      </c>
      <c r="M779" s="0" t="n">
        <f aca="false">(G779-J779)*SIGN(G779)</f>
        <v>295</v>
      </c>
    </row>
    <row r="780" customFormat="false" ht="12.8" hidden="false" customHeight="false" outlineLevel="0" collapsed="false">
      <c r="A780" s="0" t="n">
        <v>3</v>
      </c>
      <c r="B780" s="0" t="s">
        <v>16</v>
      </c>
      <c r="C780" s="0" t="n">
        <v>2</v>
      </c>
      <c r="D780" s="0" t="n">
        <v>2</v>
      </c>
      <c r="E780" s="1" t="n">
        <v>124970</v>
      </c>
      <c r="F780" s="1" t="n">
        <v>17651</v>
      </c>
      <c r="G780" s="1" t="n">
        <v>2433</v>
      </c>
      <c r="H780" s="1" t="n">
        <v>134783</v>
      </c>
      <c r="I780" s="1" t="n">
        <v>16351</v>
      </c>
      <c r="J780" s="1" t="n">
        <v>2252</v>
      </c>
      <c r="K780" s="0" t="n">
        <f aca="false">(E780-H780)*SIGN(E780)</f>
        <v>-9813</v>
      </c>
      <c r="L780" s="0" t="n">
        <f aca="false">(F780-I780)*SIGN(F780)</f>
        <v>1300</v>
      </c>
      <c r="M780" s="0" t="n">
        <f aca="false">(G780-J780)*SIGN(G780)</f>
        <v>181</v>
      </c>
    </row>
    <row r="781" customFormat="false" ht="12.8" hidden="false" customHeight="false" outlineLevel="0" collapsed="false">
      <c r="A781" s="0" t="n">
        <v>4</v>
      </c>
      <c r="B781" s="0" t="s">
        <v>16</v>
      </c>
      <c r="C781" s="0" t="n">
        <v>2</v>
      </c>
      <c r="D781" s="0" t="n">
        <v>2</v>
      </c>
      <c r="E781" s="1" t="n">
        <v>139083</v>
      </c>
      <c r="F781" s="1" t="n">
        <v>19861</v>
      </c>
      <c r="G781" s="1" t="n">
        <v>2557</v>
      </c>
      <c r="H781" s="1" t="n">
        <v>134803</v>
      </c>
      <c r="I781" s="1" t="n">
        <v>16768</v>
      </c>
      <c r="J781" s="1" t="n">
        <v>2278</v>
      </c>
      <c r="K781" s="0" t="n">
        <f aca="false">(E781-H781)*SIGN(E781)</f>
        <v>4280</v>
      </c>
      <c r="L781" s="0" t="n">
        <f aca="false">(F781-I781)*SIGN(F781)</f>
        <v>3093</v>
      </c>
      <c r="M781" s="0" t="n">
        <f aca="false">(G781-J781)*SIGN(G781)</f>
        <v>279</v>
      </c>
    </row>
    <row r="782" customFormat="false" ht="12.8" hidden="false" customHeight="false" outlineLevel="0" collapsed="false">
      <c r="A782" s="0" t="n">
        <v>5</v>
      </c>
      <c r="B782" s="0" t="s">
        <v>16</v>
      </c>
      <c r="C782" s="0" t="n">
        <v>2</v>
      </c>
      <c r="D782" s="0" t="n">
        <v>2</v>
      </c>
      <c r="E782" s="1" t="n">
        <v>150581</v>
      </c>
      <c r="F782" s="1" t="n">
        <v>22134</v>
      </c>
      <c r="G782" s="1" t="n">
        <v>2584</v>
      </c>
      <c r="H782" s="1" t="n">
        <v>134113</v>
      </c>
      <c r="I782" s="1" t="n">
        <v>16621</v>
      </c>
      <c r="J782" s="1" t="n">
        <v>2230</v>
      </c>
      <c r="K782" s="0" t="n">
        <f aca="false">(E782-H782)*SIGN(E782)</f>
        <v>16468</v>
      </c>
      <c r="L782" s="0" t="n">
        <f aca="false">(F782-I782)*SIGN(F782)</f>
        <v>5513</v>
      </c>
      <c r="M782" s="0" t="n">
        <f aca="false">(G782-J782)*SIGN(G782)</f>
        <v>354</v>
      </c>
    </row>
    <row r="783" customFormat="false" ht="12.8" hidden="false" customHeight="false" outlineLevel="0" collapsed="false">
      <c r="A783" s="0" t="n">
        <v>6</v>
      </c>
      <c r="B783" s="0" t="s">
        <v>16</v>
      </c>
      <c r="C783" s="0" t="n">
        <v>2</v>
      </c>
      <c r="D783" s="0" t="n">
        <v>2</v>
      </c>
      <c r="E783" s="1" t="n">
        <v>164968</v>
      </c>
      <c r="F783" s="1" t="n">
        <v>24618</v>
      </c>
      <c r="G783" s="1" t="n">
        <v>2822</v>
      </c>
      <c r="H783" s="1" t="n">
        <v>132062</v>
      </c>
      <c r="I783" s="1" t="n">
        <v>17010</v>
      </c>
      <c r="J783" s="1" t="n">
        <v>2278</v>
      </c>
      <c r="K783" s="0" t="n">
        <f aca="false">(E783-H783)*SIGN(E783)</f>
        <v>32906</v>
      </c>
      <c r="L783" s="0" t="n">
        <f aca="false">(F783-I783)*SIGN(F783)</f>
        <v>7608</v>
      </c>
      <c r="M783" s="0" t="n">
        <f aca="false">(G783-J783)*SIGN(G783)</f>
        <v>544</v>
      </c>
    </row>
    <row r="784" customFormat="false" ht="12.8" hidden="false" customHeight="false" outlineLevel="0" collapsed="false">
      <c r="A784" s="0" t="n">
        <v>7</v>
      </c>
      <c r="B784" s="0" t="s">
        <v>16</v>
      </c>
      <c r="C784" s="0" t="n">
        <v>2</v>
      </c>
      <c r="D784" s="0" t="n">
        <v>2</v>
      </c>
      <c r="E784" s="1" t="n">
        <v>176363</v>
      </c>
      <c r="F784" s="1" t="n">
        <v>26740</v>
      </c>
      <c r="G784" s="1" t="n">
        <v>3167</v>
      </c>
      <c r="H784" s="1" t="n">
        <v>132428</v>
      </c>
      <c r="I784" s="1" t="n">
        <v>16448</v>
      </c>
      <c r="J784" s="1" t="n">
        <v>2186</v>
      </c>
      <c r="K784" s="0" t="n">
        <f aca="false">(E784-H784)*SIGN(E784)</f>
        <v>43935</v>
      </c>
      <c r="L784" s="0" t="n">
        <f aca="false">(F784-I784)*SIGN(F784)</f>
        <v>10292</v>
      </c>
      <c r="M784" s="0" t="n">
        <f aca="false">(G784-J784)*SIGN(G784)</f>
        <v>981</v>
      </c>
    </row>
    <row r="785" customFormat="false" ht="12.8" hidden="false" customHeight="false" outlineLevel="0" collapsed="false">
      <c r="A785" s="0" t="n">
        <v>8</v>
      </c>
      <c r="B785" s="0" t="s">
        <v>16</v>
      </c>
      <c r="C785" s="0" t="n">
        <v>2</v>
      </c>
      <c r="D785" s="0" t="n">
        <v>2</v>
      </c>
      <c r="E785" s="1" t="n">
        <v>190188</v>
      </c>
      <c r="F785" s="1" t="n">
        <v>29200</v>
      </c>
      <c r="G785" s="1" t="n">
        <v>3516</v>
      </c>
      <c r="H785" s="1" t="n">
        <v>136096</v>
      </c>
      <c r="I785" s="1" t="n">
        <v>16964</v>
      </c>
      <c r="J785" s="1" t="n">
        <v>2176</v>
      </c>
      <c r="K785" s="0" t="n">
        <f aca="false">(E785-H785)*SIGN(E785)</f>
        <v>54092</v>
      </c>
      <c r="L785" s="0" t="n">
        <f aca="false">(F785-I785)*SIGN(F785)</f>
        <v>12236</v>
      </c>
      <c r="M785" s="0" t="n">
        <f aca="false">(G785-J785)*SIGN(G785)</f>
        <v>1340</v>
      </c>
    </row>
    <row r="786" customFormat="false" ht="12.8" hidden="false" customHeight="false" outlineLevel="0" collapsed="false">
      <c r="A786" s="0" t="n">
        <v>9</v>
      </c>
      <c r="B786" s="0" t="s">
        <v>16</v>
      </c>
      <c r="C786" s="0" t="n">
        <v>2</v>
      </c>
      <c r="D786" s="0" t="n">
        <v>2</v>
      </c>
      <c r="E786" s="1" t="n">
        <v>196983</v>
      </c>
      <c r="F786" s="1" t="n">
        <v>30998</v>
      </c>
      <c r="G786" s="1" t="n">
        <v>4058</v>
      </c>
      <c r="H786" s="1" t="n">
        <v>135205</v>
      </c>
      <c r="I786" s="1" t="n">
        <v>16833</v>
      </c>
      <c r="J786" s="1" t="n">
        <v>2329</v>
      </c>
      <c r="K786" s="0" t="n">
        <f aca="false">(E786-H786)*SIGN(E786)</f>
        <v>61778</v>
      </c>
      <c r="L786" s="0" t="n">
        <f aca="false">(F786-I786)*SIGN(F786)</f>
        <v>14165</v>
      </c>
      <c r="M786" s="0" t="n">
        <f aca="false">(G786-J786)*SIGN(G786)</f>
        <v>1729</v>
      </c>
    </row>
    <row r="787" customFormat="false" ht="12.8" hidden="false" customHeight="false" outlineLevel="0" collapsed="false">
      <c r="A787" s="0" t="n">
        <v>10</v>
      </c>
      <c r="B787" s="0" t="s">
        <v>16</v>
      </c>
      <c r="C787" s="0" t="n">
        <v>2</v>
      </c>
      <c r="D787" s="0" t="n">
        <v>2</v>
      </c>
      <c r="E787" s="1" t="n">
        <v>206857</v>
      </c>
      <c r="F787" s="1" t="n">
        <v>32911</v>
      </c>
      <c r="G787" s="1" t="n">
        <v>4536</v>
      </c>
      <c r="H787" s="1" t="n">
        <v>136110</v>
      </c>
      <c r="I787" s="1" t="n">
        <v>16558</v>
      </c>
      <c r="J787" s="1" t="n">
        <v>2289</v>
      </c>
      <c r="K787" s="0" t="n">
        <f aca="false">(E787-H787)*SIGN(E787)</f>
        <v>70747</v>
      </c>
      <c r="L787" s="0" t="n">
        <f aca="false">(F787-I787)*SIGN(F787)</f>
        <v>16353</v>
      </c>
      <c r="M787" s="0" t="n">
        <f aca="false">(G787-J787)*SIGN(G787)</f>
        <v>2247</v>
      </c>
    </row>
    <row r="788" customFormat="false" ht="12.8" hidden="false" customHeight="false" outlineLevel="0" collapsed="false">
      <c r="A788" s="0" t="n">
        <v>11</v>
      </c>
      <c r="B788" s="0" t="s">
        <v>16</v>
      </c>
      <c r="C788" s="0" t="n">
        <v>2</v>
      </c>
      <c r="D788" s="0" t="n">
        <v>2</v>
      </c>
      <c r="E788" s="1" t="n">
        <v>216541</v>
      </c>
      <c r="F788" s="1" t="n">
        <v>34645</v>
      </c>
      <c r="G788" s="1" t="n">
        <v>5111</v>
      </c>
      <c r="H788" s="1" t="n">
        <v>136996</v>
      </c>
      <c r="I788" s="1" t="n">
        <v>16614</v>
      </c>
      <c r="J788" s="1" t="n">
        <v>2295</v>
      </c>
      <c r="K788" s="0" t="n">
        <f aca="false">(E788-H788)*SIGN(E788)</f>
        <v>79545</v>
      </c>
      <c r="L788" s="0" t="n">
        <f aca="false">(F788-I788)*SIGN(F788)</f>
        <v>18031</v>
      </c>
      <c r="M788" s="0" t="n">
        <f aca="false">(G788-J788)*SIGN(G788)</f>
        <v>2816</v>
      </c>
    </row>
    <row r="789" customFormat="false" ht="12.8" hidden="false" customHeight="false" outlineLevel="0" collapsed="false">
      <c r="A789" s="0" t="n">
        <v>12</v>
      </c>
      <c r="B789" s="0" t="s">
        <v>16</v>
      </c>
      <c r="C789" s="0" t="n">
        <v>2</v>
      </c>
      <c r="D789" s="0" t="n">
        <v>2</v>
      </c>
      <c r="E789" s="1" t="n">
        <v>233828</v>
      </c>
      <c r="F789" s="1" t="n">
        <v>38269</v>
      </c>
      <c r="G789" s="1" t="n">
        <v>5742</v>
      </c>
      <c r="H789" s="1" t="n">
        <v>138930</v>
      </c>
      <c r="I789" s="1" t="n">
        <v>17122</v>
      </c>
      <c r="J789" s="1" t="n">
        <v>2355</v>
      </c>
      <c r="K789" s="0" t="n">
        <f aca="false">(E789-H789)*SIGN(E789)</f>
        <v>94898</v>
      </c>
      <c r="L789" s="0" t="n">
        <f aca="false">(F789-I789)*SIGN(F789)</f>
        <v>21147</v>
      </c>
      <c r="M789" s="0" t="n">
        <f aca="false">(G789-J789)*SIGN(G789)</f>
        <v>3387</v>
      </c>
    </row>
    <row r="790" customFormat="false" ht="12.8" hidden="false" customHeight="false" outlineLevel="0" collapsed="false">
      <c r="A790" s="0" t="n">
        <v>13</v>
      </c>
      <c r="B790" s="0" t="s">
        <v>16</v>
      </c>
      <c r="C790" s="0" t="n">
        <v>2</v>
      </c>
      <c r="D790" s="0" t="n">
        <v>2</v>
      </c>
      <c r="E790" s="1" t="n">
        <v>237003</v>
      </c>
      <c r="F790" s="1" t="n">
        <v>40215</v>
      </c>
      <c r="G790" s="1" t="n">
        <v>6281</v>
      </c>
      <c r="H790" s="1" t="n">
        <v>137500</v>
      </c>
      <c r="I790" s="1" t="n">
        <v>17244</v>
      </c>
      <c r="J790" s="1" t="n">
        <v>2413</v>
      </c>
      <c r="K790" s="0" t="n">
        <f aca="false">(E790-H790)*SIGN(E790)</f>
        <v>99503</v>
      </c>
      <c r="L790" s="0" t="n">
        <f aca="false">(F790-I790)*SIGN(F790)</f>
        <v>22971</v>
      </c>
      <c r="M790" s="0" t="n">
        <f aca="false">(G790-J790)*SIGN(G790)</f>
        <v>3868</v>
      </c>
    </row>
    <row r="791" customFormat="false" ht="12.8" hidden="false" customHeight="false" outlineLevel="0" collapsed="false">
      <c r="A791" s="0" t="n">
        <v>14</v>
      </c>
      <c r="B791" s="0" t="s">
        <v>16</v>
      </c>
      <c r="C791" s="0" t="n">
        <v>2</v>
      </c>
      <c r="D791" s="0" t="n">
        <v>2</v>
      </c>
      <c r="E791" s="1" t="n">
        <v>251755</v>
      </c>
      <c r="F791" s="1" t="n">
        <v>43632</v>
      </c>
      <c r="G791" s="1" t="n">
        <v>6813</v>
      </c>
      <c r="H791" s="1" t="n">
        <v>138383</v>
      </c>
      <c r="I791" s="1" t="n">
        <v>17114</v>
      </c>
      <c r="J791" s="1" t="n">
        <v>2401</v>
      </c>
      <c r="K791" s="0" t="n">
        <f aca="false">(E791-H791)*SIGN(E791)</f>
        <v>113372</v>
      </c>
      <c r="L791" s="0" t="n">
        <f aca="false">(F791-I791)*SIGN(F791)</f>
        <v>26518</v>
      </c>
      <c r="M791" s="0" t="n">
        <f aca="false">(G791-J791)*SIGN(G791)</f>
        <v>4412</v>
      </c>
    </row>
    <row r="792" customFormat="false" ht="12.8" hidden="false" customHeight="false" outlineLevel="0" collapsed="false">
      <c r="A792" s="0" t="n">
        <v>15</v>
      </c>
      <c r="B792" s="0" t="s">
        <v>16</v>
      </c>
      <c r="C792" s="0" t="n">
        <v>2</v>
      </c>
      <c r="D792" s="0" t="n">
        <v>2</v>
      </c>
      <c r="E792" s="1" t="n">
        <v>264594</v>
      </c>
      <c r="F792" s="1" t="n">
        <v>46990</v>
      </c>
      <c r="G792" s="1" t="n">
        <v>7389</v>
      </c>
      <c r="H792" s="1" t="n">
        <v>136971</v>
      </c>
      <c r="I792" s="1" t="n">
        <v>17157</v>
      </c>
      <c r="J792" s="1" t="n">
        <v>2398</v>
      </c>
      <c r="K792" s="0" t="n">
        <f aca="false">(E792-H792)*SIGN(E792)</f>
        <v>127623</v>
      </c>
      <c r="L792" s="0" t="n">
        <f aca="false">(F792-I792)*SIGN(F792)</f>
        <v>29833</v>
      </c>
      <c r="M792" s="0" t="n">
        <f aca="false">(G792-J792)*SIGN(G792)</f>
        <v>4991</v>
      </c>
    </row>
    <row r="793" customFormat="false" ht="12.8" hidden="false" customHeight="false" outlineLevel="0" collapsed="false">
      <c r="A793" s="0" t="n">
        <v>16</v>
      </c>
      <c r="B793" s="0" t="s">
        <v>16</v>
      </c>
      <c r="C793" s="0" t="n">
        <v>2</v>
      </c>
      <c r="D793" s="0" t="n">
        <v>2</v>
      </c>
      <c r="E793" s="1" t="n">
        <v>275787</v>
      </c>
      <c r="F793" s="1" t="n">
        <v>50382</v>
      </c>
      <c r="G793" s="1" t="n">
        <v>7928</v>
      </c>
      <c r="H793" s="1" t="n">
        <v>139621</v>
      </c>
      <c r="I793" s="1" t="n">
        <v>17622</v>
      </c>
      <c r="J793" s="1" t="n">
        <v>2461</v>
      </c>
      <c r="K793" s="0" t="n">
        <f aca="false">(E793-H793)*SIGN(E793)</f>
        <v>136166</v>
      </c>
      <c r="L793" s="0" t="n">
        <f aca="false">(F793-I793)*SIGN(F793)</f>
        <v>32760</v>
      </c>
      <c r="M793" s="0" t="n">
        <f aca="false">(G793-J793)*SIGN(G793)</f>
        <v>5467</v>
      </c>
    </row>
    <row r="794" customFormat="false" ht="12.8" hidden="false" customHeight="false" outlineLevel="0" collapsed="false">
      <c r="A794" s="0" t="n">
        <v>17</v>
      </c>
      <c r="B794" s="0" t="s">
        <v>16</v>
      </c>
      <c r="C794" s="0" t="n">
        <v>2</v>
      </c>
      <c r="D794" s="0" t="n">
        <v>2</v>
      </c>
      <c r="E794" s="1" t="n">
        <v>305478</v>
      </c>
      <c r="F794" s="1" t="n">
        <v>52589</v>
      </c>
      <c r="G794" s="1" t="n">
        <v>8073</v>
      </c>
      <c r="H794" s="1" t="n">
        <v>138977</v>
      </c>
      <c r="I794" s="1" t="n">
        <v>17618</v>
      </c>
      <c r="J794" s="1" t="n">
        <v>2455</v>
      </c>
      <c r="K794" s="0" t="n">
        <f aca="false">(E794-H794)*SIGN(E794)</f>
        <v>166501</v>
      </c>
      <c r="L794" s="0" t="n">
        <f aca="false">(F794-I794)*SIGN(F794)</f>
        <v>34971</v>
      </c>
      <c r="M794" s="0" t="n">
        <f aca="false">(G794-J794)*SIGN(G794)</f>
        <v>5618</v>
      </c>
    </row>
    <row r="795" customFormat="false" ht="12.8" hidden="false" customHeight="false" outlineLevel="0" collapsed="false">
      <c r="A795" s="0" t="n">
        <v>18</v>
      </c>
      <c r="B795" s="0" t="s">
        <v>16</v>
      </c>
      <c r="C795" s="0" t="n">
        <v>2</v>
      </c>
      <c r="D795" s="0" t="n">
        <v>2</v>
      </c>
      <c r="E795" s="1" t="n">
        <v>329211</v>
      </c>
      <c r="F795" s="1" t="n">
        <v>56287</v>
      </c>
      <c r="G795" s="1" t="n">
        <v>8391</v>
      </c>
      <c r="H795" s="1" t="n">
        <v>143669</v>
      </c>
      <c r="I795" s="1" t="n">
        <v>17621</v>
      </c>
      <c r="J795" s="1" t="n">
        <v>2529</v>
      </c>
      <c r="K795" s="0" t="n">
        <f aca="false">(E795-H795)*SIGN(E795)</f>
        <v>185542</v>
      </c>
      <c r="L795" s="0" t="n">
        <f aca="false">(F795-I795)*SIGN(F795)</f>
        <v>38666</v>
      </c>
      <c r="M795" s="0" t="n">
        <f aca="false">(G795-J795)*SIGN(G795)</f>
        <v>5862</v>
      </c>
    </row>
    <row r="796" customFormat="false" ht="12.8" hidden="false" customHeight="false" outlineLevel="0" collapsed="false">
      <c r="A796" s="0" t="n">
        <v>19</v>
      </c>
      <c r="B796" s="0" t="s">
        <v>16</v>
      </c>
      <c r="C796" s="0" t="n">
        <v>2</v>
      </c>
      <c r="D796" s="0" t="n">
        <v>2</v>
      </c>
      <c r="E796" s="1" t="n">
        <v>347203</v>
      </c>
      <c r="F796" s="1" t="n">
        <v>59361</v>
      </c>
      <c r="G796" s="1" t="n">
        <v>8182</v>
      </c>
      <c r="H796" s="1" t="n">
        <v>145935</v>
      </c>
      <c r="I796" s="1" t="n">
        <v>18164</v>
      </c>
      <c r="J796" s="1" t="n">
        <v>2560</v>
      </c>
      <c r="K796" s="0" t="n">
        <f aca="false">(E796-H796)*SIGN(E796)</f>
        <v>201268</v>
      </c>
      <c r="L796" s="0" t="n">
        <f aca="false">(F796-I796)*SIGN(F796)</f>
        <v>41197</v>
      </c>
      <c r="M796" s="0" t="n">
        <f aca="false">(G796-J796)*SIGN(G796)</f>
        <v>5622</v>
      </c>
    </row>
    <row r="797" customFormat="false" ht="12.8" hidden="false" customHeight="false" outlineLevel="0" collapsed="false">
      <c r="A797" s="0" t="n">
        <v>20</v>
      </c>
      <c r="B797" s="0" t="s">
        <v>16</v>
      </c>
      <c r="C797" s="0" t="n">
        <v>2</v>
      </c>
      <c r="D797" s="0" t="n">
        <v>2</v>
      </c>
      <c r="E797" s="1" t="n">
        <v>383345</v>
      </c>
      <c r="F797" s="1" t="n">
        <v>65209</v>
      </c>
      <c r="G797" s="1" t="n">
        <v>8530</v>
      </c>
      <c r="H797" s="1" t="n">
        <v>144594</v>
      </c>
      <c r="I797" s="1" t="n">
        <v>18109</v>
      </c>
      <c r="J797" s="1" t="n">
        <v>2499</v>
      </c>
      <c r="K797" s="0" t="n">
        <f aca="false">(E797-H797)*SIGN(E797)</f>
        <v>238751</v>
      </c>
      <c r="L797" s="0" t="n">
        <f aca="false">(F797-I797)*SIGN(F797)</f>
        <v>47100</v>
      </c>
      <c r="M797" s="0" t="n">
        <f aca="false">(G797-J797)*SIGN(G797)</f>
        <v>6031</v>
      </c>
    </row>
    <row r="798" customFormat="false" ht="12.8" hidden="false" customHeight="false" outlineLevel="0" collapsed="false">
      <c r="A798" s="0" t="n">
        <v>21</v>
      </c>
      <c r="B798" s="0" t="s">
        <v>16</v>
      </c>
      <c r="C798" s="0" t="n">
        <v>2</v>
      </c>
      <c r="D798" s="0" t="n">
        <v>2</v>
      </c>
      <c r="E798" s="1" t="n">
        <v>404886</v>
      </c>
      <c r="F798" s="1" t="n">
        <v>66640</v>
      </c>
      <c r="G798" s="1" t="n">
        <v>8316</v>
      </c>
      <c r="H798" s="1" t="n">
        <v>145214</v>
      </c>
      <c r="I798" s="1" t="n">
        <v>18179</v>
      </c>
      <c r="J798" s="1" t="n">
        <v>2531</v>
      </c>
      <c r="K798" s="0" t="n">
        <f aca="false">(E798-H798)*SIGN(E798)</f>
        <v>259672</v>
      </c>
      <c r="L798" s="0" t="n">
        <f aca="false">(F798-I798)*SIGN(F798)</f>
        <v>48461</v>
      </c>
      <c r="M798" s="0" t="n">
        <f aca="false">(G798-J798)*SIGN(G798)</f>
        <v>5785</v>
      </c>
    </row>
    <row r="799" customFormat="false" ht="12.8" hidden="false" customHeight="false" outlineLevel="0" collapsed="false">
      <c r="A799" s="0" t="n">
        <v>22</v>
      </c>
      <c r="B799" s="0" t="s">
        <v>16</v>
      </c>
      <c r="C799" s="0" t="n">
        <v>2</v>
      </c>
      <c r="D799" s="0" t="n">
        <v>2</v>
      </c>
      <c r="E799" s="1" t="n">
        <v>461896</v>
      </c>
      <c r="F799" s="1" t="n">
        <v>75324</v>
      </c>
      <c r="G799" s="1" t="n">
        <v>8556</v>
      </c>
      <c r="H799" s="1" t="n">
        <v>145954</v>
      </c>
      <c r="I799" s="1" t="n">
        <v>18252</v>
      </c>
      <c r="J799" s="1" t="n">
        <v>2548</v>
      </c>
      <c r="K799" s="0" t="n">
        <f aca="false">(E799-H799)*SIGN(E799)</f>
        <v>315942</v>
      </c>
      <c r="L799" s="0" t="n">
        <f aca="false">(F799-I799)*SIGN(F799)</f>
        <v>57072</v>
      </c>
      <c r="M799" s="0" t="n">
        <f aca="false">(G799-J799)*SIGN(G799)</f>
        <v>6008</v>
      </c>
    </row>
    <row r="800" customFormat="false" ht="12.8" hidden="false" customHeight="false" outlineLevel="0" collapsed="false">
      <c r="A800" s="0" t="n">
        <v>23</v>
      </c>
      <c r="B800" s="0" t="s">
        <v>16</v>
      </c>
      <c r="C800" s="0" t="n">
        <v>2</v>
      </c>
      <c r="D800" s="0" t="n">
        <v>2</v>
      </c>
      <c r="E800" s="1" t="n">
        <v>512266</v>
      </c>
      <c r="F800" s="1" t="n">
        <v>82166</v>
      </c>
      <c r="G800" s="1" t="n">
        <v>8374</v>
      </c>
      <c r="H800" s="1" t="n">
        <v>149795</v>
      </c>
      <c r="I800" s="1" t="n">
        <v>18836</v>
      </c>
      <c r="J800" s="1" t="n">
        <v>2631</v>
      </c>
      <c r="K800" s="0" t="n">
        <f aca="false">(E800-H800)*SIGN(E800)</f>
        <v>362471</v>
      </c>
      <c r="L800" s="0" t="n">
        <f aca="false">(F800-I800)*SIGN(F800)</f>
        <v>63330</v>
      </c>
      <c r="M800" s="0" t="n">
        <f aca="false">(G800-J800)*SIGN(G800)</f>
        <v>5743</v>
      </c>
    </row>
    <row r="801" customFormat="false" ht="12.8" hidden="false" customHeight="false" outlineLevel="0" collapsed="false">
      <c r="A801" s="0" t="n">
        <v>24</v>
      </c>
      <c r="B801" s="0" t="s">
        <v>16</v>
      </c>
      <c r="C801" s="0" t="n">
        <v>2</v>
      </c>
      <c r="D801" s="0" t="n">
        <v>2</v>
      </c>
      <c r="E801" s="1" t="n">
        <v>565298</v>
      </c>
      <c r="F801" s="1" t="n">
        <v>89600</v>
      </c>
      <c r="G801" s="1" t="n">
        <v>8471</v>
      </c>
      <c r="H801" s="1" t="n">
        <v>146426</v>
      </c>
      <c r="I801" s="1" t="n">
        <v>18309</v>
      </c>
      <c r="J801" s="1" t="n">
        <v>2565</v>
      </c>
      <c r="K801" s="0" t="n">
        <f aca="false">(E801-H801)*SIGN(E801)</f>
        <v>418872</v>
      </c>
      <c r="L801" s="0" t="n">
        <f aca="false">(F801-I801)*SIGN(F801)</f>
        <v>71291</v>
      </c>
      <c r="M801" s="0" t="n">
        <f aca="false">(G801-J801)*SIGN(G801)</f>
        <v>5906</v>
      </c>
    </row>
    <row r="802" customFormat="false" ht="12.8" hidden="false" customHeight="false" outlineLevel="0" collapsed="false">
      <c r="A802" s="0" t="n">
        <v>0</v>
      </c>
      <c r="B802" s="0" t="s">
        <v>16</v>
      </c>
      <c r="C802" s="0" t="n">
        <v>2</v>
      </c>
      <c r="D802" s="0" t="n">
        <v>3</v>
      </c>
      <c r="E802" s="1"/>
      <c r="F802" s="1"/>
      <c r="G802" s="1"/>
      <c r="H802" s="1" t="n">
        <v>142689</v>
      </c>
      <c r="I802" s="1" t="n">
        <v>17527</v>
      </c>
      <c r="J802" s="1" t="n">
        <v>2324</v>
      </c>
      <c r="K802" s="0" t="n">
        <f aca="false">(E802-H802)*SIGN(E802)</f>
        <v>-0</v>
      </c>
      <c r="L802" s="0" t="n">
        <f aca="false">(F802-I802)*SIGN(F802)</f>
        <v>-0</v>
      </c>
      <c r="M802" s="0" t="n">
        <f aca="false">(G802-J802)*SIGN(G802)</f>
        <v>-0</v>
      </c>
    </row>
    <row r="803" customFormat="false" ht="12.8" hidden="false" customHeight="false" outlineLevel="0" collapsed="false">
      <c r="A803" s="0" t="n">
        <v>1</v>
      </c>
      <c r="B803" s="0" t="s">
        <v>16</v>
      </c>
      <c r="C803" s="0" t="n">
        <v>2</v>
      </c>
      <c r="D803" s="0" t="n">
        <v>3</v>
      </c>
      <c r="E803" s="1" t="n">
        <v>154543</v>
      </c>
      <c r="F803" s="1" t="n">
        <v>20198</v>
      </c>
      <c r="G803" s="1" t="n">
        <v>3854</v>
      </c>
      <c r="H803" s="1" t="n">
        <v>142689</v>
      </c>
      <c r="I803" s="1" t="n">
        <v>17527</v>
      </c>
      <c r="J803" s="1" t="n">
        <v>2324</v>
      </c>
      <c r="K803" s="0" t="n">
        <f aca="false">(E803-H803)*SIGN(E803)</f>
        <v>11854</v>
      </c>
      <c r="L803" s="0" t="n">
        <f aca="false">(F803-I803)*SIGN(F803)</f>
        <v>2671</v>
      </c>
      <c r="M803" s="0" t="n">
        <f aca="false">(G803-J803)*SIGN(G803)</f>
        <v>1530</v>
      </c>
    </row>
    <row r="804" customFormat="false" ht="12.8" hidden="false" customHeight="false" outlineLevel="0" collapsed="false">
      <c r="A804" s="0" t="n">
        <v>2</v>
      </c>
      <c r="B804" s="0" t="s">
        <v>16</v>
      </c>
      <c r="C804" s="0" t="n">
        <v>2</v>
      </c>
      <c r="D804" s="0" t="n">
        <v>3</v>
      </c>
      <c r="E804" s="1" t="n">
        <v>122202</v>
      </c>
      <c r="F804" s="1" t="n">
        <v>16029</v>
      </c>
      <c r="G804" s="1" t="n">
        <v>3854</v>
      </c>
      <c r="H804" s="1" t="n">
        <v>138759</v>
      </c>
      <c r="I804" s="1" t="n">
        <v>17464</v>
      </c>
      <c r="J804" s="1" t="n">
        <v>2299</v>
      </c>
      <c r="K804" s="0" t="n">
        <f aca="false">(E804-H804)*SIGN(E804)</f>
        <v>-16557</v>
      </c>
      <c r="L804" s="0" t="n">
        <f aca="false">(F804-I804)*SIGN(F804)</f>
        <v>-1435</v>
      </c>
      <c r="M804" s="0" t="n">
        <f aca="false">(G804-J804)*SIGN(G804)</f>
        <v>1555</v>
      </c>
    </row>
    <row r="805" customFormat="false" ht="12.8" hidden="false" customHeight="false" outlineLevel="0" collapsed="false">
      <c r="A805" s="0" t="n">
        <v>3</v>
      </c>
      <c r="B805" s="0" t="s">
        <v>16</v>
      </c>
      <c r="C805" s="0" t="n">
        <v>2</v>
      </c>
      <c r="D805" s="0" t="n">
        <v>3</v>
      </c>
      <c r="E805" s="1" t="n">
        <v>118129</v>
      </c>
      <c r="F805" s="1" t="n">
        <v>15904</v>
      </c>
      <c r="G805" s="1" t="n">
        <v>3821</v>
      </c>
      <c r="H805" s="1" t="n">
        <v>141464</v>
      </c>
      <c r="I805" s="1" t="n">
        <v>17446</v>
      </c>
      <c r="J805" s="1" t="n">
        <v>2369</v>
      </c>
      <c r="K805" s="0" t="n">
        <f aca="false">(E805-H805)*SIGN(E805)</f>
        <v>-23335</v>
      </c>
      <c r="L805" s="0" t="n">
        <f aca="false">(F805-I805)*SIGN(F805)</f>
        <v>-1542</v>
      </c>
      <c r="M805" s="0" t="n">
        <f aca="false">(G805-J805)*SIGN(G805)</f>
        <v>1452</v>
      </c>
    </row>
    <row r="806" customFormat="false" ht="12.8" hidden="false" customHeight="false" outlineLevel="0" collapsed="false">
      <c r="A806" s="0" t="n">
        <v>4</v>
      </c>
      <c r="B806" s="0" t="s">
        <v>16</v>
      </c>
      <c r="C806" s="0" t="n">
        <v>2</v>
      </c>
      <c r="D806" s="0" t="n">
        <v>3</v>
      </c>
      <c r="E806" s="1" t="n">
        <v>382751</v>
      </c>
      <c r="F806" s="1" t="n">
        <v>56291</v>
      </c>
      <c r="G806" s="1" t="n">
        <v>4338</v>
      </c>
      <c r="H806" s="1" t="n">
        <v>141406</v>
      </c>
      <c r="I806" s="1" t="n">
        <v>18083</v>
      </c>
      <c r="J806" s="1" t="n">
        <v>2479</v>
      </c>
      <c r="K806" s="0" t="n">
        <f aca="false">(E806-H806)*SIGN(E806)</f>
        <v>241345</v>
      </c>
      <c r="L806" s="0" t="n">
        <f aca="false">(F806-I806)*SIGN(F806)</f>
        <v>38208</v>
      </c>
      <c r="M806" s="0" t="n">
        <f aca="false">(G806-J806)*SIGN(G806)</f>
        <v>1859</v>
      </c>
    </row>
    <row r="807" customFormat="false" ht="12.8" hidden="false" customHeight="false" outlineLevel="0" collapsed="false">
      <c r="A807" s="0" t="n">
        <v>5</v>
      </c>
      <c r="B807" s="0" t="s">
        <v>16</v>
      </c>
      <c r="C807" s="0" t="n">
        <v>2</v>
      </c>
      <c r="D807" s="0" t="n">
        <v>3</v>
      </c>
      <c r="E807" s="1" t="n">
        <v>325398</v>
      </c>
      <c r="F807" s="1" t="n">
        <v>48357</v>
      </c>
      <c r="G807" s="1" t="n">
        <v>3755</v>
      </c>
      <c r="H807" s="1" t="n">
        <v>135616</v>
      </c>
      <c r="I807" s="1" t="n">
        <v>18100</v>
      </c>
      <c r="J807" s="1" t="n">
        <v>2499</v>
      </c>
      <c r="K807" s="0" t="n">
        <f aca="false">(E807-H807)*SIGN(E807)</f>
        <v>189782</v>
      </c>
      <c r="L807" s="0" t="n">
        <f aca="false">(F807-I807)*SIGN(F807)</f>
        <v>30257</v>
      </c>
      <c r="M807" s="0" t="n">
        <f aca="false">(G807-J807)*SIGN(G807)</f>
        <v>1256</v>
      </c>
    </row>
    <row r="808" customFormat="false" ht="12.8" hidden="false" customHeight="false" outlineLevel="0" collapsed="false">
      <c r="A808" s="0" t="n">
        <v>6</v>
      </c>
      <c r="B808" s="0" t="s">
        <v>16</v>
      </c>
      <c r="C808" s="0" t="n">
        <v>2</v>
      </c>
      <c r="D808" s="0" t="n">
        <v>3</v>
      </c>
      <c r="E808" s="1" t="n">
        <v>315633</v>
      </c>
      <c r="F808" s="1" t="n">
        <v>47252</v>
      </c>
      <c r="G808" s="1" t="n">
        <v>3713</v>
      </c>
      <c r="H808" s="1" t="n">
        <v>144308</v>
      </c>
      <c r="I808" s="1" t="n">
        <v>18134</v>
      </c>
      <c r="J808" s="1" t="n">
        <v>2508</v>
      </c>
      <c r="K808" s="0" t="n">
        <f aca="false">(E808-H808)*SIGN(E808)</f>
        <v>171325</v>
      </c>
      <c r="L808" s="0" t="n">
        <f aca="false">(F808-I808)*SIGN(F808)</f>
        <v>29118</v>
      </c>
      <c r="M808" s="0" t="n">
        <f aca="false">(G808-J808)*SIGN(G808)</f>
        <v>1205</v>
      </c>
    </row>
    <row r="809" customFormat="false" ht="12.8" hidden="false" customHeight="false" outlineLevel="0" collapsed="false">
      <c r="A809" s="0" t="n">
        <v>7</v>
      </c>
      <c r="B809" s="0" t="s">
        <v>16</v>
      </c>
      <c r="C809" s="0" t="n">
        <v>2</v>
      </c>
      <c r="D809" s="0" t="n">
        <v>3</v>
      </c>
      <c r="E809" s="1" t="n">
        <v>328820</v>
      </c>
      <c r="F809" s="1" t="n">
        <v>50050</v>
      </c>
      <c r="G809" s="1" t="n">
        <v>3807</v>
      </c>
      <c r="H809" s="1" t="n">
        <v>147232</v>
      </c>
      <c r="I809" s="1" t="n">
        <v>18297</v>
      </c>
      <c r="J809" s="1" t="n">
        <v>2487</v>
      </c>
      <c r="K809" s="0" t="n">
        <f aca="false">(E809-H809)*SIGN(E809)</f>
        <v>181588</v>
      </c>
      <c r="L809" s="0" t="n">
        <f aca="false">(F809-I809)*SIGN(F809)</f>
        <v>31753</v>
      </c>
      <c r="M809" s="0" t="n">
        <f aca="false">(G809-J809)*SIGN(G809)</f>
        <v>1320</v>
      </c>
    </row>
    <row r="810" customFormat="false" ht="12.8" hidden="false" customHeight="false" outlineLevel="0" collapsed="false">
      <c r="A810" s="0" t="n">
        <v>8</v>
      </c>
      <c r="B810" s="0" t="s">
        <v>16</v>
      </c>
      <c r="C810" s="0" t="n">
        <v>2</v>
      </c>
      <c r="D810" s="0" t="n">
        <v>3</v>
      </c>
      <c r="E810" s="1" t="n">
        <v>357676</v>
      </c>
      <c r="F810" s="1" t="n">
        <v>54785</v>
      </c>
      <c r="G810" s="1" t="n">
        <v>4098</v>
      </c>
      <c r="H810" s="1" t="n">
        <v>146061</v>
      </c>
      <c r="I810" s="1" t="n">
        <v>18386</v>
      </c>
      <c r="J810" s="1" t="n">
        <v>2527</v>
      </c>
      <c r="K810" s="0" t="n">
        <f aca="false">(E810-H810)*SIGN(E810)</f>
        <v>211615</v>
      </c>
      <c r="L810" s="0" t="n">
        <f aca="false">(F810-I810)*SIGN(F810)</f>
        <v>36399</v>
      </c>
      <c r="M810" s="0" t="n">
        <f aca="false">(G810-J810)*SIGN(G810)</f>
        <v>1571</v>
      </c>
    </row>
    <row r="811" customFormat="false" ht="12.8" hidden="false" customHeight="false" outlineLevel="0" collapsed="false">
      <c r="A811" s="0" t="n">
        <v>9</v>
      </c>
      <c r="B811" s="0" t="s">
        <v>16</v>
      </c>
      <c r="C811" s="0" t="n">
        <v>2</v>
      </c>
      <c r="D811" s="0" t="n">
        <v>3</v>
      </c>
      <c r="E811" s="1" t="n">
        <v>399729</v>
      </c>
      <c r="F811" s="1" t="n">
        <v>61171</v>
      </c>
      <c r="G811" s="1" t="n">
        <v>4597</v>
      </c>
      <c r="H811" s="1" t="n">
        <v>146900</v>
      </c>
      <c r="I811" s="1" t="n">
        <v>18405</v>
      </c>
      <c r="J811" s="1" t="n">
        <v>2566</v>
      </c>
      <c r="K811" s="0" t="n">
        <f aca="false">(E811-H811)*SIGN(E811)</f>
        <v>252829</v>
      </c>
      <c r="L811" s="0" t="n">
        <f aca="false">(F811-I811)*SIGN(F811)</f>
        <v>42766</v>
      </c>
      <c r="M811" s="0" t="n">
        <f aca="false">(G811-J811)*SIGN(G811)</f>
        <v>2031</v>
      </c>
    </row>
    <row r="812" customFormat="false" ht="12.8" hidden="false" customHeight="false" outlineLevel="0" collapsed="false">
      <c r="A812" s="0" t="n">
        <v>10</v>
      </c>
      <c r="B812" s="0" t="s">
        <v>16</v>
      </c>
      <c r="C812" s="0" t="n">
        <v>2</v>
      </c>
      <c r="D812" s="0" t="n">
        <v>3</v>
      </c>
      <c r="E812" s="1" t="n">
        <v>441864</v>
      </c>
      <c r="F812" s="1" t="n">
        <v>67930</v>
      </c>
      <c r="G812" s="1" t="n">
        <v>5046</v>
      </c>
      <c r="H812" s="1" t="n">
        <v>146182</v>
      </c>
      <c r="I812" s="1" t="n">
        <v>18257</v>
      </c>
      <c r="J812" s="1" t="n">
        <v>2514</v>
      </c>
      <c r="K812" s="0" t="n">
        <f aca="false">(E812-H812)*SIGN(E812)</f>
        <v>295682</v>
      </c>
      <c r="L812" s="0" t="n">
        <f aca="false">(F812-I812)*SIGN(F812)</f>
        <v>49673</v>
      </c>
      <c r="M812" s="0" t="n">
        <f aca="false">(G812-J812)*SIGN(G812)</f>
        <v>2532</v>
      </c>
    </row>
    <row r="813" customFormat="false" ht="12.8" hidden="false" customHeight="false" outlineLevel="0" collapsed="false">
      <c r="A813" s="0" t="n">
        <v>11</v>
      </c>
      <c r="B813" s="0" t="s">
        <v>16</v>
      </c>
      <c r="C813" s="0" t="n">
        <v>2</v>
      </c>
      <c r="D813" s="0" t="n">
        <v>3</v>
      </c>
      <c r="E813" s="1" t="n">
        <v>454023</v>
      </c>
      <c r="F813" s="1" t="n">
        <v>71677</v>
      </c>
      <c r="G813" s="1" t="n">
        <v>5242</v>
      </c>
      <c r="H813" s="1" t="n">
        <v>146640</v>
      </c>
      <c r="I813" s="1" t="n">
        <v>18208</v>
      </c>
      <c r="J813" s="1" t="n">
        <v>2472</v>
      </c>
      <c r="K813" s="0" t="n">
        <f aca="false">(E813-H813)*SIGN(E813)</f>
        <v>307383</v>
      </c>
      <c r="L813" s="0" t="n">
        <f aca="false">(F813-I813)*SIGN(F813)</f>
        <v>53469</v>
      </c>
      <c r="M813" s="0" t="n">
        <f aca="false">(G813-J813)*SIGN(G813)</f>
        <v>2770</v>
      </c>
    </row>
    <row r="814" customFormat="false" ht="12.8" hidden="false" customHeight="false" outlineLevel="0" collapsed="false">
      <c r="A814" s="0" t="n">
        <v>12</v>
      </c>
      <c r="B814" s="0" t="s">
        <v>16</v>
      </c>
      <c r="C814" s="0" t="n">
        <v>2</v>
      </c>
      <c r="D814" s="0" t="n">
        <v>3</v>
      </c>
      <c r="E814" s="1" t="n">
        <v>485342</v>
      </c>
      <c r="F814" s="1" t="n">
        <v>74845</v>
      </c>
      <c r="G814" s="1" t="n">
        <v>5213</v>
      </c>
      <c r="H814" s="1" t="n">
        <v>145328</v>
      </c>
      <c r="I814" s="1" t="n">
        <v>18247</v>
      </c>
      <c r="J814" s="1" t="n">
        <v>2534</v>
      </c>
      <c r="K814" s="0" t="n">
        <f aca="false">(E814-H814)*SIGN(E814)</f>
        <v>340014</v>
      </c>
      <c r="L814" s="0" t="n">
        <f aca="false">(F814-I814)*SIGN(F814)</f>
        <v>56598</v>
      </c>
      <c r="M814" s="0" t="n">
        <f aca="false">(G814-J814)*SIGN(G814)</f>
        <v>2679</v>
      </c>
    </row>
    <row r="815" customFormat="false" ht="12.8" hidden="false" customHeight="false" outlineLevel="0" collapsed="false">
      <c r="A815" s="0" t="n">
        <v>13</v>
      </c>
      <c r="B815" s="0" t="s">
        <v>16</v>
      </c>
      <c r="C815" s="0" t="n">
        <v>2</v>
      </c>
      <c r="D815" s="0" t="n">
        <v>3</v>
      </c>
      <c r="E815" s="1" t="n">
        <v>485892</v>
      </c>
      <c r="F815" s="1" t="n">
        <v>75301</v>
      </c>
      <c r="G815" s="1" t="n">
        <v>5225</v>
      </c>
      <c r="H815" s="1" t="n">
        <v>147441</v>
      </c>
      <c r="I815" s="1" t="n">
        <v>18368</v>
      </c>
      <c r="J815" s="1" t="n">
        <v>2502</v>
      </c>
      <c r="K815" s="0" t="n">
        <f aca="false">(E815-H815)*SIGN(E815)</f>
        <v>338451</v>
      </c>
      <c r="L815" s="0" t="n">
        <f aca="false">(F815-I815)*SIGN(F815)</f>
        <v>56933</v>
      </c>
      <c r="M815" s="0" t="n">
        <f aca="false">(G815-J815)*SIGN(G815)</f>
        <v>2723</v>
      </c>
    </row>
    <row r="816" customFormat="false" ht="12.8" hidden="false" customHeight="false" outlineLevel="0" collapsed="false">
      <c r="A816" s="0" t="n">
        <v>14</v>
      </c>
      <c r="B816" s="0" t="s">
        <v>16</v>
      </c>
      <c r="C816" s="0" t="n">
        <v>2</v>
      </c>
      <c r="D816" s="0" t="n">
        <v>3</v>
      </c>
      <c r="E816" s="1" t="n">
        <v>507430</v>
      </c>
      <c r="F816" s="1" t="n">
        <v>76251</v>
      </c>
      <c r="G816" s="1" t="n">
        <v>5241</v>
      </c>
      <c r="H816" s="1" t="n">
        <v>145940</v>
      </c>
      <c r="I816" s="1" t="n">
        <v>18256</v>
      </c>
      <c r="J816" s="1" t="n">
        <v>2502</v>
      </c>
      <c r="K816" s="0" t="n">
        <f aca="false">(E816-H816)*SIGN(E816)</f>
        <v>361490</v>
      </c>
      <c r="L816" s="0" t="n">
        <f aca="false">(F816-I816)*SIGN(F816)</f>
        <v>57995</v>
      </c>
      <c r="M816" s="0" t="n">
        <f aca="false">(G816-J816)*SIGN(G816)</f>
        <v>2739</v>
      </c>
    </row>
    <row r="817" customFormat="false" ht="12.8" hidden="false" customHeight="false" outlineLevel="0" collapsed="false">
      <c r="A817" s="0" t="n">
        <v>15</v>
      </c>
      <c r="B817" s="0" t="s">
        <v>16</v>
      </c>
      <c r="C817" s="0" t="n">
        <v>2</v>
      </c>
      <c r="D817" s="0" t="n">
        <v>3</v>
      </c>
      <c r="E817" s="1" t="n">
        <v>484199</v>
      </c>
      <c r="F817" s="1" t="n">
        <v>72349</v>
      </c>
      <c r="G817" s="1" t="n">
        <v>4475</v>
      </c>
      <c r="H817" s="1" t="n">
        <v>144038</v>
      </c>
      <c r="I817" s="1" t="n">
        <v>18117</v>
      </c>
      <c r="J817" s="1" t="n">
        <v>2514</v>
      </c>
      <c r="K817" s="0" t="n">
        <f aca="false">(E817-H817)*SIGN(E817)</f>
        <v>340161</v>
      </c>
      <c r="L817" s="0" t="n">
        <f aca="false">(F817-I817)*SIGN(F817)</f>
        <v>54232</v>
      </c>
      <c r="M817" s="0" t="n">
        <f aca="false">(G817-J817)*SIGN(G817)</f>
        <v>1961</v>
      </c>
    </row>
    <row r="818" customFormat="false" ht="12.8" hidden="false" customHeight="false" outlineLevel="0" collapsed="false">
      <c r="A818" s="0" t="n">
        <v>16</v>
      </c>
      <c r="B818" s="0" t="s">
        <v>16</v>
      </c>
      <c r="C818" s="0" t="n">
        <v>2</v>
      </c>
      <c r="D818" s="0" t="n">
        <v>3</v>
      </c>
      <c r="E818" s="1" t="n">
        <v>539939</v>
      </c>
      <c r="F818" s="1" t="n">
        <v>79463</v>
      </c>
      <c r="G818" s="1" t="n">
        <v>4580</v>
      </c>
      <c r="H818" s="1" t="n">
        <v>146426</v>
      </c>
      <c r="I818" s="1" t="n">
        <v>18360</v>
      </c>
      <c r="J818" s="1" t="n">
        <v>2544</v>
      </c>
      <c r="K818" s="0" t="n">
        <f aca="false">(E818-H818)*SIGN(E818)</f>
        <v>393513</v>
      </c>
      <c r="L818" s="0" t="n">
        <f aca="false">(F818-I818)*SIGN(F818)</f>
        <v>61103</v>
      </c>
      <c r="M818" s="0" t="n">
        <f aca="false">(G818-J818)*SIGN(G818)</f>
        <v>2036</v>
      </c>
    </row>
    <row r="819" customFormat="false" ht="12.8" hidden="false" customHeight="false" outlineLevel="0" collapsed="false">
      <c r="A819" s="0" t="n">
        <v>17</v>
      </c>
      <c r="B819" s="0" t="s">
        <v>16</v>
      </c>
      <c r="C819" s="0" t="n">
        <v>2</v>
      </c>
      <c r="D819" s="0" t="n">
        <v>3</v>
      </c>
      <c r="E819" s="1" t="n">
        <v>598933</v>
      </c>
      <c r="F819" s="1" t="n">
        <v>87116</v>
      </c>
      <c r="G819" s="1" t="n">
        <v>4640</v>
      </c>
      <c r="H819" s="1" t="n">
        <v>147698</v>
      </c>
      <c r="I819" s="1" t="n">
        <v>18489</v>
      </c>
      <c r="J819" s="1" t="n">
        <v>2541</v>
      </c>
      <c r="K819" s="0" t="n">
        <f aca="false">(E819-H819)*SIGN(E819)</f>
        <v>451235</v>
      </c>
      <c r="L819" s="0" t="n">
        <f aca="false">(F819-I819)*SIGN(F819)</f>
        <v>68627</v>
      </c>
      <c r="M819" s="0" t="n">
        <f aca="false">(G819-J819)*SIGN(G819)</f>
        <v>2099</v>
      </c>
    </row>
    <row r="820" customFormat="false" ht="12.8" hidden="false" customHeight="false" outlineLevel="0" collapsed="false">
      <c r="A820" s="0" t="n">
        <v>18</v>
      </c>
      <c r="B820" s="0" t="s">
        <v>16</v>
      </c>
      <c r="C820" s="0" t="n">
        <v>2</v>
      </c>
      <c r="D820" s="0" t="n">
        <v>3</v>
      </c>
      <c r="E820" s="1" t="n">
        <v>657168</v>
      </c>
      <c r="F820" s="1" t="n">
        <v>95265</v>
      </c>
      <c r="G820" s="1" t="n">
        <v>4649</v>
      </c>
      <c r="H820" s="1" t="n">
        <v>148244</v>
      </c>
      <c r="I820" s="1" t="n">
        <v>18790</v>
      </c>
      <c r="J820" s="1" t="n">
        <v>2587</v>
      </c>
      <c r="K820" s="0" t="n">
        <f aca="false">(E820-H820)*SIGN(E820)</f>
        <v>508924</v>
      </c>
      <c r="L820" s="0" t="n">
        <f aca="false">(F820-I820)*SIGN(F820)</f>
        <v>76475</v>
      </c>
      <c r="M820" s="0" t="n">
        <f aca="false">(G820-J820)*SIGN(G820)</f>
        <v>2062</v>
      </c>
    </row>
    <row r="821" customFormat="false" ht="12.8" hidden="false" customHeight="false" outlineLevel="0" collapsed="false">
      <c r="A821" s="0" t="n">
        <v>19</v>
      </c>
      <c r="B821" s="0" t="s">
        <v>16</v>
      </c>
      <c r="C821" s="0" t="n">
        <v>2</v>
      </c>
      <c r="D821" s="0" t="n">
        <v>3</v>
      </c>
      <c r="E821" s="1" t="n">
        <v>713264</v>
      </c>
      <c r="F821" s="1" t="n">
        <v>103766</v>
      </c>
      <c r="G821" s="1" t="n">
        <v>4637</v>
      </c>
      <c r="H821" s="1" t="n">
        <v>147311</v>
      </c>
      <c r="I821" s="1" t="n">
        <v>19143</v>
      </c>
      <c r="J821" s="1" t="n">
        <v>2614</v>
      </c>
      <c r="K821" s="0" t="n">
        <f aca="false">(E821-H821)*SIGN(E821)</f>
        <v>565953</v>
      </c>
      <c r="L821" s="0" t="n">
        <f aca="false">(F821-I821)*SIGN(F821)</f>
        <v>84623</v>
      </c>
      <c r="M821" s="0" t="n">
        <f aca="false">(G821-J821)*SIGN(G821)</f>
        <v>2023</v>
      </c>
    </row>
    <row r="822" customFormat="false" ht="12.8" hidden="false" customHeight="false" outlineLevel="0" collapsed="false">
      <c r="A822" s="0" t="n">
        <v>20</v>
      </c>
      <c r="B822" s="0" t="s">
        <v>16</v>
      </c>
      <c r="C822" s="0" t="n">
        <v>2</v>
      </c>
      <c r="D822" s="0" t="n">
        <v>3</v>
      </c>
      <c r="E822" s="1" t="n">
        <v>794799</v>
      </c>
      <c r="F822" s="1" t="n">
        <v>116431</v>
      </c>
      <c r="G822" s="1" t="n">
        <v>4817</v>
      </c>
      <c r="H822" s="1" t="n">
        <v>151585</v>
      </c>
      <c r="I822" s="1" t="n">
        <v>19122</v>
      </c>
      <c r="J822" s="1" t="n">
        <v>2675</v>
      </c>
      <c r="K822" s="0" t="n">
        <f aca="false">(E822-H822)*SIGN(E822)</f>
        <v>643214</v>
      </c>
      <c r="L822" s="0" t="n">
        <f aca="false">(F822-I822)*SIGN(F822)</f>
        <v>97309</v>
      </c>
      <c r="M822" s="0" t="n">
        <f aca="false">(G822-J822)*SIGN(G822)</f>
        <v>2142</v>
      </c>
    </row>
    <row r="823" customFormat="false" ht="12.8" hidden="false" customHeight="false" outlineLevel="0" collapsed="false">
      <c r="A823" s="0" t="n">
        <v>21</v>
      </c>
      <c r="B823" s="0" t="s">
        <v>16</v>
      </c>
      <c r="C823" s="0" t="n">
        <v>2</v>
      </c>
      <c r="D823" s="0" t="n">
        <v>3</v>
      </c>
      <c r="E823" s="1" t="n">
        <v>851829</v>
      </c>
      <c r="F823" s="1" t="n">
        <v>124835</v>
      </c>
      <c r="G823" s="1" t="n">
        <v>4933</v>
      </c>
      <c r="H823" s="1" t="n">
        <v>153186</v>
      </c>
      <c r="I823" s="1" t="n">
        <v>19313</v>
      </c>
      <c r="J823" s="1" t="n">
        <v>2712</v>
      </c>
      <c r="K823" s="0" t="n">
        <f aca="false">(E823-H823)*SIGN(E823)</f>
        <v>698643</v>
      </c>
      <c r="L823" s="0" t="n">
        <f aca="false">(F823-I823)*SIGN(F823)</f>
        <v>105522</v>
      </c>
      <c r="M823" s="0" t="n">
        <f aca="false">(G823-J823)*SIGN(G823)</f>
        <v>2221</v>
      </c>
    </row>
    <row r="824" customFormat="false" ht="12.8" hidden="false" customHeight="false" outlineLevel="0" collapsed="false">
      <c r="A824" s="0" t="n">
        <v>22</v>
      </c>
      <c r="B824" s="0" t="s">
        <v>16</v>
      </c>
      <c r="C824" s="0" t="n">
        <v>2</v>
      </c>
      <c r="D824" s="0" t="n">
        <v>3</v>
      </c>
      <c r="E824" s="1" t="n">
        <v>889761</v>
      </c>
      <c r="F824" s="1" t="n">
        <v>129814</v>
      </c>
      <c r="G824" s="1" t="n">
        <v>5019</v>
      </c>
      <c r="H824" s="1" t="n">
        <v>149846</v>
      </c>
      <c r="I824" s="1" t="n">
        <v>19480</v>
      </c>
      <c r="J824" s="1" t="n">
        <v>2793</v>
      </c>
      <c r="K824" s="0" t="n">
        <f aca="false">(E824-H824)*SIGN(E824)</f>
        <v>739915</v>
      </c>
      <c r="L824" s="0" t="n">
        <f aca="false">(F824-I824)*SIGN(F824)</f>
        <v>110334</v>
      </c>
      <c r="M824" s="0" t="n">
        <f aca="false">(G824-J824)*SIGN(G824)</f>
        <v>2226</v>
      </c>
    </row>
    <row r="825" customFormat="false" ht="12.8" hidden="false" customHeight="false" outlineLevel="0" collapsed="false">
      <c r="A825" s="0" t="n">
        <v>23</v>
      </c>
      <c r="B825" s="0" t="s">
        <v>16</v>
      </c>
      <c r="C825" s="0" t="n">
        <v>2</v>
      </c>
      <c r="D825" s="0" t="n">
        <v>3</v>
      </c>
      <c r="E825" s="1" t="n">
        <v>944476</v>
      </c>
      <c r="F825" s="1" t="n">
        <v>138974</v>
      </c>
      <c r="G825" s="1" t="n">
        <v>5419</v>
      </c>
      <c r="H825" s="1" t="n">
        <v>155108</v>
      </c>
      <c r="I825" s="1" t="n">
        <v>19499</v>
      </c>
      <c r="J825" s="1" t="n">
        <v>2790</v>
      </c>
      <c r="K825" s="0" t="n">
        <f aca="false">(E825-H825)*SIGN(E825)</f>
        <v>789368</v>
      </c>
      <c r="L825" s="0" t="n">
        <f aca="false">(F825-I825)*SIGN(F825)</f>
        <v>119475</v>
      </c>
      <c r="M825" s="0" t="n">
        <f aca="false">(G825-J825)*SIGN(G825)</f>
        <v>2629</v>
      </c>
    </row>
    <row r="826" customFormat="false" ht="12.8" hidden="false" customHeight="false" outlineLevel="0" collapsed="false">
      <c r="A826" s="0" t="n">
        <v>24</v>
      </c>
      <c r="B826" s="0" t="s">
        <v>16</v>
      </c>
      <c r="C826" s="0" t="n">
        <v>2</v>
      </c>
      <c r="D826" s="0" t="n">
        <v>3</v>
      </c>
      <c r="E826" s="1" t="n">
        <v>991617</v>
      </c>
      <c r="F826" s="1" t="n">
        <v>145377</v>
      </c>
      <c r="G826" s="1" t="n">
        <v>5633</v>
      </c>
      <c r="H826" s="1" t="n">
        <v>154161</v>
      </c>
      <c r="I826" s="1" t="n">
        <v>19793</v>
      </c>
      <c r="J826" s="1" t="n">
        <v>2786</v>
      </c>
      <c r="K826" s="0" t="n">
        <f aca="false">(E826-H826)*SIGN(E826)</f>
        <v>837456</v>
      </c>
      <c r="L826" s="0" t="n">
        <f aca="false">(F826-I826)*SIGN(F826)</f>
        <v>125584</v>
      </c>
      <c r="M826" s="0" t="n">
        <f aca="false">(G826-J826)*SIGN(G826)</f>
        <v>2847</v>
      </c>
    </row>
    <row r="827" customFormat="false" ht="12.8" hidden="false" customHeight="false" outlineLevel="0" collapsed="false">
      <c r="A827" s="0" t="n">
        <v>0</v>
      </c>
      <c r="B827" s="0" t="s">
        <v>16</v>
      </c>
      <c r="C827" s="0" t="n">
        <v>3</v>
      </c>
      <c r="D827" s="0" t="n">
        <v>1</v>
      </c>
      <c r="E827" s="1" t="n">
        <v>153920</v>
      </c>
      <c r="F827" s="1" t="n">
        <v>20177</v>
      </c>
      <c r="G827" s="1" t="n">
        <v>3747</v>
      </c>
      <c r="H827" s="1" t="n">
        <v>137211</v>
      </c>
      <c r="I827" s="1" t="n">
        <v>17071</v>
      </c>
      <c r="J827" s="1" t="n">
        <v>2217</v>
      </c>
      <c r="K827" s="0" t="n">
        <f aca="false">(E827-H827)*SIGN(E827)</f>
        <v>16709</v>
      </c>
      <c r="L827" s="0" t="n">
        <f aca="false">(F827-I827)*SIGN(F827)</f>
        <v>3106</v>
      </c>
      <c r="M827" s="0" t="n">
        <f aca="false">(G827-J827)*SIGN(G827)</f>
        <v>1530</v>
      </c>
    </row>
    <row r="828" customFormat="false" ht="12.8" hidden="false" customHeight="false" outlineLevel="0" collapsed="false">
      <c r="A828" s="0" t="n">
        <v>1</v>
      </c>
      <c r="B828" s="0" t="s">
        <v>16</v>
      </c>
      <c r="C828" s="0" t="n">
        <v>3</v>
      </c>
      <c r="D828" s="0" t="n">
        <v>1</v>
      </c>
      <c r="E828" s="1" t="n">
        <v>128514</v>
      </c>
      <c r="F828" s="1" t="n">
        <v>17596</v>
      </c>
      <c r="G828" s="1" t="n">
        <v>6222</v>
      </c>
      <c r="H828" s="1" t="n">
        <v>138651</v>
      </c>
      <c r="I828" s="1" t="n">
        <v>16851</v>
      </c>
      <c r="J828" s="1" t="n">
        <v>2206</v>
      </c>
      <c r="K828" s="0" t="n">
        <f aca="false">(E828-H828)*SIGN(E828)</f>
        <v>-10137</v>
      </c>
      <c r="L828" s="0" t="n">
        <f aca="false">(F828-I828)*SIGN(F828)</f>
        <v>745</v>
      </c>
      <c r="M828" s="0" t="n">
        <f aca="false">(G828-J828)*SIGN(G828)</f>
        <v>4016</v>
      </c>
    </row>
    <row r="829" customFormat="false" ht="12.8" hidden="false" customHeight="false" outlineLevel="0" collapsed="false">
      <c r="A829" s="0" t="n">
        <v>2</v>
      </c>
      <c r="B829" s="0" t="s">
        <v>16</v>
      </c>
      <c r="C829" s="0" t="n">
        <v>3</v>
      </c>
      <c r="D829" s="0" t="n">
        <v>1</v>
      </c>
      <c r="E829" s="1" t="n">
        <v>120055</v>
      </c>
      <c r="F829" s="1" t="n">
        <v>16166</v>
      </c>
      <c r="G829" s="1" t="n">
        <v>6836</v>
      </c>
      <c r="H829" s="1" t="n">
        <v>134904</v>
      </c>
      <c r="I829" s="1" t="n">
        <v>17068</v>
      </c>
      <c r="J829" s="1" t="n">
        <v>2279</v>
      </c>
      <c r="K829" s="0" t="n">
        <f aca="false">(E829-H829)*SIGN(E829)</f>
        <v>-14849</v>
      </c>
      <c r="L829" s="0" t="n">
        <f aca="false">(F829-I829)*SIGN(F829)</f>
        <v>-902</v>
      </c>
      <c r="M829" s="0" t="n">
        <f aca="false">(G829-J829)*SIGN(G829)</f>
        <v>4557</v>
      </c>
    </row>
    <row r="830" customFormat="false" ht="12.8" hidden="false" customHeight="false" outlineLevel="0" collapsed="false">
      <c r="A830" s="0" t="n">
        <v>3</v>
      </c>
      <c r="B830" s="0" t="s">
        <v>16</v>
      </c>
      <c r="C830" s="0" t="n">
        <v>3</v>
      </c>
      <c r="D830" s="0" t="n">
        <v>1</v>
      </c>
      <c r="E830" s="1" t="n">
        <v>108837</v>
      </c>
      <c r="F830" s="1" t="n">
        <v>14518</v>
      </c>
      <c r="G830" s="1" t="n">
        <v>5605</v>
      </c>
      <c r="H830" s="1" t="n">
        <v>125428</v>
      </c>
      <c r="I830" s="1" t="n">
        <v>16900</v>
      </c>
      <c r="J830" s="1" t="n">
        <v>2287</v>
      </c>
      <c r="K830" s="0" t="n">
        <f aca="false">(E830-H830)*SIGN(E830)</f>
        <v>-16591</v>
      </c>
      <c r="L830" s="0" t="n">
        <f aca="false">(F830-I830)*SIGN(F830)</f>
        <v>-2382</v>
      </c>
      <c r="M830" s="0" t="n">
        <f aca="false">(G830-J830)*SIGN(G830)</f>
        <v>3318</v>
      </c>
    </row>
    <row r="831" customFormat="false" ht="12.8" hidden="false" customHeight="false" outlineLevel="0" collapsed="false">
      <c r="A831" s="0" t="n">
        <v>4</v>
      </c>
      <c r="B831" s="0" t="s">
        <v>16</v>
      </c>
      <c r="C831" s="0" t="n">
        <v>3</v>
      </c>
      <c r="D831" s="0" t="n">
        <v>1</v>
      </c>
      <c r="E831" s="1" t="n">
        <v>114793</v>
      </c>
      <c r="F831" s="1" t="n">
        <v>15706</v>
      </c>
      <c r="G831" s="1" t="n">
        <v>5829</v>
      </c>
      <c r="H831" s="1" t="n">
        <v>139515</v>
      </c>
      <c r="I831" s="1" t="n">
        <v>17256</v>
      </c>
      <c r="J831" s="1" t="n">
        <v>2318</v>
      </c>
      <c r="K831" s="0" t="n">
        <f aca="false">(E831-H831)*SIGN(E831)</f>
        <v>-24722</v>
      </c>
      <c r="L831" s="0" t="n">
        <f aca="false">(F831-I831)*SIGN(F831)</f>
        <v>-1550</v>
      </c>
      <c r="M831" s="0" t="n">
        <f aca="false">(G831-J831)*SIGN(G831)</f>
        <v>3511</v>
      </c>
    </row>
    <row r="832" customFormat="false" ht="12.8" hidden="false" customHeight="false" outlineLevel="0" collapsed="false">
      <c r="A832" s="0" t="n">
        <v>5</v>
      </c>
      <c r="B832" s="0" t="s">
        <v>16</v>
      </c>
      <c r="C832" s="0" t="n">
        <v>3</v>
      </c>
      <c r="D832" s="0" t="n">
        <v>1</v>
      </c>
      <c r="E832" s="1" t="n">
        <v>111696</v>
      </c>
      <c r="F832" s="1" t="n">
        <v>15152</v>
      </c>
      <c r="G832" s="1" t="n">
        <v>5819</v>
      </c>
      <c r="H832" s="1" t="n">
        <v>138611</v>
      </c>
      <c r="I832" s="1" t="n">
        <v>17263</v>
      </c>
      <c r="J832" s="1" t="n">
        <v>2317</v>
      </c>
      <c r="K832" s="0" t="n">
        <f aca="false">(E832-H832)*SIGN(E832)</f>
        <v>-26915</v>
      </c>
      <c r="L832" s="0" t="n">
        <f aca="false">(F832-I832)*SIGN(F832)</f>
        <v>-2111</v>
      </c>
      <c r="M832" s="0" t="n">
        <f aca="false">(G832-J832)*SIGN(G832)</f>
        <v>3502</v>
      </c>
    </row>
    <row r="833" customFormat="false" ht="12.8" hidden="false" customHeight="false" outlineLevel="0" collapsed="false">
      <c r="A833" s="0" t="n">
        <v>6</v>
      </c>
      <c r="B833" s="0" t="s">
        <v>16</v>
      </c>
      <c r="C833" s="0" t="n">
        <v>3</v>
      </c>
      <c r="D833" s="0" t="n">
        <v>1</v>
      </c>
      <c r="E833" s="1" t="n">
        <v>115014</v>
      </c>
      <c r="F833" s="1" t="n">
        <v>15915</v>
      </c>
      <c r="G833" s="1" t="n">
        <v>6146</v>
      </c>
      <c r="H833" s="1" t="n">
        <v>132278</v>
      </c>
      <c r="I833" s="1" t="n">
        <v>17167</v>
      </c>
      <c r="J833" s="1" t="n">
        <v>2285</v>
      </c>
      <c r="K833" s="0" t="n">
        <f aca="false">(E833-H833)*SIGN(E833)</f>
        <v>-17264</v>
      </c>
      <c r="L833" s="0" t="n">
        <f aca="false">(F833-I833)*SIGN(F833)</f>
        <v>-1252</v>
      </c>
      <c r="M833" s="0" t="n">
        <f aca="false">(G833-J833)*SIGN(G833)</f>
        <v>3861</v>
      </c>
    </row>
    <row r="834" customFormat="false" ht="12.8" hidden="false" customHeight="false" outlineLevel="0" collapsed="false">
      <c r="A834" s="0" t="n">
        <v>7</v>
      </c>
      <c r="B834" s="0" t="s">
        <v>16</v>
      </c>
      <c r="C834" s="0" t="n">
        <v>3</v>
      </c>
      <c r="D834" s="0" t="n">
        <v>1</v>
      </c>
      <c r="E834" s="1" t="n">
        <v>125575</v>
      </c>
      <c r="F834" s="1" t="n">
        <v>17843</v>
      </c>
      <c r="G834" s="1" t="n">
        <v>6577</v>
      </c>
      <c r="H834" s="1" t="n">
        <v>139439</v>
      </c>
      <c r="I834" s="1" t="n">
        <v>17157</v>
      </c>
      <c r="J834" s="1" t="n">
        <v>2305</v>
      </c>
      <c r="K834" s="0" t="n">
        <f aca="false">(E834-H834)*SIGN(E834)</f>
        <v>-13864</v>
      </c>
      <c r="L834" s="0" t="n">
        <f aca="false">(F834-I834)*SIGN(F834)</f>
        <v>686</v>
      </c>
      <c r="M834" s="0" t="n">
        <f aca="false">(G834-J834)*SIGN(G834)</f>
        <v>4272</v>
      </c>
    </row>
    <row r="835" customFormat="false" ht="12.8" hidden="false" customHeight="false" outlineLevel="0" collapsed="false">
      <c r="A835" s="0" t="n">
        <v>8</v>
      </c>
      <c r="B835" s="0" t="s">
        <v>16</v>
      </c>
      <c r="C835" s="0" t="n">
        <v>3</v>
      </c>
      <c r="D835" s="0" t="n">
        <v>1</v>
      </c>
      <c r="E835" s="1" t="n">
        <v>140803</v>
      </c>
      <c r="F835" s="1" t="n">
        <v>20587</v>
      </c>
      <c r="G835" s="1" t="n">
        <v>7098</v>
      </c>
      <c r="H835" s="1" t="n">
        <v>142150</v>
      </c>
      <c r="I835" s="1" t="n">
        <v>17528</v>
      </c>
      <c r="J835" s="1" t="n">
        <v>2344</v>
      </c>
      <c r="K835" s="0" t="n">
        <f aca="false">(E835-H835)*SIGN(E835)</f>
        <v>-1347</v>
      </c>
      <c r="L835" s="0" t="n">
        <f aca="false">(F835-I835)*SIGN(F835)</f>
        <v>3059</v>
      </c>
      <c r="M835" s="0" t="n">
        <f aca="false">(G835-J835)*SIGN(G835)</f>
        <v>4754</v>
      </c>
    </row>
    <row r="836" customFormat="false" ht="12.8" hidden="false" customHeight="false" outlineLevel="0" collapsed="false">
      <c r="A836" s="0" t="n">
        <v>9</v>
      </c>
      <c r="B836" s="0" t="s">
        <v>16</v>
      </c>
      <c r="C836" s="0" t="n">
        <v>3</v>
      </c>
      <c r="D836" s="0" t="n">
        <v>1</v>
      </c>
      <c r="E836" s="1" t="n">
        <v>152257</v>
      </c>
      <c r="F836" s="1" t="n">
        <v>23445</v>
      </c>
      <c r="G836" s="1" t="n">
        <v>7377</v>
      </c>
      <c r="H836" s="1" t="n">
        <v>141721</v>
      </c>
      <c r="I836" s="1" t="n">
        <v>17619</v>
      </c>
      <c r="J836" s="1" t="n">
        <v>2396</v>
      </c>
      <c r="K836" s="0" t="n">
        <f aca="false">(E836-H836)*SIGN(E836)</f>
        <v>10536</v>
      </c>
      <c r="L836" s="0" t="n">
        <f aca="false">(F836-I836)*SIGN(F836)</f>
        <v>5826</v>
      </c>
      <c r="M836" s="0" t="n">
        <f aca="false">(G836-J836)*SIGN(G836)</f>
        <v>4981</v>
      </c>
    </row>
    <row r="837" customFormat="false" ht="12.8" hidden="false" customHeight="false" outlineLevel="0" collapsed="false">
      <c r="A837" s="0" t="n">
        <v>10</v>
      </c>
      <c r="B837" s="0" t="s">
        <v>16</v>
      </c>
      <c r="C837" s="0" t="n">
        <v>3</v>
      </c>
      <c r="D837" s="0" t="n">
        <v>1</v>
      </c>
      <c r="E837" s="1" t="n">
        <v>157990</v>
      </c>
      <c r="F837" s="1" t="n">
        <v>24659</v>
      </c>
      <c r="G837" s="1" t="n">
        <v>7838</v>
      </c>
      <c r="H837" s="1" t="n">
        <v>140603</v>
      </c>
      <c r="I837" s="1" t="n">
        <v>17607</v>
      </c>
      <c r="J837" s="1" t="n">
        <v>2402</v>
      </c>
      <c r="K837" s="0" t="n">
        <f aca="false">(E837-H837)*SIGN(E837)</f>
        <v>17387</v>
      </c>
      <c r="L837" s="0" t="n">
        <f aca="false">(F837-I837)*SIGN(F837)</f>
        <v>7052</v>
      </c>
      <c r="M837" s="0" t="n">
        <f aca="false">(G837-J837)*SIGN(G837)</f>
        <v>5436</v>
      </c>
    </row>
    <row r="838" customFormat="false" ht="12.8" hidden="false" customHeight="false" outlineLevel="0" collapsed="false">
      <c r="A838" s="0" t="n">
        <v>11</v>
      </c>
      <c r="B838" s="0" t="s">
        <v>16</v>
      </c>
      <c r="C838" s="0" t="n">
        <v>3</v>
      </c>
      <c r="D838" s="0" t="n">
        <v>1</v>
      </c>
      <c r="E838" s="1" t="n">
        <v>168427</v>
      </c>
      <c r="F838" s="1" t="n">
        <v>27226</v>
      </c>
      <c r="G838" s="1" t="n">
        <v>8973</v>
      </c>
      <c r="H838" s="1" t="n">
        <v>142620</v>
      </c>
      <c r="I838" s="1" t="n">
        <v>17529</v>
      </c>
      <c r="J838" s="1" t="n">
        <v>2445</v>
      </c>
      <c r="K838" s="0" t="n">
        <f aca="false">(E838-H838)*SIGN(E838)</f>
        <v>25807</v>
      </c>
      <c r="L838" s="0" t="n">
        <f aca="false">(F838-I838)*SIGN(F838)</f>
        <v>9697</v>
      </c>
      <c r="M838" s="0" t="n">
        <f aca="false">(G838-J838)*SIGN(G838)</f>
        <v>6528</v>
      </c>
    </row>
    <row r="839" customFormat="false" ht="12.8" hidden="false" customHeight="false" outlineLevel="0" collapsed="false">
      <c r="A839" s="0" t="n">
        <v>12</v>
      </c>
      <c r="B839" s="0" t="s">
        <v>16</v>
      </c>
      <c r="C839" s="0" t="n">
        <v>3</v>
      </c>
      <c r="D839" s="0" t="n">
        <v>1</v>
      </c>
      <c r="E839" s="1" t="n">
        <v>172785</v>
      </c>
      <c r="F839" s="1" t="n">
        <v>28607</v>
      </c>
      <c r="G839" s="1" t="n">
        <v>9441</v>
      </c>
      <c r="H839" s="1" t="n">
        <v>139958</v>
      </c>
      <c r="I839" s="1" t="n">
        <v>17481</v>
      </c>
      <c r="J839" s="1" t="n">
        <v>2433</v>
      </c>
      <c r="K839" s="0" t="n">
        <f aca="false">(E839-H839)*SIGN(E839)</f>
        <v>32827</v>
      </c>
      <c r="L839" s="0" t="n">
        <f aca="false">(F839-I839)*SIGN(F839)</f>
        <v>11126</v>
      </c>
      <c r="M839" s="0" t="n">
        <f aca="false">(G839-J839)*SIGN(G839)</f>
        <v>7008</v>
      </c>
    </row>
    <row r="840" customFormat="false" ht="12.8" hidden="false" customHeight="false" outlineLevel="0" collapsed="false">
      <c r="A840" s="0" t="n">
        <v>13</v>
      </c>
      <c r="B840" s="0" t="s">
        <v>16</v>
      </c>
      <c r="C840" s="0" t="n">
        <v>3</v>
      </c>
      <c r="D840" s="0" t="n">
        <v>1</v>
      </c>
      <c r="E840" s="1" t="n">
        <v>186931</v>
      </c>
      <c r="F840" s="1" t="n">
        <v>32600</v>
      </c>
      <c r="G840" s="1" t="n">
        <v>10873</v>
      </c>
      <c r="H840" s="1" t="n">
        <v>143673</v>
      </c>
      <c r="I840" s="1" t="n">
        <v>17751</v>
      </c>
      <c r="J840" s="1" t="n">
        <v>2412</v>
      </c>
      <c r="K840" s="0" t="n">
        <f aca="false">(E840-H840)*SIGN(E840)</f>
        <v>43258</v>
      </c>
      <c r="L840" s="0" t="n">
        <f aca="false">(F840-I840)*SIGN(F840)</f>
        <v>14849</v>
      </c>
      <c r="M840" s="0" t="n">
        <f aca="false">(G840-J840)*SIGN(G840)</f>
        <v>8461</v>
      </c>
    </row>
    <row r="841" customFormat="false" ht="12.8" hidden="false" customHeight="false" outlineLevel="0" collapsed="false">
      <c r="A841" s="0" t="n">
        <v>14</v>
      </c>
      <c r="B841" s="0" t="s">
        <v>16</v>
      </c>
      <c r="C841" s="0" t="n">
        <v>3</v>
      </c>
      <c r="D841" s="0" t="n">
        <v>1</v>
      </c>
      <c r="E841" s="1" t="n">
        <v>196564</v>
      </c>
      <c r="F841" s="1" t="n">
        <v>35903</v>
      </c>
      <c r="G841" s="1" t="n">
        <v>11820</v>
      </c>
      <c r="H841" s="1" t="n">
        <v>143923</v>
      </c>
      <c r="I841" s="1" t="n">
        <v>17836</v>
      </c>
      <c r="J841" s="1" t="n">
        <v>2409</v>
      </c>
      <c r="K841" s="0" t="n">
        <f aca="false">(E841-H841)*SIGN(E841)</f>
        <v>52641</v>
      </c>
      <c r="L841" s="0" t="n">
        <f aca="false">(F841-I841)*SIGN(F841)</f>
        <v>18067</v>
      </c>
      <c r="M841" s="0" t="n">
        <f aca="false">(G841-J841)*SIGN(G841)</f>
        <v>9411</v>
      </c>
    </row>
    <row r="842" customFormat="false" ht="12.8" hidden="false" customHeight="false" outlineLevel="0" collapsed="false">
      <c r="A842" s="0" t="n">
        <v>15</v>
      </c>
      <c r="B842" s="0" t="s">
        <v>16</v>
      </c>
      <c r="C842" s="0" t="n">
        <v>3</v>
      </c>
      <c r="D842" s="0" t="n">
        <v>1</v>
      </c>
      <c r="E842" s="1" t="n">
        <v>197580</v>
      </c>
      <c r="F842" s="1" t="n">
        <v>38307</v>
      </c>
      <c r="G842" s="1" t="n">
        <v>11944</v>
      </c>
      <c r="H842" s="1" t="n">
        <v>125118</v>
      </c>
      <c r="I842" s="1" t="n">
        <v>17113</v>
      </c>
      <c r="J842" s="1" t="n">
        <v>2426</v>
      </c>
      <c r="K842" s="0" t="n">
        <f aca="false">(E842-H842)*SIGN(E842)</f>
        <v>72462</v>
      </c>
      <c r="L842" s="0" t="n">
        <f aca="false">(F842-I842)*SIGN(F842)</f>
        <v>21194</v>
      </c>
      <c r="M842" s="0" t="n">
        <f aca="false">(G842-J842)*SIGN(G842)</f>
        <v>9518</v>
      </c>
    </row>
    <row r="843" customFormat="false" ht="12.8" hidden="false" customHeight="false" outlineLevel="0" collapsed="false">
      <c r="A843" s="0" t="n">
        <v>16</v>
      </c>
      <c r="B843" s="0" t="s">
        <v>16</v>
      </c>
      <c r="C843" s="0" t="n">
        <v>3</v>
      </c>
      <c r="D843" s="0" t="n">
        <v>1</v>
      </c>
      <c r="E843" s="1" t="n">
        <v>213471</v>
      </c>
      <c r="F843" s="1" t="n">
        <v>43782</v>
      </c>
      <c r="G843" s="1" t="n">
        <v>13068</v>
      </c>
      <c r="H843" s="1" t="n">
        <v>135822</v>
      </c>
      <c r="I843" s="1" t="n">
        <v>18145</v>
      </c>
      <c r="J843" s="1" t="n">
        <v>2503</v>
      </c>
      <c r="K843" s="0" t="n">
        <f aca="false">(E843-H843)*SIGN(E843)</f>
        <v>77649</v>
      </c>
      <c r="L843" s="0" t="n">
        <f aca="false">(F843-I843)*SIGN(F843)</f>
        <v>25637</v>
      </c>
      <c r="M843" s="0" t="n">
        <f aca="false">(G843-J843)*SIGN(G843)</f>
        <v>10565</v>
      </c>
    </row>
    <row r="844" customFormat="false" ht="12.8" hidden="false" customHeight="false" outlineLevel="0" collapsed="false">
      <c r="A844" s="0" t="n">
        <v>17</v>
      </c>
      <c r="B844" s="0" t="s">
        <v>16</v>
      </c>
      <c r="C844" s="0" t="n">
        <v>3</v>
      </c>
      <c r="D844" s="0" t="n">
        <v>1</v>
      </c>
      <c r="E844" s="1" t="n">
        <v>233717</v>
      </c>
      <c r="F844" s="1" t="n">
        <v>54058</v>
      </c>
      <c r="G844" s="1" t="n">
        <v>14583</v>
      </c>
      <c r="H844" s="1" t="n">
        <v>142403</v>
      </c>
      <c r="I844" s="1" t="n">
        <v>18167</v>
      </c>
      <c r="J844" s="1" t="n">
        <v>2511</v>
      </c>
      <c r="K844" s="0" t="n">
        <f aca="false">(E844-H844)*SIGN(E844)</f>
        <v>91314</v>
      </c>
      <c r="L844" s="0" t="n">
        <f aca="false">(F844-I844)*SIGN(F844)</f>
        <v>35891</v>
      </c>
      <c r="M844" s="0" t="n">
        <f aca="false">(G844-J844)*SIGN(G844)</f>
        <v>12072</v>
      </c>
    </row>
    <row r="845" customFormat="false" ht="12.8" hidden="false" customHeight="false" outlineLevel="0" collapsed="false">
      <c r="A845" s="0" t="n">
        <v>18</v>
      </c>
      <c r="B845" s="0" t="s">
        <v>16</v>
      </c>
      <c r="C845" s="0" t="n">
        <v>3</v>
      </c>
      <c r="D845" s="0" t="n">
        <v>1</v>
      </c>
      <c r="E845" s="1" t="n">
        <v>250306</v>
      </c>
      <c r="F845" s="1" t="n">
        <v>64818</v>
      </c>
      <c r="G845" s="1" t="n">
        <v>15321</v>
      </c>
      <c r="H845" s="1" t="n">
        <v>140519</v>
      </c>
      <c r="I845" s="1" t="n">
        <v>18405</v>
      </c>
      <c r="J845" s="1" t="n">
        <v>2509</v>
      </c>
      <c r="K845" s="0" t="n">
        <f aca="false">(E845-H845)*SIGN(E845)</f>
        <v>109787</v>
      </c>
      <c r="L845" s="0" t="n">
        <f aca="false">(F845-I845)*SIGN(F845)</f>
        <v>46413</v>
      </c>
      <c r="M845" s="0" t="n">
        <f aca="false">(G845-J845)*SIGN(G845)</f>
        <v>12812</v>
      </c>
    </row>
    <row r="846" customFormat="false" ht="12.8" hidden="false" customHeight="false" outlineLevel="0" collapsed="false">
      <c r="A846" s="0" t="n">
        <v>19</v>
      </c>
      <c r="B846" s="0" t="s">
        <v>16</v>
      </c>
      <c r="C846" s="0" t="n">
        <v>3</v>
      </c>
      <c r="D846" s="0" t="n">
        <v>1</v>
      </c>
      <c r="E846" s="1" t="n">
        <v>270826</v>
      </c>
      <c r="F846" s="1" t="n">
        <v>79804</v>
      </c>
      <c r="G846" s="1" t="n">
        <v>16078</v>
      </c>
      <c r="H846" s="1" t="n">
        <v>128872</v>
      </c>
      <c r="I846" s="1" t="n">
        <v>17924</v>
      </c>
      <c r="J846" s="1" t="n">
        <v>2487</v>
      </c>
      <c r="K846" s="0" t="n">
        <f aca="false">(E846-H846)*SIGN(E846)</f>
        <v>141954</v>
      </c>
      <c r="L846" s="0" t="n">
        <f aca="false">(F846-I846)*SIGN(F846)</f>
        <v>61880</v>
      </c>
      <c r="M846" s="0" t="n">
        <f aca="false">(G846-J846)*SIGN(G846)</f>
        <v>13591</v>
      </c>
    </row>
    <row r="847" customFormat="false" ht="12.8" hidden="false" customHeight="false" outlineLevel="0" collapsed="false">
      <c r="A847" s="0" t="n">
        <v>20</v>
      </c>
      <c r="B847" s="0" t="s">
        <v>16</v>
      </c>
      <c r="C847" s="0" t="n">
        <v>3</v>
      </c>
      <c r="D847" s="0" t="n">
        <v>1</v>
      </c>
      <c r="E847" s="1" t="n">
        <v>317938</v>
      </c>
      <c r="F847" s="1" t="n">
        <v>96952</v>
      </c>
      <c r="G847" s="1" t="n">
        <v>16936</v>
      </c>
      <c r="H847" s="1" t="n">
        <v>138819</v>
      </c>
      <c r="I847" s="1" t="n">
        <v>18507</v>
      </c>
      <c r="J847" s="1" t="n">
        <v>2523</v>
      </c>
      <c r="K847" s="0" t="n">
        <f aca="false">(E847-H847)*SIGN(E847)</f>
        <v>179119</v>
      </c>
      <c r="L847" s="0" t="n">
        <f aca="false">(F847-I847)*SIGN(F847)</f>
        <v>78445</v>
      </c>
      <c r="M847" s="0" t="n">
        <f aca="false">(G847-J847)*SIGN(G847)</f>
        <v>14413</v>
      </c>
    </row>
    <row r="848" customFormat="false" ht="12.8" hidden="false" customHeight="false" outlineLevel="0" collapsed="false">
      <c r="A848" s="0" t="n">
        <v>21</v>
      </c>
      <c r="B848" s="0" t="s">
        <v>16</v>
      </c>
      <c r="C848" s="0" t="n">
        <v>3</v>
      </c>
      <c r="D848" s="0" t="n">
        <v>1</v>
      </c>
      <c r="E848" s="1" t="n">
        <v>345226</v>
      </c>
      <c r="F848" s="1" t="n">
        <v>116218</v>
      </c>
      <c r="G848" s="1" t="n">
        <v>17721</v>
      </c>
      <c r="H848" s="1" t="n">
        <v>141022</v>
      </c>
      <c r="I848" s="1" t="n">
        <v>18749</v>
      </c>
      <c r="J848" s="1" t="n">
        <v>2575</v>
      </c>
      <c r="K848" s="0" t="n">
        <f aca="false">(E848-H848)*SIGN(E848)</f>
        <v>204204</v>
      </c>
      <c r="L848" s="0" t="n">
        <f aca="false">(F848-I848)*SIGN(F848)</f>
        <v>97469</v>
      </c>
      <c r="M848" s="0" t="n">
        <f aca="false">(G848-J848)*SIGN(G848)</f>
        <v>15146</v>
      </c>
    </row>
    <row r="849" customFormat="false" ht="12.8" hidden="false" customHeight="false" outlineLevel="0" collapsed="false">
      <c r="A849" s="0" t="n">
        <v>22</v>
      </c>
      <c r="B849" s="0" t="s">
        <v>16</v>
      </c>
      <c r="C849" s="0" t="n">
        <v>3</v>
      </c>
      <c r="D849" s="0" t="n">
        <v>1</v>
      </c>
      <c r="E849" s="1" t="n">
        <v>365631</v>
      </c>
      <c r="F849" s="1" t="n">
        <v>131016</v>
      </c>
      <c r="G849" s="1" t="n">
        <v>17725</v>
      </c>
      <c r="H849" s="1" t="n">
        <v>132011</v>
      </c>
      <c r="I849" s="1" t="n">
        <v>18064</v>
      </c>
      <c r="J849" s="1" t="n">
        <v>2595</v>
      </c>
      <c r="K849" s="0" t="n">
        <f aca="false">(E849-H849)*SIGN(E849)</f>
        <v>233620</v>
      </c>
      <c r="L849" s="0" t="n">
        <f aca="false">(F849-I849)*SIGN(F849)</f>
        <v>112952</v>
      </c>
      <c r="M849" s="0" t="n">
        <f aca="false">(G849-J849)*SIGN(G849)</f>
        <v>15130</v>
      </c>
    </row>
    <row r="850" customFormat="false" ht="12.8" hidden="false" customHeight="false" outlineLevel="0" collapsed="false">
      <c r="A850" s="0" t="n">
        <v>23</v>
      </c>
      <c r="B850" s="0" t="s">
        <v>16</v>
      </c>
      <c r="C850" s="0" t="n">
        <v>3</v>
      </c>
      <c r="D850" s="0" t="n">
        <v>1</v>
      </c>
      <c r="E850" s="1" t="n">
        <v>401106</v>
      </c>
      <c r="F850" s="1" t="n">
        <v>159150</v>
      </c>
      <c r="G850" s="1" t="n">
        <v>18802</v>
      </c>
      <c r="H850" s="1" t="n">
        <v>143080</v>
      </c>
      <c r="I850" s="1" t="n">
        <v>18719</v>
      </c>
      <c r="J850" s="1" t="n">
        <v>2611</v>
      </c>
      <c r="K850" s="0" t="n">
        <f aca="false">(E850-H850)*SIGN(E850)</f>
        <v>258026</v>
      </c>
      <c r="L850" s="0" t="n">
        <f aca="false">(F850-I850)*SIGN(F850)</f>
        <v>140431</v>
      </c>
      <c r="M850" s="0" t="n">
        <f aca="false">(G850-J850)*SIGN(G850)</f>
        <v>16191</v>
      </c>
    </row>
    <row r="851" customFormat="false" ht="12.8" hidden="false" customHeight="false" outlineLevel="0" collapsed="false">
      <c r="A851" s="0" t="n">
        <v>24</v>
      </c>
      <c r="B851" s="0" t="s">
        <v>16</v>
      </c>
      <c r="C851" s="0" t="n">
        <v>3</v>
      </c>
      <c r="D851" s="0" t="n">
        <v>1</v>
      </c>
      <c r="E851" s="1" t="n">
        <v>446404</v>
      </c>
      <c r="F851" s="1" t="n">
        <v>186546</v>
      </c>
      <c r="G851" s="1" t="n">
        <v>20047</v>
      </c>
      <c r="H851" s="1" t="n">
        <v>149174</v>
      </c>
      <c r="I851" s="1" t="n">
        <v>18823</v>
      </c>
      <c r="J851" s="1" t="n">
        <v>2655</v>
      </c>
      <c r="K851" s="0" t="n">
        <f aca="false">(E851-H851)*SIGN(E851)</f>
        <v>297230</v>
      </c>
      <c r="L851" s="0" t="n">
        <f aca="false">(F851-I851)*SIGN(F851)</f>
        <v>167723</v>
      </c>
      <c r="M851" s="0" t="n">
        <f aca="false">(G851-J851)*SIGN(G851)</f>
        <v>17392</v>
      </c>
    </row>
    <row r="852" customFormat="false" ht="12.8" hidden="false" customHeight="false" outlineLevel="0" collapsed="false">
      <c r="A852" s="0" t="n">
        <v>0</v>
      </c>
      <c r="B852" s="0" t="s">
        <v>16</v>
      </c>
      <c r="C852" s="0" t="n">
        <v>3</v>
      </c>
      <c r="D852" s="0" t="n">
        <v>2</v>
      </c>
      <c r="E852" s="1"/>
      <c r="F852" s="1"/>
      <c r="G852" s="1"/>
      <c r="H852" s="1" t="n">
        <v>135818</v>
      </c>
      <c r="I852" s="1" t="n">
        <v>16789</v>
      </c>
      <c r="J852" s="1" t="n">
        <v>2225</v>
      </c>
      <c r="K852" s="0" t="n">
        <f aca="false">(E852-H852)*SIGN(E852)</f>
        <v>-0</v>
      </c>
      <c r="L852" s="0" t="n">
        <f aca="false">(F852-I852)*SIGN(F852)</f>
        <v>-0</v>
      </c>
      <c r="M852" s="0" t="n">
        <f aca="false">(G852-J852)*SIGN(G852)</f>
        <v>-0</v>
      </c>
    </row>
    <row r="853" customFormat="false" ht="12.8" hidden="false" customHeight="false" outlineLevel="0" collapsed="false">
      <c r="A853" s="0" t="n">
        <v>1</v>
      </c>
      <c r="B853" s="0" t="s">
        <v>16</v>
      </c>
      <c r="C853" s="0" t="n">
        <v>3</v>
      </c>
      <c r="D853" s="0" t="n">
        <v>2</v>
      </c>
      <c r="E853" s="1" t="n">
        <v>151080</v>
      </c>
      <c r="F853" s="1" t="n">
        <v>22051</v>
      </c>
      <c r="G853" s="1" t="n">
        <v>2900</v>
      </c>
      <c r="H853" s="1" t="n">
        <v>135818</v>
      </c>
      <c r="I853" s="1" t="n">
        <v>16789</v>
      </c>
      <c r="J853" s="1" t="n">
        <v>2225</v>
      </c>
      <c r="K853" s="0" t="n">
        <f aca="false">(E853-H853)*SIGN(E853)</f>
        <v>15262</v>
      </c>
      <c r="L853" s="0" t="n">
        <f aca="false">(F853-I853)*SIGN(F853)</f>
        <v>5262</v>
      </c>
      <c r="M853" s="0" t="n">
        <f aca="false">(G853-J853)*SIGN(G853)</f>
        <v>675</v>
      </c>
    </row>
    <row r="854" customFormat="false" ht="12.8" hidden="false" customHeight="false" outlineLevel="0" collapsed="false">
      <c r="A854" s="0" t="n">
        <v>2</v>
      </c>
      <c r="B854" s="0" t="s">
        <v>16</v>
      </c>
      <c r="C854" s="0" t="n">
        <v>3</v>
      </c>
      <c r="D854" s="0" t="n">
        <v>2</v>
      </c>
      <c r="E854" s="1" t="n">
        <v>124371</v>
      </c>
      <c r="F854" s="1" t="n">
        <v>18263</v>
      </c>
      <c r="G854" s="1" t="n">
        <v>2586</v>
      </c>
      <c r="H854" s="1" t="n">
        <v>132606</v>
      </c>
      <c r="I854" s="1" t="n">
        <v>16400</v>
      </c>
      <c r="J854" s="1" t="n">
        <v>2177</v>
      </c>
      <c r="K854" s="0" t="n">
        <f aca="false">(E854-H854)*SIGN(E854)</f>
        <v>-8235</v>
      </c>
      <c r="L854" s="0" t="n">
        <f aca="false">(F854-I854)*SIGN(F854)</f>
        <v>1863</v>
      </c>
      <c r="M854" s="0" t="n">
        <f aca="false">(G854-J854)*SIGN(G854)</f>
        <v>409</v>
      </c>
    </row>
    <row r="855" customFormat="false" ht="12.8" hidden="false" customHeight="false" outlineLevel="0" collapsed="false">
      <c r="A855" s="0" t="n">
        <v>3</v>
      </c>
      <c r="B855" s="0" t="s">
        <v>16</v>
      </c>
      <c r="C855" s="0" t="n">
        <v>3</v>
      </c>
      <c r="D855" s="0" t="n">
        <v>2</v>
      </c>
      <c r="E855" s="1" t="n">
        <v>127773</v>
      </c>
      <c r="F855" s="1" t="n">
        <v>18514</v>
      </c>
      <c r="G855" s="1" t="n">
        <v>2524</v>
      </c>
      <c r="H855" s="1" t="n">
        <v>134783</v>
      </c>
      <c r="I855" s="1" t="n">
        <v>16351</v>
      </c>
      <c r="J855" s="1" t="n">
        <v>2252</v>
      </c>
      <c r="K855" s="0" t="n">
        <f aca="false">(E855-H855)*SIGN(E855)</f>
        <v>-7010</v>
      </c>
      <c r="L855" s="0" t="n">
        <f aca="false">(F855-I855)*SIGN(F855)</f>
        <v>2163</v>
      </c>
      <c r="M855" s="0" t="n">
        <f aca="false">(G855-J855)*SIGN(G855)</f>
        <v>272</v>
      </c>
    </row>
    <row r="856" customFormat="false" ht="12.8" hidden="false" customHeight="false" outlineLevel="0" collapsed="false">
      <c r="A856" s="0" t="n">
        <v>4</v>
      </c>
      <c r="B856" s="0" t="s">
        <v>16</v>
      </c>
      <c r="C856" s="0" t="n">
        <v>3</v>
      </c>
      <c r="D856" s="0" t="n">
        <v>2</v>
      </c>
      <c r="E856" s="1" t="n">
        <v>142850</v>
      </c>
      <c r="F856" s="1" t="n">
        <v>21137</v>
      </c>
      <c r="G856" s="1" t="n">
        <v>2528</v>
      </c>
      <c r="H856" s="1" t="n">
        <v>134803</v>
      </c>
      <c r="I856" s="1" t="n">
        <v>16768</v>
      </c>
      <c r="J856" s="1" t="n">
        <v>2278</v>
      </c>
      <c r="K856" s="0" t="n">
        <f aca="false">(E856-H856)*SIGN(E856)</f>
        <v>8047</v>
      </c>
      <c r="L856" s="0" t="n">
        <f aca="false">(F856-I856)*SIGN(F856)</f>
        <v>4369</v>
      </c>
      <c r="M856" s="0" t="n">
        <f aca="false">(G856-J856)*SIGN(G856)</f>
        <v>250</v>
      </c>
    </row>
    <row r="857" customFormat="false" ht="12.8" hidden="false" customHeight="false" outlineLevel="0" collapsed="false">
      <c r="A857" s="0" t="n">
        <v>5</v>
      </c>
      <c r="B857" s="0" t="s">
        <v>16</v>
      </c>
      <c r="C857" s="0" t="n">
        <v>3</v>
      </c>
      <c r="D857" s="0" t="n">
        <v>2</v>
      </c>
      <c r="E857" s="1" t="n">
        <v>159748</v>
      </c>
      <c r="F857" s="1" t="n">
        <v>24209</v>
      </c>
      <c r="G857" s="1" t="n">
        <v>2543</v>
      </c>
      <c r="H857" s="1" t="n">
        <v>134113</v>
      </c>
      <c r="I857" s="1" t="n">
        <v>16621</v>
      </c>
      <c r="J857" s="1" t="n">
        <v>2230</v>
      </c>
      <c r="K857" s="0" t="n">
        <f aca="false">(E857-H857)*SIGN(E857)</f>
        <v>25635</v>
      </c>
      <c r="L857" s="0" t="n">
        <f aca="false">(F857-I857)*SIGN(F857)</f>
        <v>7588</v>
      </c>
      <c r="M857" s="0" t="n">
        <f aca="false">(G857-J857)*SIGN(G857)</f>
        <v>313</v>
      </c>
    </row>
    <row r="858" customFormat="false" ht="12.8" hidden="false" customHeight="false" outlineLevel="0" collapsed="false">
      <c r="A858" s="0" t="n">
        <v>6</v>
      </c>
      <c r="B858" s="0" t="s">
        <v>16</v>
      </c>
      <c r="C858" s="0" t="n">
        <v>3</v>
      </c>
      <c r="D858" s="0" t="n">
        <v>2</v>
      </c>
      <c r="E858" s="1" t="n">
        <v>172925</v>
      </c>
      <c r="F858" s="1" t="n">
        <v>27080</v>
      </c>
      <c r="G858" s="1" t="n">
        <v>2792</v>
      </c>
      <c r="H858" s="1" t="n">
        <v>132062</v>
      </c>
      <c r="I858" s="1" t="n">
        <v>17010</v>
      </c>
      <c r="J858" s="1" t="n">
        <v>2278</v>
      </c>
      <c r="K858" s="0" t="n">
        <f aca="false">(E858-H858)*SIGN(E858)</f>
        <v>40863</v>
      </c>
      <c r="L858" s="0" t="n">
        <f aca="false">(F858-I858)*SIGN(F858)</f>
        <v>10070</v>
      </c>
      <c r="M858" s="0" t="n">
        <f aca="false">(G858-J858)*SIGN(G858)</f>
        <v>514</v>
      </c>
    </row>
    <row r="859" customFormat="false" ht="12.8" hidden="false" customHeight="false" outlineLevel="0" collapsed="false">
      <c r="A859" s="0" t="n">
        <v>7</v>
      </c>
      <c r="B859" s="0" t="s">
        <v>16</v>
      </c>
      <c r="C859" s="0" t="n">
        <v>3</v>
      </c>
      <c r="D859" s="0" t="n">
        <v>2</v>
      </c>
      <c r="E859" s="1" t="n">
        <v>184106</v>
      </c>
      <c r="F859" s="1" t="n">
        <v>29444</v>
      </c>
      <c r="G859" s="1" t="n">
        <v>3159</v>
      </c>
      <c r="H859" s="1" t="n">
        <v>132428</v>
      </c>
      <c r="I859" s="1" t="n">
        <v>16448</v>
      </c>
      <c r="J859" s="1" t="n">
        <v>2186</v>
      </c>
      <c r="K859" s="0" t="n">
        <f aca="false">(E859-H859)*SIGN(E859)</f>
        <v>51678</v>
      </c>
      <c r="L859" s="0" t="n">
        <f aca="false">(F859-I859)*SIGN(F859)</f>
        <v>12996</v>
      </c>
      <c r="M859" s="0" t="n">
        <f aca="false">(G859-J859)*SIGN(G859)</f>
        <v>973</v>
      </c>
    </row>
    <row r="860" customFormat="false" ht="12.8" hidden="false" customHeight="false" outlineLevel="0" collapsed="false">
      <c r="A860" s="0" t="n">
        <v>8</v>
      </c>
      <c r="B860" s="0" t="s">
        <v>16</v>
      </c>
      <c r="C860" s="0" t="n">
        <v>3</v>
      </c>
      <c r="D860" s="0" t="n">
        <v>2</v>
      </c>
      <c r="E860" s="1" t="n">
        <v>198929</v>
      </c>
      <c r="F860" s="1" t="n">
        <v>31761</v>
      </c>
      <c r="G860" s="1" t="n">
        <v>3532</v>
      </c>
      <c r="H860" s="1" t="n">
        <v>136096</v>
      </c>
      <c r="I860" s="1" t="n">
        <v>16964</v>
      </c>
      <c r="J860" s="1" t="n">
        <v>2176</v>
      </c>
      <c r="K860" s="0" t="n">
        <f aca="false">(E860-H860)*SIGN(E860)</f>
        <v>62833</v>
      </c>
      <c r="L860" s="0" t="n">
        <f aca="false">(F860-I860)*SIGN(F860)</f>
        <v>14797</v>
      </c>
      <c r="M860" s="0" t="n">
        <f aca="false">(G860-J860)*SIGN(G860)</f>
        <v>1356</v>
      </c>
    </row>
    <row r="861" customFormat="false" ht="12.8" hidden="false" customHeight="false" outlineLevel="0" collapsed="false">
      <c r="A861" s="0" t="n">
        <v>9</v>
      </c>
      <c r="B861" s="0" t="s">
        <v>16</v>
      </c>
      <c r="C861" s="0" t="n">
        <v>3</v>
      </c>
      <c r="D861" s="0" t="n">
        <v>2</v>
      </c>
      <c r="E861" s="1" t="n">
        <v>208820</v>
      </c>
      <c r="F861" s="1" t="n">
        <v>34151</v>
      </c>
      <c r="G861" s="1" t="n">
        <v>4020</v>
      </c>
      <c r="H861" s="1" t="n">
        <v>135205</v>
      </c>
      <c r="I861" s="1" t="n">
        <v>16833</v>
      </c>
      <c r="J861" s="1" t="n">
        <v>2329</v>
      </c>
      <c r="K861" s="0" t="n">
        <f aca="false">(E861-H861)*SIGN(E861)</f>
        <v>73615</v>
      </c>
      <c r="L861" s="0" t="n">
        <f aca="false">(F861-I861)*SIGN(F861)</f>
        <v>17318</v>
      </c>
      <c r="M861" s="0" t="n">
        <f aca="false">(G861-J861)*SIGN(G861)</f>
        <v>1691</v>
      </c>
    </row>
    <row r="862" customFormat="false" ht="12.8" hidden="false" customHeight="false" outlineLevel="0" collapsed="false">
      <c r="A862" s="0" t="n">
        <v>10</v>
      </c>
      <c r="B862" s="0" t="s">
        <v>16</v>
      </c>
      <c r="C862" s="0" t="n">
        <v>3</v>
      </c>
      <c r="D862" s="0" t="n">
        <v>2</v>
      </c>
      <c r="E862" s="1" t="n">
        <v>219312</v>
      </c>
      <c r="F862" s="1" t="n">
        <v>35912</v>
      </c>
      <c r="G862" s="1" t="n">
        <v>4442</v>
      </c>
      <c r="H862" s="1" t="n">
        <v>136110</v>
      </c>
      <c r="I862" s="1" t="n">
        <v>16558</v>
      </c>
      <c r="J862" s="1" t="n">
        <v>2289</v>
      </c>
      <c r="K862" s="0" t="n">
        <f aca="false">(E862-H862)*SIGN(E862)</f>
        <v>83202</v>
      </c>
      <c r="L862" s="0" t="n">
        <f aca="false">(F862-I862)*SIGN(F862)</f>
        <v>19354</v>
      </c>
      <c r="M862" s="0" t="n">
        <f aca="false">(G862-J862)*SIGN(G862)</f>
        <v>2153</v>
      </c>
    </row>
    <row r="863" customFormat="false" ht="12.8" hidden="false" customHeight="false" outlineLevel="0" collapsed="false">
      <c r="A863" s="0" t="n">
        <v>11</v>
      </c>
      <c r="B863" s="0" t="s">
        <v>16</v>
      </c>
      <c r="C863" s="0" t="n">
        <v>3</v>
      </c>
      <c r="D863" s="0" t="n">
        <v>2</v>
      </c>
      <c r="E863" s="1" t="n">
        <v>231442</v>
      </c>
      <c r="F863" s="1" t="n">
        <v>38054</v>
      </c>
      <c r="G863" s="1" t="n">
        <v>4920</v>
      </c>
      <c r="H863" s="1" t="n">
        <v>136996</v>
      </c>
      <c r="I863" s="1" t="n">
        <v>16614</v>
      </c>
      <c r="J863" s="1" t="n">
        <v>2295</v>
      </c>
      <c r="K863" s="0" t="n">
        <f aca="false">(E863-H863)*SIGN(E863)</f>
        <v>94446</v>
      </c>
      <c r="L863" s="0" t="n">
        <f aca="false">(F863-I863)*SIGN(F863)</f>
        <v>21440</v>
      </c>
      <c r="M863" s="0" t="n">
        <f aca="false">(G863-J863)*SIGN(G863)</f>
        <v>2625</v>
      </c>
    </row>
    <row r="864" customFormat="false" ht="12.8" hidden="false" customHeight="false" outlineLevel="0" collapsed="false">
      <c r="A864" s="0" t="n">
        <v>12</v>
      </c>
      <c r="B864" s="0" t="s">
        <v>16</v>
      </c>
      <c r="C864" s="0" t="n">
        <v>3</v>
      </c>
      <c r="D864" s="0" t="n">
        <v>2</v>
      </c>
      <c r="E864" s="1" t="n">
        <v>251605</v>
      </c>
      <c r="F864" s="1" t="n">
        <v>42323</v>
      </c>
      <c r="G864" s="1" t="n">
        <v>5546</v>
      </c>
      <c r="H864" s="1" t="n">
        <v>138930</v>
      </c>
      <c r="I864" s="1" t="n">
        <v>17122</v>
      </c>
      <c r="J864" s="1" t="n">
        <v>2355</v>
      </c>
      <c r="K864" s="0" t="n">
        <f aca="false">(E864-H864)*SIGN(E864)</f>
        <v>112675</v>
      </c>
      <c r="L864" s="0" t="n">
        <f aca="false">(F864-I864)*SIGN(F864)</f>
        <v>25201</v>
      </c>
      <c r="M864" s="0" t="n">
        <f aca="false">(G864-J864)*SIGN(G864)</f>
        <v>3191</v>
      </c>
    </row>
    <row r="865" customFormat="false" ht="12.8" hidden="false" customHeight="false" outlineLevel="0" collapsed="false">
      <c r="A865" s="0" t="n">
        <v>13</v>
      </c>
      <c r="B865" s="0" t="s">
        <v>16</v>
      </c>
      <c r="C865" s="0" t="n">
        <v>3</v>
      </c>
      <c r="D865" s="0" t="n">
        <v>2</v>
      </c>
      <c r="E865" s="1" t="n">
        <v>262317</v>
      </c>
      <c r="F865" s="1" t="n">
        <v>44599</v>
      </c>
      <c r="G865" s="1" t="n">
        <v>5894</v>
      </c>
      <c r="H865" s="1" t="n">
        <v>137500</v>
      </c>
      <c r="I865" s="1" t="n">
        <v>17244</v>
      </c>
      <c r="J865" s="1" t="n">
        <v>2413</v>
      </c>
      <c r="K865" s="0" t="n">
        <f aca="false">(E865-H865)*SIGN(E865)</f>
        <v>124817</v>
      </c>
      <c r="L865" s="0" t="n">
        <f aca="false">(F865-I865)*SIGN(F865)</f>
        <v>27355</v>
      </c>
      <c r="M865" s="0" t="n">
        <f aca="false">(G865-J865)*SIGN(G865)</f>
        <v>3481</v>
      </c>
    </row>
    <row r="866" customFormat="false" ht="12.8" hidden="false" customHeight="false" outlineLevel="0" collapsed="false">
      <c r="A866" s="0" t="n">
        <v>14</v>
      </c>
      <c r="B866" s="0" t="s">
        <v>16</v>
      </c>
      <c r="C866" s="0" t="n">
        <v>3</v>
      </c>
      <c r="D866" s="0" t="n">
        <v>2</v>
      </c>
      <c r="E866" s="1" t="n">
        <v>279658</v>
      </c>
      <c r="F866" s="1" t="n">
        <v>48238</v>
      </c>
      <c r="G866" s="1" t="n">
        <v>6619</v>
      </c>
      <c r="H866" s="1" t="n">
        <v>138383</v>
      </c>
      <c r="I866" s="1" t="n">
        <v>17114</v>
      </c>
      <c r="J866" s="1" t="n">
        <v>2401</v>
      </c>
      <c r="K866" s="0" t="n">
        <f aca="false">(E866-H866)*SIGN(E866)</f>
        <v>141275</v>
      </c>
      <c r="L866" s="0" t="n">
        <f aca="false">(F866-I866)*SIGN(F866)</f>
        <v>31124</v>
      </c>
      <c r="M866" s="0" t="n">
        <f aca="false">(G866-J866)*SIGN(G866)</f>
        <v>4218</v>
      </c>
    </row>
    <row r="867" customFormat="false" ht="12.8" hidden="false" customHeight="false" outlineLevel="0" collapsed="false">
      <c r="A867" s="0" t="n">
        <v>15</v>
      </c>
      <c r="B867" s="0" t="s">
        <v>16</v>
      </c>
      <c r="C867" s="0" t="n">
        <v>3</v>
      </c>
      <c r="D867" s="0" t="n">
        <v>2</v>
      </c>
      <c r="E867" s="1" t="n">
        <v>317037</v>
      </c>
      <c r="F867" s="1" t="n">
        <v>51788</v>
      </c>
      <c r="G867" s="1" t="n">
        <v>7135</v>
      </c>
      <c r="H867" s="1" t="n">
        <v>136971</v>
      </c>
      <c r="I867" s="1" t="n">
        <v>17157</v>
      </c>
      <c r="J867" s="1" t="n">
        <v>2398</v>
      </c>
      <c r="K867" s="0" t="n">
        <f aca="false">(E867-H867)*SIGN(E867)</f>
        <v>180066</v>
      </c>
      <c r="L867" s="0" t="n">
        <f aca="false">(F867-I867)*SIGN(F867)</f>
        <v>34631</v>
      </c>
      <c r="M867" s="0" t="n">
        <f aca="false">(G867-J867)*SIGN(G867)</f>
        <v>4737</v>
      </c>
    </row>
    <row r="868" customFormat="false" ht="12.8" hidden="false" customHeight="false" outlineLevel="0" collapsed="false">
      <c r="A868" s="0" t="n">
        <v>16</v>
      </c>
      <c r="B868" s="0" t="s">
        <v>16</v>
      </c>
      <c r="C868" s="0" t="n">
        <v>3</v>
      </c>
      <c r="D868" s="0" t="n">
        <v>2</v>
      </c>
      <c r="E868" s="1" t="n">
        <v>335941</v>
      </c>
      <c r="F868" s="1" t="n">
        <v>55493</v>
      </c>
      <c r="G868" s="1" t="n">
        <v>7452</v>
      </c>
      <c r="H868" s="1" t="n">
        <v>139621</v>
      </c>
      <c r="I868" s="1" t="n">
        <v>17622</v>
      </c>
      <c r="J868" s="1" t="n">
        <v>2461</v>
      </c>
      <c r="K868" s="0" t="n">
        <f aca="false">(E868-H868)*SIGN(E868)</f>
        <v>196320</v>
      </c>
      <c r="L868" s="0" t="n">
        <f aca="false">(F868-I868)*SIGN(F868)</f>
        <v>37871</v>
      </c>
      <c r="M868" s="0" t="n">
        <f aca="false">(G868-J868)*SIGN(G868)</f>
        <v>4991</v>
      </c>
    </row>
    <row r="869" customFormat="false" ht="12.8" hidden="false" customHeight="false" outlineLevel="0" collapsed="false">
      <c r="A869" s="0" t="n">
        <v>17</v>
      </c>
      <c r="B869" s="0" t="s">
        <v>16</v>
      </c>
      <c r="C869" s="0" t="n">
        <v>3</v>
      </c>
      <c r="D869" s="0" t="n">
        <v>2</v>
      </c>
      <c r="E869" s="1" t="n">
        <v>351153</v>
      </c>
      <c r="F869" s="1" t="n">
        <v>57679</v>
      </c>
      <c r="G869" s="1" t="n">
        <v>7440</v>
      </c>
      <c r="H869" s="1" t="n">
        <v>138977</v>
      </c>
      <c r="I869" s="1" t="n">
        <v>17618</v>
      </c>
      <c r="J869" s="1" t="n">
        <v>2455</v>
      </c>
      <c r="K869" s="0" t="n">
        <f aca="false">(E869-H869)*SIGN(E869)</f>
        <v>212176</v>
      </c>
      <c r="L869" s="0" t="n">
        <f aca="false">(F869-I869)*SIGN(F869)</f>
        <v>40061</v>
      </c>
      <c r="M869" s="0" t="n">
        <f aca="false">(G869-J869)*SIGN(G869)</f>
        <v>4985</v>
      </c>
    </row>
    <row r="870" customFormat="false" ht="12.8" hidden="false" customHeight="false" outlineLevel="0" collapsed="false">
      <c r="A870" s="0" t="n">
        <v>18</v>
      </c>
      <c r="B870" s="0" t="s">
        <v>16</v>
      </c>
      <c r="C870" s="0" t="n">
        <v>3</v>
      </c>
      <c r="D870" s="0" t="n">
        <v>2</v>
      </c>
      <c r="E870" s="1" t="n">
        <v>375824</v>
      </c>
      <c r="F870" s="1" t="n">
        <v>61689</v>
      </c>
      <c r="G870" s="1" t="n">
        <v>7565</v>
      </c>
      <c r="H870" s="1" t="n">
        <v>143669</v>
      </c>
      <c r="I870" s="1" t="n">
        <v>17621</v>
      </c>
      <c r="J870" s="1" t="n">
        <v>2529</v>
      </c>
      <c r="K870" s="0" t="n">
        <f aca="false">(E870-H870)*SIGN(E870)</f>
        <v>232155</v>
      </c>
      <c r="L870" s="0" t="n">
        <f aca="false">(F870-I870)*SIGN(F870)</f>
        <v>44068</v>
      </c>
      <c r="M870" s="0" t="n">
        <f aca="false">(G870-J870)*SIGN(G870)</f>
        <v>5036</v>
      </c>
    </row>
    <row r="871" customFormat="false" ht="12.8" hidden="false" customHeight="false" outlineLevel="0" collapsed="false">
      <c r="A871" s="0" t="n">
        <v>19</v>
      </c>
      <c r="B871" s="0" t="s">
        <v>16</v>
      </c>
      <c r="C871" s="0" t="n">
        <v>3</v>
      </c>
      <c r="D871" s="0" t="n">
        <v>2</v>
      </c>
      <c r="E871" s="1" t="n">
        <v>402701</v>
      </c>
      <c r="F871" s="1" t="n">
        <v>65976</v>
      </c>
      <c r="G871" s="1" t="n">
        <v>7525</v>
      </c>
      <c r="H871" s="1" t="n">
        <v>145935</v>
      </c>
      <c r="I871" s="1" t="n">
        <v>18164</v>
      </c>
      <c r="J871" s="1" t="n">
        <v>2560</v>
      </c>
      <c r="K871" s="0" t="n">
        <f aca="false">(E871-H871)*SIGN(E871)</f>
        <v>256766</v>
      </c>
      <c r="L871" s="0" t="n">
        <f aca="false">(F871-I871)*SIGN(F871)</f>
        <v>47812</v>
      </c>
      <c r="M871" s="0" t="n">
        <f aca="false">(G871-J871)*SIGN(G871)</f>
        <v>4965</v>
      </c>
    </row>
    <row r="872" customFormat="false" ht="12.8" hidden="false" customHeight="false" outlineLevel="0" collapsed="false">
      <c r="A872" s="0" t="n">
        <v>20</v>
      </c>
      <c r="B872" s="0" t="s">
        <v>16</v>
      </c>
      <c r="C872" s="0" t="n">
        <v>3</v>
      </c>
      <c r="D872" s="0" t="n">
        <v>2</v>
      </c>
      <c r="E872" s="1" t="n">
        <v>447378</v>
      </c>
      <c r="F872" s="1" t="n">
        <v>72425</v>
      </c>
      <c r="G872" s="1" t="n">
        <v>8184</v>
      </c>
      <c r="H872" s="1" t="n">
        <v>144594</v>
      </c>
      <c r="I872" s="1" t="n">
        <v>18109</v>
      </c>
      <c r="J872" s="1" t="n">
        <v>2499</v>
      </c>
      <c r="K872" s="0" t="n">
        <f aca="false">(E872-H872)*SIGN(E872)</f>
        <v>302784</v>
      </c>
      <c r="L872" s="0" t="n">
        <f aca="false">(F872-I872)*SIGN(F872)</f>
        <v>54316</v>
      </c>
      <c r="M872" s="0" t="n">
        <f aca="false">(G872-J872)*SIGN(G872)</f>
        <v>5685</v>
      </c>
    </row>
    <row r="873" customFormat="false" ht="12.8" hidden="false" customHeight="false" outlineLevel="0" collapsed="false">
      <c r="A873" s="0" t="n">
        <v>21</v>
      </c>
      <c r="B873" s="0" t="s">
        <v>16</v>
      </c>
      <c r="C873" s="0" t="n">
        <v>3</v>
      </c>
      <c r="D873" s="0" t="n">
        <v>2</v>
      </c>
      <c r="E873" s="1" t="n">
        <v>471521</v>
      </c>
      <c r="F873" s="1" t="n">
        <v>75348</v>
      </c>
      <c r="G873" s="1" t="n">
        <v>7722</v>
      </c>
      <c r="H873" s="1" t="n">
        <v>145214</v>
      </c>
      <c r="I873" s="1" t="n">
        <v>18179</v>
      </c>
      <c r="J873" s="1" t="n">
        <v>2531</v>
      </c>
      <c r="K873" s="0" t="n">
        <f aca="false">(E873-H873)*SIGN(E873)</f>
        <v>326307</v>
      </c>
      <c r="L873" s="0" t="n">
        <f aca="false">(F873-I873)*SIGN(F873)</f>
        <v>57169</v>
      </c>
      <c r="M873" s="0" t="n">
        <f aca="false">(G873-J873)*SIGN(G873)</f>
        <v>5191</v>
      </c>
    </row>
    <row r="874" customFormat="false" ht="12.8" hidden="false" customHeight="false" outlineLevel="0" collapsed="false">
      <c r="A874" s="0" t="n">
        <v>22</v>
      </c>
      <c r="B874" s="0" t="s">
        <v>16</v>
      </c>
      <c r="C874" s="0" t="n">
        <v>3</v>
      </c>
      <c r="D874" s="0" t="n">
        <v>2</v>
      </c>
      <c r="E874" s="1" t="n">
        <v>539774</v>
      </c>
      <c r="F874" s="1" t="n">
        <v>85397</v>
      </c>
      <c r="G874" s="1" t="n">
        <v>7896</v>
      </c>
      <c r="H874" s="1" t="n">
        <v>145954</v>
      </c>
      <c r="I874" s="1" t="n">
        <v>18252</v>
      </c>
      <c r="J874" s="1" t="n">
        <v>2548</v>
      </c>
      <c r="K874" s="0" t="n">
        <f aca="false">(E874-H874)*SIGN(E874)</f>
        <v>393820</v>
      </c>
      <c r="L874" s="0" t="n">
        <f aca="false">(F874-I874)*SIGN(F874)</f>
        <v>67145</v>
      </c>
      <c r="M874" s="0" t="n">
        <f aca="false">(G874-J874)*SIGN(G874)</f>
        <v>5348</v>
      </c>
    </row>
    <row r="875" customFormat="false" ht="12.8" hidden="false" customHeight="false" outlineLevel="0" collapsed="false">
      <c r="A875" s="0" t="n">
        <v>23</v>
      </c>
      <c r="B875" s="0" t="s">
        <v>16</v>
      </c>
      <c r="C875" s="0" t="n">
        <v>3</v>
      </c>
      <c r="D875" s="0" t="n">
        <v>2</v>
      </c>
      <c r="E875" s="1" t="n">
        <v>608439</v>
      </c>
      <c r="F875" s="1" t="n">
        <v>94655</v>
      </c>
      <c r="G875" s="1" t="n">
        <v>7946</v>
      </c>
      <c r="H875" s="1" t="n">
        <v>149795</v>
      </c>
      <c r="I875" s="1" t="n">
        <v>18836</v>
      </c>
      <c r="J875" s="1" t="n">
        <v>2631</v>
      </c>
      <c r="K875" s="0" t="n">
        <f aca="false">(E875-H875)*SIGN(E875)</f>
        <v>458644</v>
      </c>
      <c r="L875" s="0" t="n">
        <f aca="false">(F875-I875)*SIGN(F875)</f>
        <v>75819</v>
      </c>
      <c r="M875" s="0" t="n">
        <f aca="false">(G875-J875)*SIGN(G875)</f>
        <v>5315</v>
      </c>
    </row>
    <row r="876" customFormat="false" ht="12.8" hidden="false" customHeight="false" outlineLevel="0" collapsed="false">
      <c r="A876" s="0" t="n">
        <v>24</v>
      </c>
      <c r="B876" s="0" t="s">
        <v>16</v>
      </c>
      <c r="C876" s="0" t="n">
        <v>3</v>
      </c>
      <c r="D876" s="0" t="n">
        <v>2</v>
      </c>
      <c r="E876" s="1" t="n">
        <v>658600</v>
      </c>
      <c r="F876" s="1" t="n">
        <v>102140</v>
      </c>
      <c r="G876" s="1" t="n">
        <v>7927</v>
      </c>
      <c r="H876" s="1" t="n">
        <v>146426</v>
      </c>
      <c r="I876" s="1" t="n">
        <v>18309</v>
      </c>
      <c r="J876" s="1" t="n">
        <v>2565</v>
      </c>
      <c r="K876" s="0" t="n">
        <f aca="false">(E876-H876)*SIGN(E876)</f>
        <v>512174</v>
      </c>
      <c r="L876" s="0" t="n">
        <f aca="false">(F876-I876)*SIGN(F876)</f>
        <v>83831</v>
      </c>
      <c r="M876" s="0" t="n">
        <f aca="false">(G876-J876)*SIGN(G876)</f>
        <v>5362</v>
      </c>
    </row>
    <row r="877" customFormat="false" ht="12.8" hidden="false" customHeight="false" outlineLevel="0" collapsed="false">
      <c r="A877" s="0" t="n">
        <v>0</v>
      </c>
      <c r="B877" s="0" t="s">
        <v>16</v>
      </c>
      <c r="C877" s="0" t="n">
        <v>3</v>
      </c>
      <c r="D877" s="0" t="n">
        <v>3</v>
      </c>
      <c r="E877" s="1"/>
      <c r="F877" s="1"/>
      <c r="G877" s="1"/>
      <c r="H877" s="1" t="n">
        <v>142689</v>
      </c>
      <c r="I877" s="1" t="n">
        <v>17527</v>
      </c>
      <c r="J877" s="1" t="n">
        <v>2324</v>
      </c>
      <c r="K877" s="0" t="n">
        <f aca="false">(E877-H877)*SIGN(E877)</f>
        <v>-0</v>
      </c>
      <c r="L877" s="0" t="n">
        <f aca="false">(F877-I877)*SIGN(F877)</f>
        <v>-0</v>
      </c>
      <c r="M877" s="0" t="n">
        <f aca="false">(G877-J877)*SIGN(G877)</f>
        <v>-0</v>
      </c>
    </row>
    <row r="878" customFormat="false" ht="12.8" hidden="false" customHeight="false" outlineLevel="0" collapsed="false">
      <c r="A878" s="0" t="n">
        <v>1</v>
      </c>
      <c r="B878" s="0" t="s">
        <v>16</v>
      </c>
      <c r="C878" s="0" t="n">
        <v>3</v>
      </c>
      <c r="D878" s="0" t="n">
        <v>3</v>
      </c>
      <c r="E878" s="1" t="n">
        <v>162703</v>
      </c>
      <c r="F878" s="1" t="n">
        <v>21487</v>
      </c>
      <c r="G878" s="1" t="n">
        <v>3374</v>
      </c>
      <c r="H878" s="1" t="n">
        <v>142689</v>
      </c>
      <c r="I878" s="1" t="n">
        <v>17527</v>
      </c>
      <c r="J878" s="1" t="n">
        <v>2324</v>
      </c>
      <c r="K878" s="0" t="n">
        <f aca="false">(E878-H878)*SIGN(E878)</f>
        <v>20014</v>
      </c>
      <c r="L878" s="0" t="n">
        <f aca="false">(F878-I878)*SIGN(F878)</f>
        <v>3960</v>
      </c>
      <c r="M878" s="0" t="n">
        <f aca="false">(G878-J878)*SIGN(G878)</f>
        <v>1050</v>
      </c>
    </row>
    <row r="879" customFormat="false" ht="12.8" hidden="false" customHeight="false" outlineLevel="0" collapsed="false">
      <c r="A879" s="0" t="n">
        <v>2</v>
      </c>
      <c r="B879" s="0" t="s">
        <v>16</v>
      </c>
      <c r="C879" s="0" t="n">
        <v>3</v>
      </c>
      <c r="D879" s="0" t="n">
        <v>3</v>
      </c>
      <c r="E879" s="1" t="n">
        <v>134499</v>
      </c>
      <c r="F879" s="1" t="n">
        <v>18310</v>
      </c>
      <c r="G879" s="1" t="n">
        <v>3192</v>
      </c>
      <c r="H879" s="1" t="n">
        <v>138759</v>
      </c>
      <c r="I879" s="1" t="n">
        <v>17464</v>
      </c>
      <c r="J879" s="1" t="n">
        <v>2299</v>
      </c>
      <c r="K879" s="0" t="n">
        <f aca="false">(E879-H879)*SIGN(E879)</f>
        <v>-4260</v>
      </c>
      <c r="L879" s="0" t="n">
        <f aca="false">(F879-I879)*SIGN(F879)</f>
        <v>846</v>
      </c>
      <c r="M879" s="0" t="n">
        <f aca="false">(G879-J879)*SIGN(G879)</f>
        <v>893</v>
      </c>
    </row>
    <row r="880" customFormat="false" ht="12.8" hidden="false" customHeight="false" outlineLevel="0" collapsed="false">
      <c r="A880" s="0" t="n">
        <v>3</v>
      </c>
      <c r="B880" s="0" t="s">
        <v>16</v>
      </c>
      <c r="C880" s="0" t="n">
        <v>3</v>
      </c>
      <c r="D880" s="0" t="n">
        <v>3</v>
      </c>
      <c r="E880" s="1" t="n">
        <v>137179</v>
      </c>
      <c r="F880" s="1" t="n">
        <v>19292</v>
      </c>
      <c r="G880" s="1" t="n">
        <v>3168</v>
      </c>
      <c r="H880" s="1" t="n">
        <v>141464</v>
      </c>
      <c r="I880" s="1" t="n">
        <v>17446</v>
      </c>
      <c r="J880" s="1" t="n">
        <v>2369</v>
      </c>
      <c r="K880" s="0" t="n">
        <f aca="false">(E880-H880)*SIGN(E880)</f>
        <v>-4285</v>
      </c>
      <c r="L880" s="0" t="n">
        <f aca="false">(F880-I880)*SIGN(F880)</f>
        <v>1846</v>
      </c>
      <c r="M880" s="0" t="n">
        <f aca="false">(G880-J880)*SIGN(G880)</f>
        <v>799</v>
      </c>
    </row>
    <row r="881" customFormat="false" ht="12.8" hidden="false" customHeight="false" outlineLevel="0" collapsed="false">
      <c r="A881" s="0" t="n">
        <v>4</v>
      </c>
      <c r="B881" s="0" t="s">
        <v>16</v>
      </c>
      <c r="C881" s="0" t="n">
        <v>3</v>
      </c>
      <c r="D881" s="0" t="n">
        <v>3</v>
      </c>
      <c r="E881" s="1" t="n">
        <v>454492</v>
      </c>
      <c r="F881" s="1" t="n">
        <v>68308</v>
      </c>
      <c r="G881" s="1" t="n">
        <v>3755</v>
      </c>
      <c r="H881" s="1" t="n">
        <v>141406</v>
      </c>
      <c r="I881" s="1" t="n">
        <v>18083</v>
      </c>
      <c r="J881" s="1" t="n">
        <v>2479</v>
      </c>
      <c r="K881" s="0" t="n">
        <f aca="false">(E881-H881)*SIGN(E881)</f>
        <v>313086</v>
      </c>
      <c r="L881" s="0" t="n">
        <f aca="false">(F881-I881)*SIGN(F881)</f>
        <v>50225</v>
      </c>
      <c r="M881" s="0" t="n">
        <f aca="false">(G881-J881)*SIGN(G881)</f>
        <v>1276</v>
      </c>
    </row>
    <row r="882" customFormat="false" ht="12.8" hidden="false" customHeight="false" outlineLevel="0" collapsed="false">
      <c r="A882" s="0" t="n">
        <v>5</v>
      </c>
      <c r="B882" s="0" t="s">
        <v>16</v>
      </c>
      <c r="C882" s="0" t="n">
        <v>3</v>
      </c>
      <c r="D882" s="0" t="n">
        <v>3</v>
      </c>
      <c r="E882" s="1" t="n">
        <v>401748</v>
      </c>
      <c r="F882" s="1" t="n">
        <v>61819</v>
      </c>
      <c r="G882" s="1" t="n">
        <v>3462</v>
      </c>
      <c r="H882" s="1" t="n">
        <v>135616</v>
      </c>
      <c r="I882" s="1" t="n">
        <v>18100</v>
      </c>
      <c r="J882" s="1" t="n">
        <v>2499</v>
      </c>
      <c r="K882" s="0" t="n">
        <f aca="false">(E882-H882)*SIGN(E882)</f>
        <v>266132</v>
      </c>
      <c r="L882" s="0" t="n">
        <f aca="false">(F882-I882)*SIGN(F882)</f>
        <v>43719</v>
      </c>
      <c r="M882" s="0" t="n">
        <f aca="false">(G882-J882)*SIGN(G882)</f>
        <v>963</v>
      </c>
    </row>
    <row r="883" customFormat="false" ht="12.8" hidden="false" customHeight="false" outlineLevel="0" collapsed="false">
      <c r="A883" s="0" t="n">
        <v>6</v>
      </c>
      <c r="B883" s="0" t="s">
        <v>16</v>
      </c>
      <c r="C883" s="0" t="n">
        <v>3</v>
      </c>
      <c r="D883" s="0" t="n">
        <v>3</v>
      </c>
      <c r="E883" s="1" t="n">
        <v>422479</v>
      </c>
      <c r="F883" s="1" t="n">
        <v>66021</v>
      </c>
      <c r="G883" s="1" t="n">
        <v>3697</v>
      </c>
      <c r="H883" s="1" t="n">
        <v>144308</v>
      </c>
      <c r="I883" s="1" t="n">
        <v>18134</v>
      </c>
      <c r="J883" s="1" t="n">
        <v>2508</v>
      </c>
      <c r="K883" s="0" t="n">
        <f aca="false">(E883-H883)*SIGN(E883)</f>
        <v>278171</v>
      </c>
      <c r="L883" s="0" t="n">
        <f aca="false">(F883-I883)*SIGN(F883)</f>
        <v>47887</v>
      </c>
      <c r="M883" s="0" t="n">
        <f aca="false">(G883-J883)*SIGN(G883)</f>
        <v>1189</v>
      </c>
    </row>
    <row r="884" customFormat="false" ht="12.8" hidden="false" customHeight="false" outlineLevel="0" collapsed="false">
      <c r="A884" s="0" t="n">
        <v>7</v>
      </c>
      <c r="B884" s="0" t="s">
        <v>16</v>
      </c>
      <c r="C884" s="0" t="n">
        <v>3</v>
      </c>
      <c r="D884" s="0" t="n">
        <v>3</v>
      </c>
      <c r="E884" s="1" t="n">
        <v>482314</v>
      </c>
      <c r="F884" s="1" t="n">
        <v>75092</v>
      </c>
      <c r="G884" s="1" t="n">
        <v>4050</v>
      </c>
      <c r="H884" s="1" t="n">
        <v>147232</v>
      </c>
      <c r="I884" s="1" t="n">
        <v>18297</v>
      </c>
      <c r="J884" s="1" t="n">
        <v>2487</v>
      </c>
      <c r="K884" s="0" t="n">
        <f aca="false">(E884-H884)*SIGN(E884)</f>
        <v>335082</v>
      </c>
      <c r="L884" s="0" t="n">
        <f aca="false">(F884-I884)*SIGN(F884)</f>
        <v>56795</v>
      </c>
      <c r="M884" s="0" t="n">
        <f aca="false">(G884-J884)*SIGN(G884)</f>
        <v>1563</v>
      </c>
    </row>
    <row r="885" customFormat="false" ht="12.8" hidden="false" customHeight="false" outlineLevel="0" collapsed="false">
      <c r="A885" s="0" t="n">
        <v>8</v>
      </c>
      <c r="B885" s="0" t="s">
        <v>16</v>
      </c>
      <c r="C885" s="0" t="n">
        <v>3</v>
      </c>
      <c r="D885" s="0" t="n">
        <v>3</v>
      </c>
      <c r="E885" s="1" t="n">
        <v>562394</v>
      </c>
      <c r="F885" s="1" t="n">
        <v>86584</v>
      </c>
      <c r="G885" s="1" t="n">
        <v>4105</v>
      </c>
      <c r="H885" s="1" t="n">
        <v>146061</v>
      </c>
      <c r="I885" s="1" t="n">
        <v>18386</v>
      </c>
      <c r="J885" s="1" t="n">
        <v>2527</v>
      </c>
      <c r="K885" s="0" t="n">
        <f aca="false">(E885-H885)*SIGN(E885)</f>
        <v>416333</v>
      </c>
      <c r="L885" s="0" t="n">
        <f aca="false">(F885-I885)*SIGN(F885)</f>
        <v>68198</v>
      </c>
      <c r="M885" s="0" t="n">
        <f aca="false">(G885-J885)*SIGN(G885)</f>
        <v>1578</v>
      </c>
    </row>
    <row r="886" customFormat="false" ht="12.8" hidden="false" customHeight="false" outlineLevel="0" collapsed="false">
      <c r="A886" s="0" t="n">
        <v>9</v>
      </c>
      <c r="B886" s="0" t="s">
        <v>16</v>
      </c>
      <c r="C886" s="0" t="n">
        <v>3</v>
      </c>
      <c r="D886" s="0" t="n">
        <v>3</v>
      </c>
      <c r="E886" s="1" t="n">
        <v>627358</v>
      </c>
      <c r="F886" s="1" t="n">
        <v>93471</v>
      </c>
      <c r="G886" s="1" t="n">
        <v>4080</v>
      </c>
      <c r="H886" s="1" t="n">
        <v>146900</v>
      </c>
      <c r="I886" s="1" t="n">
        <v>18405</v>
      </c>
      <c r="J886" s="1" t="n">
        <v>2566</v>
      </c>
      <c r="K886" s="0" t="n">
        <f aca="false">(E886-H886)*SIGN(E886)</f>
        <v>480458</v>
      </c>
      <c r="L886" s="0" t="n">
        <f aca="false">(F886-I886)*SIGN(F886)</f>
        <v>75066</v>
      </c>
      <c r="M886" s="0" t="n">
        <f aca="false">(G886-J886)*SIGN(G886)</f>
        <v>1514</v>
      </c>
    </row>
    <row r="887" customFormat="false" ht="12.8" hidden="false" customHeight="false" outlineLevel="0" collapsed="false">
      <c r="A887" s="0" t="n">
        <v>10</v>
      </c>
      <c r="B887" s="0" t="s">
        <v>16</v>
      </c>
      <c r="C887" s="0" t="n">
        <v>3</v>
      </c>
      <c r="D887" s="0" t="n">
        <v>3</v>
      </c>
      <c r="E887" s="1" t="n">
        <v>659743</v>
      </c>
      <c r="F887" s="1" t="n">
        <v>95615</v>
      </c>
      <c r="G887" s="1" t="n">
        <v>4005</v>
      </c>
      <c r="H887" s="1" t="n">
        <v>146182</v>
      </c>
      <c r="I887" s="1" t="n">
        <v>18257</v>
      </c>
      <c r="J887" s="1" t="n">
        <v>2514</v>
      </c>
      <c r="K887" s="0" t="n">
        <f aca="false">(E887-H887)*SIGN(E887)</f>
        <v>513561</v>
      </c>
      <c r="L887" s="0" t="n">
        <f aca="false">(F887-I887)*SIGN(F887)</f>
        <v>77358</v>
      </c>
      <c r="M887" s="0" t="n">
        <f aca="false">(G887-J887)*SIGN(G887)</f>
        <v>1491</v>
      </c>
    </row>
    <row r="888" customFormat="false" ht="12.8" hidden="false" customHeight="false" outlineLevel="0" collapsed="false">
      <c r="A888" s="0" t="n">
        <v>11</v>
      </c>
      <c r="B888" s="0" t="s">
        <v>16</v>
      </c>
      <c r="C888" s="0" t="n">
        <v>3</v>
      </c>
      <c r="D888" s="0" t="n">
        <v>3</v>
      </c>
      <c r="E888" s="1" t="n">
        <v>645437</v>
      </c>
      <c r="F888" s="1" t="n">
        <v>95481</v>
      </c>
      <c r="G888" s="1" t="n">
        <v>4021</v>
      </c>
      <c r="H888" s="1" t="n">
        <v>146640</v>
      </c>
      <c r="I888" s="1" t="n">
        <v>18208</v>
      </c>
      <c r="J888" s="1" t="n">
        <v>2472</v>
      </c>
      <c r="K888" s="0" t="n">
        <f aca="false">(E888-H888)*SIGN(E888)</f>
        <v>498797</v>
      </c>
      <c r="L888" s="0" t="n">
        <f aca="false">(F888-I888)*SIGN(F888)</f>
        <v>77273</v>
      </c>
      <c r="M888" s="0" t="n">
        <f aca="false">(G888-J888)*SIGN(G888)</f>
        <v>1549</v>
      </c>
    </row>
    <row r="889" customFormat="false" ht="12.8" hidden="false" customHeight="false" outlineLevel="0" collapsed="false">
      <c r="A889" s="0" t="n">
        <v>12</v>
      </c>
      <c r="B889" s="0" t="s">
        <v>16</v>
      </c>
      <c r="C889" s="0" t="n">
        <v>3</v>
      </c>
      <c r="D889" s="0" t="n">
        <v>3</v>
      </c>
      <c r="E889" s="1" t="n">
        <v>657295</v>
      </c>
      <c r="F889" s="1" t="n">
        <v>95645</v>
      </c>
      <c r="G889" s="1" t="n">
        <v>3978</v>
      </c>
      <c r="H889" s="1" t="n">
        <v>145328</v>
      </c>
      <c r="I889" s="1" t="n">
        <v>18247</v>
      </c>
      <c r="J889" s="1" t="n">
        <v>2534</v>
      </c>
      <c r="K889" s="0" t="n">
        <f aca="false">(E889-H889)*SIGN(E889)</f>
        <v>511967</v>
      </c>
      <c r="L889" s="0" t="n">
        <f aca="false">(F889-I889)*SIGN(F889)</f>
        <v>77398</v>
      </c>
      <c r="M889" s="0" t="n">
        <f aca="false">(G889-J889)*SIGN(G889)</f>
        <v>1444</v>
      </c>
    </row>
    <row r="890" customFormat="false" ht="12.8" hidden="false" customHeight="false" outlineLevel="0" collapsed="false">
      <c r="A890" s="0" t="n">
        <v>13</v>
      </c>
      <c r="B890" s="0" t="s">
        <v>16</v>
      </c>
      <c r="C890" s="0" t="n">
        <v>3</v>
      </c>
      <c r="D890" s="0" t="n">
        <v>3</v>
      </c>
      <c r="E890" s="1" t="n">
        <v>655445</v>
      </c>
      <c r="F890" s="1" t="n">
        <v>95877</v>
      </c>
      <c r="G890" s="1" t="n">
        <v>3854</v>
      </c>
      <c r="H890" s="1" t="n">
        <v>147441</v>
      </c>
      <c r="I890" s="1" t="n">
        <v>18368</v>
      </c>
      <c r="J890" s="1" t="n">
        <v>2502</v>
      </c>
      <c r="K890" s="0" t="n">
        <f aca="false">(E890-H890)*SIGN(E890)</f>
        <v>508004</v>
      </c>
      <c r="L890" s="0" t="n">
        <f aca="false">(F890-I890)*SIGN(F890)</f>
        <v>77509</v>
      </c>
      <c r="M890" s="0" t="n">
        <f aca="false">(G890-J890)*SIGN(G890)</f>
        <v>1352</v>
      </c>
    </row>
    <row r="891" customFormat="false" ht="12.8" hidden="false" customHeight="false" outlineLevel="0" collapsed="false">
      <c r="A891" s="0" t="n">
        <v>14</v>
      </c>
      <c r="B891" s="0" t="s">
        <v>16</v>
      </c>
      <c r="C891" s="0" t="n">
        <v>3</v>
      </c>
      <c r="D891" s="0" t="n">
        <v>3</v>
      </c>
      <c r="E891" s="1" t="n">
        <v>663774</v>
      </c>
      <c r="F891" s="1" t="n">
        <v>96820</v>
      </c>
      <c r="G891" s="1" t="n">
        <v>3922</v>
      </c>
      <c r="H891" s="1" t="n">
        <v>145940</v>
      </c>
      <c r="I891" s="1" t="n">
        <v>18256</v>
      </c>
      <c r="J891" s="1" t="n">
        <v>2502</v>
      </c>
      <c r="K891" s="0" t="n">
        <f aca="false">(E891-H891)*SIGN(E891)</f>
        <v>517834</v>
      </c>
      <c r="L891" s="0" t="n">
        <f aca="false">(F891-I891)*SIGN(F891)</f>
        <v>78564</v>
      </c>
      <c r="M891" s="0" t="n">
        <f aca="false">(G891-J891)*SIGN(G891)</f>
        <v>1420</v>
      </c>
    </row>
    <row r="892" customFormat="false" ht="12.8" hidden="false" customHeight="false" outlineLevel="0" collapsed="false">
      <c r="A892" s="0" t="n">
        <v>15</v>
      </c>
      <c r="B892" s="0" t="s">
        <v>16</v>
      </c>
      <c r="C892" s="0" t="n">
        <v>3</v>
      </c>
      <c r="D892" s="0" t="n">
        <v>3</v>
      </c>
      <c r="E892" s="1" t="n">
        <v>615610</v>
      </c>
      <c r="F892" s="1" t="n">
        <v>94129</v>
      </c>
      <c r="G892" s="1" t="n">
        <v>3758</v>
      </c>
      <c r="H892" s="1" t="n">
        <v>144038</v>
      </c>
      <c r="I892" s="1" t="n">
        <v>18117</v>
      </c>
      <c r="J892" s="1" t="n">
        <v>2514</v>
      </c>
      <c r="K892" s="0" t="n">
        <f aca="false">(E892-H892)*SIGN(E892)</f>
        <v>471572</v>
      </c>
      <c r="L892" s="0" t="n">
        <f aca="false">(F892-I892)*SIGN(F892)</f>
        <v>76012</v>
      </c>
      <c r="M892" s="0" t="n">
        <f aca="false">(G892-J892)*SIGN(G892)</f>
        <v>1244</v>
      </c>
    </row>
    <row r="893" customFormat="false" ht="12.8" hidden="false" customHeight="false" outlineLevel="0" collapsed="false">
      <c r="A893" s="0" t="n">
        <v>16</v>
      </c>
      <c r="B893" s="0" t="s">
        <v>16</v>
      </c>
      <c r="C893" s="0" t="n">
        <v>3</v>
      </c>
      <c r="D893" s="0" t="n">
        <v>3</v>
      </c>
      <c r="E893" s="1" t="n">
        <v>667042</v>
      </c>
      <c r="F893" s="1" t="n">
        <v>100714</v>
      </c>
      <c r="G893" s="1" t="n">
        <v>3623</v>
      </c>
      <c r="H893" s="1" t="n">
        <v>146426</v>
      </c>
      <c r="I893" s="1" t="n">
        <v>18360</v>
      </c>
      <c r="J893" s="1" t="n">
        <v>2544</v>
      </c>
      <c r="K893" s="0" t="n">
        <f aca="false">(E893-H893)*SIGN(E893)</f>
        <v>520616</v>
      </c>
      <c r="L893" s="0" t="n">
        <f aca="false">(F893-I893)*SIGN(F893)</f>
        <v>82354</v>
      </c>
      <c r="M893" s="0" t="n">
        <f aca="false">(G893-J893)*SIGN(G893)</f>
        <v>1079</v>
      </c>
    </row>
    <row r="894" customFormat="false" ht="12.8" hidden="false" customHeight="false" outlineLevel="0" collapsed="false">
      <c r="A894" s="0" t="n">
        <v>17</v>
      </c>
      <c r="B894" s="0" t="s">
        <v>16</v>
      </c>
      <c r="C894" s="0" t="n">
        <v>3</v>
      </c>
      <c r="D894" s="0" t="n">
        <v>3</v>
      </c>
      <c r="E894" s="1" t="n">
        <v>742399</v>
      </c>
      <c r="F894" s="1" t="n">
        <v>111268</v>
      </c>
      <c r="G894" s="1" t="n">
        <v>3613</v>
      </c>
      <c r="H894" s="1" t="n">
        <v>147698</v>
      </c>
      <c r="I894" s="1" t="n">
        <v>18489</v>
      </c>
      <c r="J894" s="1" t="n">
        <v>2541</v>
      </c>
      <c r="K894" s="0" t="n">
        <f aca="false">(E894-H894)*SIGN(E894)</f>
        <v>594701</v>
      </c>
      <c r="L894" s="0" t="n">
        <f aca="false">(F894-I894)*SIGN(F894)</f>
        <v>92779</v>
      </c>
      <c r="M894" s="0" t="n">
        <f aca="false">(G894-J894)*SIGN(G894)</f>
        <v>1072</v>
      </c>
    </row>
    <row r="895" customFormat="false" ht="12.8" hidden="false" customHeight="false" outlineLevel="0" collapsed="false">
      <c r="A895" s="0" t="n">
        <v>18</v>
      </c>
      <c r="B895" s="0" t="s">
        <v>16</v>
      </c>
      <c r="C895" s="0" t="n">
        <v>3</v>
      </c>
      <c r="D895" s="0" t="n">
        <v>3</v>
      </c>
      <c r="E895" s="1" t="n">
        <v>818393</v>
      </c>
      <c r="F895" s="1" t="n">
        <v>122287</v>
      </c>
      <c r="G895" s="1" t="n">
        <v>3668</v>
      </c>
      <c r="H895" s="1" t="n">
        <v>148244</v>
      </c>
      <c r="I895" s="1" t="n">
        <v>18790</v>
      </c>
      <c r="J895" s="1" t="n">
        <v>2587</v>
      </c>
      <c r="K895" s="0" t="n">
        <f aca="false">(E895-H895)*SIGN(E895)</f>
        <v>670149</v>
      </c>
      <c r="L895" s="0" t="n">
        <f aca="false">(F895-I895)*SIGN(F895)</f>
        <v>103497</v>
      </c>
      <c r="M895" s="0" t="n">
        <f aca="false">(G895-J895)*SIGN(G895)</f>
        <v>1081</v>
      </c>
    </row>
    <row r="896" customFormat="false" ht="12.8" hidden="false" customHeight="false" outlineLevel="0" collapsed="false">
      <c r="A896" s="0" t="n">
        <v>19</v>
      </c>
      <c r="B896" s="0" t="s">
        <v>16</v>
      </c>
      <c r="C896" s="0" t="n">
        <v>3</v>
      </c>
      <c r="D896" s="0" t="n">
        <v>3</v>
      </c>
      <c r="E896" s="1" t="n">
        <v>886025</v>
      </c>
      <c r="F896" s="1" t="n">
        <v>131281</v>
      </c>
      <c r="G896" s="1" t="n">
        <v>3707</v>
      </c>
      <c r="H896" s="1" t="n">
        <v>147311</v>
      </c>
      <c r="I896" s="1" t="n">
        <v>19143</v>
      </c>
      <c r="J896" s="1" t="n">
        <v>2614</v>
      </c>
      <c r="K896" s="0" t="n">
        <f aca="false">(E896-H896)*SIGN(E896)</f>
        <v>738714</v>
      </c>
      <c r="L896" s="0" t="n">
        <f aca="false">(F896-I896)*SIGN(F896)</f>
        <v>112138</v>
      </c>
      <c r="M896" s="0" t="n">
        <f aca="false">(G896-J896)*SIGN(G896)</f>
        <v>1093</v>
      </c>
    </row>
    <row r="897" customFormat="false" ht="12.8" hidden="false" customHeight="false" outlineLevel="0" collapsed="false">
      <c r="A897" s="0" t="n">
        <v>20</v>
      </c>
      <c r="B897" s="0" t="s">
        <v>16</v>
      </c>
      <c r="C897" s="0" t="n">
        <v>3</v>
      </c>
      <c r="D897" s="0" t="n">
        <v>3</v>
      </c>
      <c r="E897" s="1" t="n">
        <v>970083</v>
      </c>
      <c r="F897" s="1" t="n">
        <v>146650</v>
      </c>
      <c r="G897" s="1" t="n">
        <v>3950</v>
      </c>
      <c r="H897" s="1" t="n">
        <v>151585</v>
      </c>
      <c r="I897" s="1" t="n">
        <v>19122</v>
      </c>
      <c r="J897" s="1" t="n">
        <v>2675</v>
      </c>
      <c r="K897" s="0" t="n">
        <f aca="false">(E897-H897)*SIGN(E897)</f>
        <v>818498</v>
      </c>
      <c r="L897" s="0" t="n">
        <f aca="false">(F897-I897)*SIGN(F897)</f>
        <v>127528</v>
      </c>
      <c r="M897" s="0" t="n">
        <f aca="false">(G897-J897)*SIGN(G897)</f>
        <v>1275</v>
      </c>
    </row>
    <row r="898" customFormat="false" ht="12.8" hidden="false" customHeight="false" outlineLevel="0" collapsed="false">
      <c r="A898" s="0" t="n">
        <v>21</v>
      </c>
      <c r="B898" s="0" t="s">
        <v>16</v>
      </c>
      <c r="C898" s="0" t="n">
        <v>3</v>
      </c>
      <c r="D898" s="0" t="n">
        <v>3</v>
      </c>
      <c r="E898" s="1" t="n">
        <v>1015131</v>
      </c>
      <c r="F898" s="1" t="n">
        <v>152835</v>
      </c>
      <c r="G898" s="1" t="n">
        <v>3952</v>
      </c>
      <c r="H898" s="1" t="n">
        <v>153186</v>
      </c>
      <c r="I898" s="1" t="n">
        <v>19313</v>
      </c>
      <c r="J898" s="1" t="n">
        <v>2712</v>
      </c>
      <c r="K898" s="0" t="n">
        <f aca="false">(E898-H898)*SIGN(E898)</f>
        <v>861945</v>
      </c>
      <c r="L898" s="0" t="n">
        <f aca="false">(F898-I898)*SIGN(F898)</f>
        <v>133522</v>
      </c>
      <c r="M898" s="0" t="n">
        <f aca="false">(G898-J898)*SIGN(G898)</f>
        <v>1240</v>
      </c>
    </row>
    <row r="899" customFormat="false" ht="12.8" hidden="false" customHeight="false" outlineLevel="0" collapsed="false">
      <c r="A899" s="0" t="n">
        <v>22</v>
      </c>
      <c r="B899" s="0" t="s">
        <v>16</v>
      </c>
      <c r="C899" s="0" t="n">
        <v>3</v>
      </c>
      <c r="D899" s="0" t="n">
        <v>3</v>
      </c>
      <c r="E899" s="1" t="n">
        <v>1056664</v>
      </c>
      <c r="F899" s="1" t="n">
        <v>157464</v>
      </c>
      <c r="G899" s="1" t="n">
        <v>4058</v>
      </c>
      <c r="H899" s="1" t="n">
        <v>149846</v>
      </c>
      <c r="I899" s="1" t="n">
        <v>19480</v>
      </c>
      <c r="J899" s="1" t="n">
        <v>2793</v>
      </c>
      <c r="K899" s="0" t="n">
        <f aca="false">(E899-H899)*SIGN(E899)</f>
        <v>906818</v>
      </c>
      <c r="L899" s="0" t="n">
        <f aca="false">(F899-I899)*SIGN(F899)</f>
        <v>137984</v>
      </c>
      <c r="M899" s="0" t="n">
        <f aca="false">(G899-J899)*SIGN(G899)</f>
        <v>1265</v>
      </c>
    </row>
    <row r="900" customFormat="false" ht="12.8" hidden="false" customHeight="false" outlineLevel="0" collapsed="false">
      <c r="A900" s="0" t="n">
        <v>23</v>
      </c>
      <c r="B900" s="0" t="s">
        <v>16</v>
      </c>
      <c r="C900" s="0" t="n">
        <v>3</v>
      </c>
      <c r="D900" s="0" t="n">
        <v>3</v>
      </c>
      <c r="E900" s="1" t="n">
        <v>1112140</v>
      </c>
      <c r="F900" s="1" t="n">
        <v>168110</v>
      </c>
      <c r="G900" s="1" t="n">
        <v>4462</v>
      </c>
      <c r="H900" s="1" t="n">
        <v>155108</v>
      </c>
      <c r="I900" s="1" t="n">
        <v>19499</v>
      </c>
      <c r="J900" s="1" t="n">
        <v>2790</v>
      </c>
      <c r="K900" s="0" t="n">
        <f aca="false">(E900-H900)*SIGN(E900)</f>
        <v>957032</v>
      </c>
      <c r="L900" s="0" t="n">
        <f aca="false">(F900-I900)*SIGN(F900)</f>
        <v>148611</v>
      </c>
      <c r="M900" s="0" t="n">
        <f aca="false">(G900-J900)*SIGN(G900)</f>
        <v>1672</v>
      </c>
    </row>
    <row r="901" customFormat="false" ht="12.8" hidden="false" customHeight="false" outlineLevel="0" collapsed="false">
      <c r="A901" s="0" t="n">
        <v>24</v>
      </c>
      <c r="B901" s="0" t="s">
        <v>16</v>
      </c>
      <c r="C901" s="0" t="n">
        <v>3</v>
      </c>
      <c r="D901" s="0" t="n">
        <v>3</v>
      </c>
      <c r="E901" s="1" t="n">
        <v>1149542</v>
      </c>
      <c r="F901" s="1" t="n">
        <v>172359</v>
      </c>
      <c r="G901" s="1" t="n">
        <v>4655</v>
      </c>
      <c r="H901" s="1" t="n">
        <v>154161</v>
      </c>
      <c r="I901" s="1" t="n">
        <v>19793</v>
      </c>
      <c r="J901" s="1" t="n">
        <v>2786</v>
      </c>
      <c r="K901" s="0" t="n">
        <f aca="false">(E901-H901)*SIGN(E901)</f>
        <v>995381</v>
      </c>
      <c r="L901" s="0" t="n">
        <f aca="false">(F901-I901)*SIGN(F901)</f>
        <v>152566</v>
      </c>
      <c r="M901" s="0" t="n">
        <f aca="false">(G901-J901)*SIGN(G901)</f>
        <v>1869</v>
      </c>
    </row>
    <row r="902" customFormat="false" ht="12" hidden="false" customHeight="false" outlineLevel="0" collapsed="false">
      <c r="H902" s="1"/>
      <c r="J90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E6" activeCellId="0" sqref="E6"/>
    </sheetView>
  </sheetViews>
  <sheetFormatPr defaultColWidth="8.6953125" defaultRowHeight="12" zeroHeight="false" outlineLevelRow="0" outlineLevelCol="0"/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10</v>
      </c>
      <c r="F1" s="0" t="s">
        <v>11</v>
      </c>
      <c r="G1" s="0" t="s">
        <v>12</v>
      </c>
    </row>
    <row r="2" customFormat="false" ht="12" hidden="false" customHeight="false" outlineLevel="0" collapsed="false">
      <c r="A2" s="0" t="n">
        <v>0</v>
      </c>
      <c r="B2" s="0" t="s">
        <v>13</v>
      </c>
      <c r="C2" s="0" t="n">
        <v>1</v>
      </c>
      <c r="D2" s="0" t="n">
        <v>1</v>
      </c>
      <c r="E2" s="0" t="n">
        <v>1845440</v>
      </c>
      <c r="F2" s="0" t="n">
        <v>2164100</v>
      </c>
      <c r="G2" s="0" t="n">
        <v>0</v>
      </c>
    </row>
    <row r="3" customFormat="false" ht="12" hidden="false" customHeight="false" outlineLevel="0" collapsed="false">
      <c r="A3" s="0" t="n">
        <v>1</v>
      </c>
      <c r="B3" s="0" t="s">
        <v>13</v>
      </c>
      <c r="C3" s="0" t="n">
        <v>1</v>
      </c>
      <c r="D3" s="0" t="n">
        <v>1</v>
      </c>
      <c r="E3" s="0" t="n">
        <v>0.1</v>
      </c>
      <c r="F3" s="0" t="n">
        <v>0.1</v>
      </c>
      <c r="G3" s="0" t="n">
        <v>0</v>
      </c>
    </row>
    <row r="4" customFormat="false" ht="12" hidden="false" customHeight="false" outlineLevel="0" collapsed="false">
      <c r="A4" s="0" t="n">
        <v>2</v>
      </c>
      <c r="B4" s="0" t="s">
        <v>13</v>
      </c>
      <c r="C4" s="0" t="n">
        <v>1</v>
      </c>
      <c r="D4" s="0" t="n">
        <v>1</v>
      </c>
      <c r="E4" s="0" t="n">
        <v>0.1</v>
      </c>
      <c r="F4" s="0" t="n">
        <v>0.1</v>
      </c>
      <c r="G4" s="0" t="n">
        <v>0</v>
      </c>
    </row>
    <row r="5" customFormat="false" ht="12" hidden="false" customHeight="false" outlineLevel="0" collapsed="false">
      <c r="A5" s="0" t="n">
        <v>3</v>
      </c>
      <c r="B5" s="0" t="s">
        <v>13</v>
      </c>
      <c r="C5" s="0" t="n">
        <v>1</v>
      </c>
      <c r="D5" s="0" t="n">
        <v>1</v>
      </c>
      <c r="E5" s="0" t="n">
        <v>0.1</v>
      </c>
      <c r="F5" s="0" t="n">
        <v>0.1</v>
      </c>
      <c r="G5" s="0" t="n">
        <v>0</v>
      </c>
    </row>
    <row r="6" customFormat="false" ht="12" hidden="false" customHeight="false" outlineLevel="0" collapsed="false">
      <c r="A6" s="0" t="n">
        <v>4</v>
      </c>
      <c r="B6" s="0" t="s">
        <v>13</v>
      </c>
      <c r="C6" s="0" t="n">
        <v>1</v>
      </c>
      <c r="D6" s="0" t="n">
        <v>1</v>
      </c>
      <c r="E6" s="0" t="n">
        <v>0.1</v>
      </c>
      <c r="F6" s="0" t="n">
        <v>0.1</v>
      </c>
      <c r="G6" s="0" t="n">
        <v>0</v>
      </c>
    </row>
    <row r="7" customFormat="false" ht="12" hidden="false" customHeight="false" outlineLevel="0" collapsed="false">
      <c r="A7" s="0" t="n">
        <v>5</v>
      </c>
      <c r="B7" s="0" t="s">
        <v>13</v>
      </c>
      <c r="C7" s="0" t="n">
        <v>1</v>
      </c>
      <c r="D7" s="0" t="n">
        <v>1</v>
      </c>
      <c r="E7" s="0" t="n">
        <v>60548760</v>
      </c>
      <c r="F7" s="0" t="n">
        <v>8629600</v>
      </c>
      <c r="G7" s="0" t="n">
        <v>0</v>
      </c>
    </row>
    <row r="8" customFormat="false" ht="12" hidden="false" customHeight="false" outlineLevel="0" collapsed="false">
      <c r="A8" s="0" t="n">
        <v>6</v>
      </c>
      <c r="B8" s="0" t="s">
        <v>13</v>
      </c>
      <c r="C8" s="0" t="n">
        <v>1</v>
      </c>
      <c r="D8" s="0" t="n">
        <v>1</v>
      </c>
      <c r="E8" s="0" t="n">
        <v>132353440</v>
      </c>
      <c r="F8" s="0" t="n">
        <v>12613420</v>
      </c>
      <c r="G8" s="0" t="n">
        <v>0</v>
      </c>
    </row>
    <row r="9" customFormat="false" ht="12" hidden="false" customHeight="false" outlineLevel="0" collapsed="false">
      <c r="A9" s="0" t="n">
        <v>7</v>
      </c>
      <c r="B9" s="0" t="s">
        <v>13</v>
      </c>
      <c r="C9" s="0" t="n">
        <v>1</v>
      </c>
      <c r="D9" s="0" t="n">
        <v>1</v>
      </c>
      <c r="E9" s="0" t="n">
        <v>168257360</v>
      </c>
      <c r="F9" s="0" t="n">
        <v>18150300</v>
      </c>
      <c r="G9" s="0" t="n">
        <v>0</v>
      </c>
    </row>
    <row r="10" customFormat="false" ht="12" hidden="false" customHeight="false" outlineLevel="0" collapsed="false">
      <c r="A10" s="0" t="n">
        <v>8</v>
      </c>
      <c r="B10" s="0" t="s">
        <v>13</v>
      </c>
      <c r="C10" s="0" t="n">
        <v>1</v>
      </c>
      <c r="D10" s="0" t="n">
        <v>1</v>
      </c>
      <c r="E10" s="0" t="n">
        <v>210345400</v>
      </c>
      <c r="F10" s="0" t="n">
        <v>22647340</v>
      </c>
      <c r="G10" s="0" t="n">
        <v>0</v>
      </c>
    </row>
    <row r="11" customFormat="false" ht="12" hidden="false" customHeight="false" outlineLevel="0" collapsed="false">
      <c r="A11" s="0" t="n">
        <v>9</v>
      </c>
      <c r="B11" s="0" t="s">
        <v>13</v>
      </c>
      <c r="C11" s="0" t="n">
        <v>1</v>
      </c>
      <c r="D11" s="0" t="n">
        <v>1</v>
      </c>
      <c r="E11" s="0" t="n">
        <v>250442640</v>
      </c>
      <c r="F11" s="0" t="n">
        <v>26554780</v>
      </c>
      <c r="G11" s="0" t="n">
        <v>0</v>
      </c>
    </row>
    <row r="12" customFormat="false" ht="12" hidden="false" customHeight="false" outlineLevel="0" collapsed="false">
      <c r="A12" s="0" t="n">
        <v>10</v>
      </c>
      <c r="B12" s="0" t="s">
        <v>13</v>
      </c>
      <c r="C12" s="0" t="n">
        <v>1</v>
      </c>
      <c r="D12" s="0" t="n">
        <v>1</v>
      </c>
      <c r="E12" s="0" t="n">
        <v>267781560</v>
      </c>
      <c r="F12" s="0" t="n">
        <v>27724600</v>
      </c>
      <c r="G12" s="0" t="n">
        <v>0</v>
      </c>
    </row>
    <row r="13" customFormat="false" ht="12" hidden="false" customHeight="false" outlineLevel="0" collapsed="false">
      <c r="A13" s="0" t="n">
        <v>11</v>
      </c>
      <c r="B13" s="0" t="s">
        <v>13</v>
      </c>
      <c r="C13" s="0" t="n">
        <v>1</v>
      </c>
      <c r="D13" s="0" t="n">
        <v>1</v>
      </c>
      <c r="E13" s="0" t="n">
        <v>314559040</v>
      </c>
      <c r="F13" s="0" t="n">
        <v>32484280</v>
      </c>
      <c r="G13" s="0" t="n">
        <v>0</v>
      </c>
    </row>
    <row r="14" customFormat="false" ht="12" hidden="false" customHeight="false" outlineLevel="0" collapsed="false">
      <c r="A14" s="0" t="n">
        <v>12</v>
      </c>
      <c r="B14" s="0" t="s">
        <v>13</v>
      </c>
      <c r="C14" s="0" t="n">
        <v>1</v>
      </c>
      <c r="D14" s="0" t="n">
        <v>1</v>
      </c>
      <c r="E14" s="0" t="n">
        <v>342521880</v>
      </c>
      <c r="F14" s="0" t="n">
        <v>35426920</v>
      </c>
      <c r="G14" s="0" t="n">
        <v>0</v>
      </c>
    </row>
    <row r="15" customFormat="false" ht="12" hidden="false" customHeight="false" outlineLevel="0" collapsed="false">
      <c r="A15" s="0" t="n">
        <v>13</v>
      </c>
      <c r="B15" s="0" t="s">
        <v>13</v>
      </c>
      <c r="C15" s="0" t="n">
        <v>1</v>
      </c>
      <c r="D15" s="0" t="n">
        <v>1</v>
      </c>
      <c r="E15" s="0" t="n">
        <v>400883920</v>
      </c>
      <c r="F15" s="0" t="n">
        <v>42420380</v>
      </c>
      <c r="G15" s="0" t="n">
        <v>0</v>
      </c>
    </row>
    <row r="16" customFormat="false" ht="12" hidden="false" customHeight="false" outlineLevel="0" collapsed="false">
      <c r="A16" s="0" t="n">
        <v>14</v>
      </c>
      <c r="B16" s="0" t="s">
        <v>13</v>
      </c>
      <c r="C16" s="0" t="n">
        <v>1</v>
      </c>
      <c r="D16" s="0" t="n">
        <v>1</v>
      </c>
      <c r="E16" s="0" t="n">
        <v>426375640</v>
      </c>
      <c r="F16" s="0" t="n">
        <v>50694880</v>
      </c>
      <c r="G16" s="0" t="n">
        <v>0</v>
      </c>
    </row>
    <row r="17" customFormat="false" ht="12" hidden="false" customHeight="false" outlineLevel="0" collapsed="false">
      <c r="A17" s="0" t="n">
        <v>15</v>
      </c>
      <c r="B17" s="0" t="s">
        <v>13</v>
      </c>
      <c r="C17" s="0" t="n">
        <v>1</v>
      </c>
      <c r="D17" s="0" t="n">
        <v>1</v>
      </c>
      <c r="E17" s="0" t="n">
        <v>482468800</v>
      </c>
      <c r="F17" s="0" t="n">
        <v>53916240</v>
      </c>
      <c r="G17" s="0" t="n">
        <v>0</v>
      </c>
    </row>
    <row r="18" customFormat="false" ht="12" hidden="false" customHeight="false" outlineLevel="0" collapsed="false">
      <c r="A18" s="0" t="n">
        <v>16</v>
      </c>
      <c r="B18" s="0" t="s">
        <v>13</v>
      </c>
      <c r="C18" s="0" t="n">
        <v>1</v>
      </c>
      <c r="D18" s="0" t="n">
        <v>1</v>
      </c>
      <c r="E18" s="0" t="n">
        <v>723914920</v>
      </c>
      <c r="F18" s="0" t="n">
        <v>71854820</v>
      </c>
      <c r="G18" s="0" t="n">
        <v>0</v>
      </c>
    </row>
    <row r="19" customFormat="false" ht="12" hidden="false" customHeight="false" outlineLevel="0" collapsed="false">
      <c r="A19" s="0" t="n">
        <v>17</v>
      </c>
      <c r="B19" s="0" t="s">
        <v>13</v>
      </c>
      <c r="C19" s="0" t="n">
        <v>1</v>
      </c>
      <c r="D19" s="0" t="n">
        <v>1</v>
      </c>
      <c r="E19" s="0" t="n">
        <v>1171813320</v>
      </c>
      <c r="F19" s="0" t="n">
        <v>105200720</v>
      </c>
      <c r="G19" s="0" t="n">
        <v>0</v>
      </c>
    </row>
    <row r="20" customFormat="false" ht="12" hidden="false" customHeight="false" outlineLevel="0" collapsed="false">
      <c r="A20" s="0" t="n">
        <v>18</v>
      </c>
      <c r="B20" s="0" t="s">
        <v>13</v>
      </c>
      <c r="C20" s="0" t="n">
        <v>1</v>
      </c>
      <c r="D20" s="0" t="n">
        <v>1</v>
      </c>
      <c r="E20" s="0" t="n">
        <v>1514546920</v>
      </c>
      <c r="F20" s="0" t="n">
        <v>133015100</v>
      </c>
      <c r="G20" s="0" t="n">
        <v>0</v>
      </c>
    </row>
    <row r="21" customFormat="false" ht="12" hidden="false" customHeight="false" outlineLevel="0" collapsed="false">
      <c r="A21" s="0" t="n">
        <v>19</v>
      </c>
      <c r="B21" s="0" t="s">
        <v>13</v>
      </c>
      <c r="C21" s="0" t="n">
        <v>1</v>
      </c>
      <c r="D21" s="0" t="n">
        <v>1</v>
      </c>
      <c r="E21" s="0" t="n">
        <v>1438100200</v>
      </c>
      <c r="F21" s="0" t="n">
        <v>137584500</v>
      </c>
      <c r="G21" s="0" t="n">
        <v>0</v>
      </c>
    </row>
    <row r="22" customFormat="false" ht="12" hidden="false" customHeight="false" outlineLevel="0" collapsed="false">
      <c r="A22" s="0" t="n">
        <v>20</v>
      </c>
      <c r="B22" s="0" t="s">
        <v>13</v>
      </c>
      <c r="C22" s="0" t="n">
        <v>1</v>
      </c>
      <c r="D22" s="0" t="n">
        <v>1</v>
      </c>
      <c r="E22" s="0" t="n">
        <v>2052852920</v>
      </c>
      <c r="F22" s="0" t="n">
        <v>167903340</v>
      </c>
      <c r="G22" s="0" t="n">
        <v>0</v>
      </c>
    </row>
    <row r="23" customFormat="false" ht="12" hidden="false" customHeight="false" outlineLevel="0" collapsed="false">
      <c r="A23" s="0" t="n">
        <v>21</v>
      </c>
      <c r="B23" s="0" t="s">
        <v>13</v>
      </c>
      <c r="C23" s="0" t="n">
        <v>1</v>
      </c>
      <c r="D23" s="0" t="n">
        <v>1</v>
      </c>
      <c r="E23" s="0" t="n">
        <v>2256356920</v>
      </c>
      <c r="F23" s="0" t="n">
        <v>194904340</v>
      </c>
      <c r="G23" s="0" t="n">
        <v>0</v>
      </c>
    </row>
    <row r="24" customFormat="false" ht="12" hidden="false" customHeight="false" outlineLevel="0" collapsed="false">
      <c r="A24" s="0" t="n">
        <v>22</v>
      </c>
      <c r="B24" s="0" t="s">
        <v>13</v>
      </c>
      <c r="C24" s="0" t="n">
        <v>1</v>
      </c>
      <c r="D24" s="0" t="n">
        <v>1</v>
      </c>
      <c r="E24" s="0" t="n">
        <v>2247745920</v>
      </c>
      <c r="F24" s="0" t="n">
        <v>194535840</v>
      </c>
      <c r="G24" s="0" t="n">
        <v>0</v>
      </c>
    </row>
    <row r="25" customFormat="false" ht="12" hidden="false" customHeight="false" outlineLevel="0" collapsed="false">
      <c r="A25" s="0" t="n">
        <v>23</v>
      </c>
      <c r="B25" s="0" t="s">
        <v>13</v>
      </c>
      <c r="C25" s="0" t="n">
        <v>1</v>
      </c>
      <c r="D25" s="0" t="n">
        <v>1</v>
      </c>
      <c r="E25" s="0" t="n">
        <v>2453503000</v>
      </c>
      <c r="F25" s="0" t="n">
        <v>213295840</v>
      </c>
      <c r="G25" s="0" t="n">
        <v>0</v>
      </c>
    </row>
    <row r="26" customFormat="false" ht="12" hidden="false" customHeight="false" outlineLevel="0" collapsed="false">
      <c r="A26" s="0" t="n">
        <v>24</v>
      </c>
      <c r="B26" s="0" t="s">
        <v>13</v>
      </c>
      <c r="C26" s="0" t="n">
        <v>1</v>
      </c>
      <c r="D26" s="0" t="n">
        <v>1</v>
      </c>
      <c r="E26" s="0" t="n">
        <v>2779390640</v>
      </c>
      <c r="F26" s="0" t="n">
        <v>238202420</v>
      </c>
      <c r="G26" s="0" t="n">
        <v>0</v>
      </c>
    </row>
    <row r="27" customFormat="false" ht="12" hidden="false" customHeight="false" outlineLevel="0" collapsed="false">
      <c r="A27" s="0" t="n">
        <v>0</v>
      </c>
      <c r="B27" s="0" t="s">
        <v>13</v>
      </c>
      <c r="C27" s="0" t="n">
        <v>1</v>
      </c>
      <c r="D27" s="0" t="n">
        <v>2</v>
      </c>
      <c r="E27" s="0" t="n">
        <v>69484766</v>
      </c>
      <c r="F27" s="0" t="n">
        <v>5955060.5</v>
      </c>
      <c r="G27" s="0" t="n">
        <v>0</v>
      </c>
    </row>
    <row r="28" customFormat="false" ht="12" hidden="false" customHeight="false" outlineLevel="0" collapsed="false">
      <c r="A28" s="0" t="n">
        <v>1</v>
      </c>
      <c r="B28" s="0" t="s">
        <v>13</v>
      </c>
      <c r="C28" s="0" t="n">
        <v>1</v>
      </c>
      <c r="D28" s="0" t="n">
        <v>2</v>
      </c>
      <c r="E28" s="0" t="n">
        <v>449547920</v>
      </c>
      <c r="F28" s="0" t="n">
        <v>35735120</v>
      </c>
      <c r="G28" s="0" t="n">
        <v>0</v>
      </c>
    </row>
    <row r="29" customFormat="false" ht="12" hidden="false" customHeight="false" outlineLevel="0" collapsed="false">
      <c r="A29" s="0" t="n">
        <v>2</v>
      </c>
      <c r="B29" s="0" t="s">
        <v>13</v>
      </c>
      <c r="C29" s="0" t="n">
        <v>1</v>
      </c>
      <c r="D29" s="0" t="n">
        <v>2</v>
      </c>
      <c r="E29" s="0" t="n">
        <v>345065680</v>
      </c>
      <c r="F29" s="0" t="n">
        <v>29942300</v>
      </c>
      <c r="G29" s="0" t="n">
        <v>0</v>
      </c>
    </row>
    <row r="30" customFormat="false" ht="12" hidden="false" customHeight="false" outlineLevel="0" collapsed="false">
      <c r="A30" s="0" t="n">
        <v>3</v>
      </c>
      <c r="B30" s="0" t="s">
        <v>13</v>
      </c>
      <c r="C30" s="0" t="n">
        <v>1</v>
      </c>
      <c r="D30" s="0" t="n">
        <v>2</v>
      </c>
      <c r="E30" s="0" t="n">
        <v>612322680</v>
      </c>
      <c r="F30" s="0" t="n">
        <v>43594220</v>
      </c>
      <c r="G30" s="0" t="n">
        <v>0</v>
      </c>
    </row>
    <row r="31" customFormat="false" ht="12" hidden="false" customHeight="false" outlineLevel="0" collapsed="false">
      <c r="A31" s="0" t="n">
        <v>4</v>
      </c>
      <c r="B31" s="0" t="s">
        <v>13</v>
      </c>
      <c r="C31" s="0" t="n">
        <v>1</v>
      </c>
      <c r="D31" s="0" t="n">
        <v>2</v>
      </c>
      <c r="E31" s="0" t="n">
        <v>1267754080</v>
      </c>
      <c r="F31" s="0" t="n">
        <v>89620540</v>
      </c>
      <c r="G31" s="0" t="n">
        <v>0</v>
      </c>
    </row>
    <row r="32" customFormat="false" ht="12" hidden="false" customHeight="false" outlineLevel="0" collapsed="false">
      <c r="A32" s="0" t="n">
        <v>5</v>
      </c>
      <c r="B32" s="0" t="s">
        <v>13</v>
      </c>
      <c r="C32" s="0" t="n">
        <v>1</v>
      </c>
      <c r="D32" s="0" t="n">
        <v>2</v>
      </c>
      <c r="E32" s="0" t="n">
        <v>1761548320</v>
      </c>
      <c r="F32" s="0" t="n">
        <v>106893140</v>
      </c>
      <c r="G32" s="0" t="n">
        <v>0</v>
      </c>
    </row>
    <row r="33" customFormat="false" ht="12" hidden="false" customHeight="false" outlineLevel="0" collapsed="false">
      <c r="A33" s="0" t="n">
        <v>6</v>
      </c>
      <c r="B33" s="0" t="s">
        <v>13</v>
      </c>
      <c r="C33" s="0" t="n">
        <v>1</v>
      </c>
      <c r="D33" s="0" t="n">
        <v>2</v>
      </c>
      <c r="E33" s="0" t="n">
        <v>1860010760</v>
      </c>
      <c r="F33" s="0" t="n">
        <v>121125280</v>
      </c>
      <c r="G33" s="0" t="n">
        <v>0</v>
      </c>
    </row>
    <row r="34" customFormat="false" ht="12" hidden="false" customHeight="false" outlineLevel="0" collapsed="false">
      <c r="A34" s="0" t="n">
        <v>7</v>
      </c>
      <c r="B34" s="0" t="s">
        <v>13</v>
      </c>
      <c r="C34" s="0" t="n">
        <v>1</v>
      </c>
      <c r="D34" s="0" t="n">
        <v>2</v>
      </c>
      <c r="E34" s="0" t="n">
        <v>2060873000</v>
      </c>
      <c r="F34" s="0" t="n">
        <v>137877960</v>
      </c>
      <c r="G34" s="0" t="n">
        <v>0</v>
      </c>
    </row>
    <row r="35" customFormat="false" ht="12" hidden="false" customHeight="false" outlineLevel="0" collapsed="false">
      <c r="A35" s="0" t="n">
        <v>8</v>
      </c>
      <c r="B35" s="0" t="s">
        <v>13</v>
      </c>
      <c r="C35" s="0" t="n">
        <v>1</v>
      </c>
      <c r="D35" s="0" t="n">
        <v>2</v>
      </c>
      <c r="E35" s="0" t="n">
        <v>2434862160</v>
      </c>
      <c r="F35" s="0" t="n">
        <v>161055940</v>
      </c>
      <c r="G35" s="0" t="n">
        <v>0</v>
      </c>
    </row>
    <row r="36" customFormat="false" ht="12" hidden="false" customHeight="false" outlineLevel="0" collapsed="false">
      <c r="A36" s="0" t="n">
        <v>9</v>
      </c>
      <c r="B36" s="0" t="s">
        <v>13</v>
      </c>
      <c r="C36" s="0" t="n">
        <v>1</v>
      </c>
      <c r="D36" s="0" t="n">
        <v>2</v>
      </c>
      <c r="E36" s="0" t="n">
        <v>2692812960</v>
      </c>
      <c r="F36" s="0" t="n">
        <v>176307820</v>
      </c>
      <c r="G36" s="0" t="n">
        <v>0</v>
      </c>
    </row>
    <row r="37" customFormat="false" ht="12" hidden="false" customHeight="false" outlineLevel="0" collapsed="false">
      <c r="A37" s="0" t="n">
        <v>10</v>
      </c>
      <c r="B37" s="0" t="s">
        <v>13</v>
      </c>
      <c r="C37" s="0" t="n">
        <v>1</v>
      </c>
      <c r="D37" s="0" t="n">
        <v>2</v>
      </c>
      <c r="E37" s="0" t="n">
        <v>2676589520</v>
      </c>
      <c r="F37" s="0" t="n">
        <v>171147480</v>
      </c>
      <c r="G37" s="0" t="n">
        <v>0</v>
      </c>
    </row>
    <row r="38" customFormat="false" ht="12" hidden="false" customHeight="false" outlineLevel="0" collapsed="false">
      <c r="A38" s="0" t="n">
        <v>11</v>
      </c>
      <c r="B38" s="0" t="s">
        <v>13</v>
      </c>
      <c r="C38" s="0" t="n">
        <v>1</v>
      </c>
      <c r="D38" s="0" t="n">
        <v>2</v>
      </c>
      <c r="E38" s="0" t="n">
        <v>2725231400</v>
      </c>
      <c r="F38" s="0" t="n">
        <v>176449860</v>
      </c>
      <c r="G38" s="0" t="n">
        <v>0</v>
      </c>
    </row>
    <row r="39" customFormat="false" ht="12" hidden="false" customHeight="false" outlineLevel="0" collapsed="false">
      <c r="A39" s="0" t="n">
        <v>12</v>
      </c>
      <c r="B39" s="0" t="s">
        <v>13</v>
      </c>
      <c r="C39" s="0" t="n">
        <v>1</v>
      </c>
      <c r="D39" s="0" t="n">
        <v>2</v>
      </c>
      <c r="E39" s="0" t="n">
        <v>2689046240</v>
      </c>
      <c r="F39" s="0" t="n">
        <v>173625140</v>
      </c>
      <c r="G39" s="0" t="n">
        <v>0</v>
      </c>
    </row>
    <row r="40" customFormat="false" ht="12" hidden="false" customHeight="false" outlineLevel="0" collapsed="false">
      <c r="A40" s="0" t="n">
        <v>13</v>
      </c>
      <c r="B40" s="0" t="s">
        <v>13</v>
      </c>
      <c r="C40" s="0" t="n">
        <v>1</v>
      </c>
      <c r="D40" s="0" t="n">
        <v>2</v>
      </c>
      <c r="E40" s="0" t="n">
        <v>2440145680</v>
      </c>
      <c r="F40" s="0" t="n">
        <v>159143760</v>
      </c>
      <c r="G40" s="0" t="n">
        <v>0</v>
      </c>
    </row>
    <row r="41" customFormat="false" ht="12" hidden="false" customHeight="false" outlineLevel="0" collapsed="false">
      <c r="A41" s="0" t="n">
        <v>14</v>
      </c>
      <c r="B41" s="0" t="s">
        <v>13</v>
      </c>
      <c r="C41" s="0" t="n">
        <v>1</v>
      </c>
      <c r="D41" s="0" t="n">
        <v>2</v>
      </c>
      <c r="E41" s="0" t="n">
        <v>2503399400</v>
      </c>
      <c r="F41" s="0" t="n">
        <v>162554060</v>
      </c>
      <c r="G41" s="0" t="n">
        <v>0</v>
      </c>
    </row>
    <row r="42" customFormat="false" ht="12" hidden="false" customHeight="false" outlineLevel="0" collapsed="false">
      <c r="A42" s="0" t="n">
        <v>15</v>
      </c>
      <c r="B42" s="0" t="s">
        <v>13</v>
      </c>
      <c r="C42" s="0" t="n">
        <v>1</v>
      </c>
      <c r="D42" s="0" t="n">
        <v>2</v>
      </c>
      <c r="E42" s="0" t="n">
        <v>2683683720</v>
      </c>
      <c r="F42" s="0" t="n">
        <v>176110840</v>
      </c>
      <c r="G42" s="0" t="n">
        <v>0</v>
      </c>
    </row>
    <row r="43" customFormat="false" ht="12" hidden="false" customHeight="false" outlineLevel="0" collapsed="false">
      <c r="A43" s="0" t="n">
        <v>16</v>
      </c>
      <c r="B43" s="0" t="s">
        <v>13</v>
      </c>
      <c r="C43" s="0" t="n">
        <v>1</v>
      </c>
      <c r="D43" s="0" t="n">
        <v>2</v>
      </c>
      <c r="E43" s="0" t="n">
        <v>2967293720</v>
      </c>
      <c r="F43" s="0" t="n">
        <v>193841720</v>
      </c>
      <c r="G43" s="0" t="n">
        <v>0</v>
      </c>
    </row>
    <row r="44" customFormat="false" ht="12" hidden="false" customHeight="false" outlineLevel="0" collapsed="false">
      <c r="A44" s="0" t="n">
        <v>17</v>
      </c>
      <c r="B44" s="0" t="s">
        <v>13</v>
      </c>
      <c r="C44" s="0" t="n">
        <v>1</v>
      </c>
      <c r="D44" s="0" t="n">
        <v>2</v>
      </c>
      <c r="E44" s="0" t="n">
        <v>2916164920</v>
      </c>
      <c r="F44" s="0" t="n">
        <v>185986640</v>
      </c>
      <c r="G44" s="0" t="n">
        <v>0</v>
      </c>
    </row>
    <row r="45" customFormat="false" ht="12" hidden="false" customHeight="false" outlineLevel="0" collapsed="false">
      <c r="A45" s="0" t="n">
        <v>18</v>
      </c>
      <c r="B45" s="0" t="s">
        <v>13</v>
      </c>
      <c r="C45" s="0" t="n">
        <v>1</v>
      </c>
      <c r="D45" s="0" t="n">
        <v>2</v>
      </c>
      <c r="E45" s="0" t="n">
        <v>3251914920</v>
      </c>
      <c r="F45" s="0" t="n">
        <v>208217240</v>
      </c>
      <c r="G45" s="0" t="n">
        <v>0</v>
      </c>
    </row>
    <row r="46" customFormat="false" ht="12" hidden="false" customHeight="false" outlineLevel="0" collapsed="false">
      <c r="A46" s="0" t="n">
        <v>19</v>
      </c>
      <c r="B46" s="0" t="s">
        <v>13</v>
      </c>
      <c r="C46" s="0" t="n">
        <v>1</v>
      </c>
      <c r="D46" s="0" t="n">
        <v>2</v>
      </c>
      <c r="E46" s="0" t="n">
        <v>3509227400</v>
      </c>
      <c r="F46" s="0" t="n">
        <v>228128300</v>
      </c>
      <c r="G46" s="0" t="n">
        <v>0</v>
      </c>
    </row>
    <row r="47" customFormat="false" ht="12" hidden="false" customHeight="false" outlineLevel="0" collapsed="false">
      <c r="A47" s="0" t="n">
        <v>20</v>
      </c>
      <c r="B47" s="0" t="s">
        <v>13</v>
      </c>
      <c r="C47" s="0" t="n">
        <v>1</v>
      </c>
      <c r="D47" s="0" t="n">
        <v>2</v>
      </c>
      <c r="E47" s="0" t="n">
        <v>3649171160</v>
      </c>
      <c r="F47" s="0" t="n">
        <v>237820520</v>
      </c>
      <c r="G47" s="0" t="n">
        <v>0</v>
      </c>
    </row>
    <row r="48" customFormat="false" ht="12" hidden="false" customHeight="false" outlineLevel="0" collapsed="false">
      <c r="A48" s="0" t="n">
        <v>21</v>
      </c>
      <c r="B48" s="0" t="s">
        <v>13</v>
      </c>
      <c r="C48" s="0" t="n">
        <v>1</v>
      </c>
      <c r="D48" s="0" t="n">
        <v>2</v>
      </c>
      <c r="E48" s="0" t="n">
        <v>3544755280</v>
      </c>
      <c r="F48" s="0" t="n">
        <v>224214160</v>
      </c>
      <c r="G48" s="0" t="n">
        <v>0</v>
      </c>
    </row>
    <row r="49" customFormat="false" ht="12" hidden="false" customHeight="false" outlineLevel="0" collapsed="false">
      <c r="A49" s="0" t="n">
        <v>22</v>
      </c>
      <c r="B49" s="0" t="s">
        <v>13</v>
      </c>
      <c r="C49" s="0" t="n">
        <v>1</v>
      </c>
      <c r="D49" s="0" t="n">
        <v>2</v>
      </c>
      <c r="E49" s="0" t="n">
        <v>3879367680</v>
      </c>
      <c r="F49" s="0" t="n">
        <v>251191040</v>
      </c>
      <c r="G49" s="0" t="n">
        <v>0</v>
      </c>
    </row>
    <row r="50" customFormat="false" ht="12" hidden="false" customHeight="false" outlineLevel="0" collapsed="false">
      <c r="A50" s="0" t="n">
        <v>23</v>
      </c>
      <c r="B50" s="0" t="s">
        <v>13</v>
      </c>
      <c r="C50" s="0" t="n">
        <v>1</v>
      </c>
      <c r="D50" s="0" t="n">
        <v>2</v>
      </c>
      <c r="E50" s="0" t="n">
        <v>4035155680</v>
      </c>
      <c r="F50" s="0" t="n">
        <v>263675820</v>
      </c>
      <c r="G50" s="0" t="n">
        <v>0</v>
      </c>
    </row>
    <row r="51" customFormat="false" ht="12" hidden="false" customHeight="false" outlineLevel="0" collapsed="false">
      <c r="A51" s="0" t="n">
        <v>24</v>
      </c>
      <c r="B51" s="0" t="s">
        <v>13</v>
      </c>
      <c r="C51" s="0" t="n">
        <v>1</v>
      </c>
      <c r="D51" s="0" t="n">
        <v>2</v>
      </c>
      <c r="E51" s="0" t="n">
        <v>4175870480</v>
      </c>
      <c r="F51" s="0" t="n">
        <v>272515800</v>
      </c>
      <c r="G51" s="0" t="n">
        <v>0</v>
      </c>
    </row>
    <row r="52" customFormat="false" ht="12" hidden="false" customHeight="false" outlineLevel="0" collapsed="false">
      <c r="A52" s="0" t="n">
        <v>0</v>
      </c>
      <c r="B52" s="0" t="s">
        <v>13</v>
      </c>
      <c r="C52" s="0" t="n">
        <v>1</v>
      </c>
      <c r="D52" s="0" t="n">
        <v>3</v>
      </c>
      <c r="E52" s="0" t="n">
        <v>104396762</v>
      </c>
      <c r="F52" s="0" t="n">
        <v>6812895</v>
      </c>
      <c r="G52" s="0" t="n">
        <v>0</v>
      </c>
    </row>
    <row r="53" customFormat="false" ht="12" hidden="false" customHeight="false" outlineLevel="0" collapsed="false">
      <c r="A53" s="0" t="n">
        <v>1</v>
      </c>
      <c r="B53" s="0" t="s">
        <v>13</v>
      </c>
      <c r="C53" s="0" t="n">
        <v>1</v>
      </c>
      <c r="D53" s="0" t="n">
        <v>3</v>
      </c>
      <c r="E53" s="0" t="n">
        <v>205602240</v>
      </c>
      <c r="F53" s="0" t="n">
        <v>22525400</v>
      </c>
      <c r="G53" s="0" t="n">
        <v>0</v>
      </c>
    </row>
    <row r="54" customFormat="false" ht="12" hidden="false" customHeight="false" outlineLevel="0" collapsed="false">
      <c r="A54" s="0" t="n">
        <v>2</v>
      </c>
      <c r="B54" s="0" t="s">
        <v>13</v>
      </c>
      <c r="C54" s="0" t="n">
        <v>1</v>
      </c>
      <c r="D54" s="0" t="n">
        <v>3</v>
      </c>
      <c r="E54" s="0" t="n">
        <v>75900040</v>
      </c>
      <c r="F54" s="0" t="n">
        <v>7073860</v>
      </c>
      <c r="G54" s="0" t="n">
        <v>0</v>
      </c>
    </row>
    <row r="55" customFormat="false" ht="12" hidden="false" customHeight="false" outlineLevel="0" collapsed="false">
      <c r="A55" s="0" t="n">
        <v>3</v>
      </c>
      <c r="B55" s="0" t="s">
        <v>13</v>
      </c>
      <c r="C55" s="0" t="n">
        <v>1</v>
      </c>
      <c r="D55" s="0" t="n">
        <v>3</v>
      </c>
      <c r="E55" s="0" t="n">
        <v>107168240</v>
      </c>
      <c r="F55" s="0" t="n">
        <v>10466740</v>
      </c>
      <c r="G55" s="0" t="n">
        <v>0</v>
      </c>
    </row>
    <row r="56" customFormat="false" ht="12" hidden="false" customHeight="false" outlineLevel="0" collapsed="false">
      <c r="A56" s="0" t="n">
        <v>4</v>
      </c>
      <c r="B56" s="0" t="s">
        <v>13</v>
      </c>
      <c r="C56" s="0" t="n">
        <v>1</v>
      </c>
      <c r="D56" s="0" t="n">
        <v>3</v>
      </c>
      <c r="E56" s="0" t="n">
        <v>946859240</v>
      </c>
      <c r="F56" s="0" t="n">
        <v>64101580</v>
      </c>
      <c r="G56" s="0" t="n">
        <v>0</v>
      </c>
    </row>
    <row r="57" customFormat="false" ht="12" hidden="false" customHeight="false" outlineLevel="0" collapsed="false">
      <c r="A57" s="0" t="n">
        <v>5</v>
      </c>
      <c r="B57" s="0" t="s">
        <v>13</v>
      </c>
      <c r="C57" s="0" t="n">
        <v>1</v>
      </c>
      <c r="D57" s="0" t="n">
        <v>3</v>
      </c>
      <c r="E57" s="0" t="n">
        <v>787737440</v>
      </c>
      <c r="F57" s="0" t="n">
        <v>53447240</v>
      </c>
      <c r="G57" s="0" t="n">
        <v>0</v>
      </c>
    </row>
    <row r="58" customFormat="false" ht="12" hidden="false" customHeight="false" outlineLevel="0" collapsed="false">
      <c r="A58" s="0" t="n">
        <v>6</v>
      </c>
      <c r="B58" s="0" t="s">
        <v>13</v>
      </c>
      <c r="C58" s="0" t="n">
        <v>1</v>
      </c>
      <c r="D58" s="0" t="n">
        <v>3</v>
      </c>
      <c r="E58" s="0" t="n">
        <v>716678520</v>
      </c>
      <c r="F58" s="0" t="n">
        <v>50625200</v>
      </c>
      <c r="G58" s="0" t="n">
        <v>0</v>
      </c>
    </row>
    <row r="59" customFormat="false" ht="12" hidden="false" customHeight="false" outlineLevel="0" collapsed="false">
      <c r="A59" s="0" t="n">
        <v>7</v>
      </c>
      <c r="B59" s="0" t="s">
        <v>13</v>
      </c>
      <c r="C59" s="0" t="n">
        <v>1</v>
      </c>
      <c r="D59" s="0" t="n">
        <v>3</v>
      </c>
      <c r="E59" s="0" t="n">
        <v>738735320</v>
      </c>
      <c r="F59" s="0" t="n">
        <v>54606340</v>
      </c>
      <c r="G59" s="0" t="n">
        <v>0</v>
      </c>
    </row>
    <row r="60" customFormat="false" ht="12" hidden="false" customHeight="false" outlineLevel="0" collapsed="false">
      <c r="A60" s="0" t="n">
        <v>8</v>
      </c>
      <c r="B60" s="0" t="s">
        <v>13</v>
      </c>
      <c r="C60" s="0" t="n">
        <v>1</v>
      </c>
      <c r="D60" s="0" t="n">
        <v>3</v>
      </c>
      <c r="E60" s="0" t="n">
        <v>881513600</v>
      </c>
      <c r="F60" s="0" t="n">
        <v>64345460</v>
      </c>
      <c r="G60" s="0" t="n">
        <v>0</v>
      </c>
    </row>
    <row r="61" customFormat="false" ht="12" hidden="false" customHeight="false" outlineLevel="0" collapsed="false">
      <c r="A61" s="0" t="n">
        <v>9</v>
      </c>
      <c r="B61" s="0" t="s">
        <v>13</v>
      </c>
      <c r="C61" s="0" t="n">
        <v>1</v>
      </c>
      <c r="D61" s="0" t="n">
        <v>3</v>
      </c>
      <c r="E61" s="0" t="n">
        <v>1022765600</v>
      </c>
      <c r="F61" s="0" t="n">
        <v>76361240</v>
      </c>
      <c r="G61" s="0" t="n">
        <v>0</v>
      </c>
    </row>
    <row r="62" customFormat="false" ht="12" hidden="false" customHeight="false" outlineLevel="0" collapsed="false">
      <c r="A62" s="0" t="n">
        <v>10</v>
      </c>
      <c r="B62" s="0" t="s">
        <v>13</v>
      </c>
      <c r="C62" s="0" t="n">
        <v>1</v>
      </c>
      <c r="D62" s="0" t="n">
        <v>3</v>
      </c>
      <c r="E62" s="0" t="n">
        <v>1250664800</v>
      </c>
      <c r="F62" s="0" t="n">
        <v>89633940</v>
      </c>
      <c r="G62" s="0" t="n">
        <v>0</v>
      </c>
    </row>
    <row r="63" customFormat="false" ht="12" hidden="false" customHeight="false" outlineLevel="0" collapsed="false">
      <c r="A63" s="0" t="n">
        <v>11</v>
      </c>
      <c r="B63" s="0" t="s">
        <v>13</v>
      </c>
      <c r="C63" s="0" t="n">
        <v>1</v>
      </c>
      <c r="D63" s="0" t="n">
        <v>3</v>
      </c>
      <c r="E63" s="0" t="n">
        <v>1281421080</v>
      </c>
      <c r="F63" s="0" t="n">
        <v>91767220</v>
      </c>
      <c r="G63" s="0" t="n">
        <v>0</v>
      </c>
    </row>
    <row r="64" customFormat="false" ht="12" hidden="false" customHeight="false" outlineLevel="0" collapsed="false">
      <c r="A64" s="0" t="n">
        <v>12</v>
      </c>
      <c r="B64" s="0" t="s">
        <v>13</v>
      </c>
      <c r="C64" s="0" t="n">
        <v>1</v>
      </c>
      <c r="D64" s="0" t="n">
        <v>3</v>
      </c>
      <c r="E64" s="0" t="n">
        <v>1329424640</v>
      </c>
      <c r="F64" s="0" t="n">
        <v>93507880</v>
      </c>
      <c r="G64" s="0" t="n">
        <v>0</v>
      </c>
    </row>
    <row r="65" customFormat="false" ht="12" hidden="false" customHeight="false" outlineLevel="0" collapsed="false">
      <c r="A65" s="0" t="n">
        <v>13</v>
      </c>
      <c r="B65" s="0" t="s">
        <v>13</v>
      </c>
      <c r="C65" s="0" t="n">
        <v>1</v>
      </c>
      <c r="D65" s="0" t="n">
        <v>3</v>
      </c>
      <c r="E65" s="0" t="n">
        <v>1322681200</v>
      </c>
      <c r="F65" s="0" t="n">
        <v>94076040</v>
      </c>
      <c r="G65" s="0" t="n">
        <v>0</v>
      </c>
    </row>
    <row r="66" customFormat="false" ht="12" hidden="false" customHeight="false" outlineLevel="0" collapsed="false">
      <c r="A66" s="0" t="n">
        <v>14</v>
      </c>
      <c r="B66" s="0" t="s">
        <v>13</v>
      </c>
      <c r="C66" s="0" t="n">
        <v>1</v>
      </c>
      <c r="D66" s="0" t="n">
        <v>3</v>
      </c>
      <c r="E66" s="0" t="n">
        <v>1383293160</v>
      </c>
      <c r="F66" s="0" t="n">
        <v>94799640</v>
      </c>
      <c r="G66" s="0" t="n">
        <v>0</v>
      </c>
    </row>
    <row r="67" customFormat="false" ht="12" hidden="false" customHeight="false" outlineLevel="0" collapsed="false">
      <c r="A67" s="0" t="n">
        <v>15</v>
      </c>
      <c r="B67" s="0" t="s">
        <v>13</v>
      </c>
      <c r="C67" s="0" t="n">
        <v>1</v>
      </c>
      <c r="D67" s="0" t="n">
        <v>3</v>
      </c>
      <c r="E67" s="0" t="n">
        <v>1219368160</v>
      </c>
      <c r="F67" s="0" t="n">
        <v>83642800</v>
      </c>
      <c r="G67" s="0" t="n">
        <v>0</v>
      </c>
    </row>
    <row r="68" customFormat="false" ht="12" hidden="false" customHeight="false" outlineLevel="0" collapsed="false">
      <c r="A68" s="0" t="n">
        <v>16</v>
      </c>
      <c r="B68" s="0" t="s">
        <v>13</v>
      </c>
      <c r="C68" s="0" t="n">
        <v>1</v>
      </c>
      <c r="D68" s="0" t="n">
        <v>3</v>
      </c>
      <c r="E68" s="0" t="n">
        <v>1331131040</v>
      </c>
      <c r="F68" s="0" t="n">
        <v>88614200</v>
      </c>
      <c r="G68" s="0" t="n">
        <v>0</v>
      </c>
    </row>
    <row r="69" customFormat="false" ht="12" hidden="false" customHeight="false" outlineLevel="0" collapsed="false">
      <c r="A69" s="0" t="n">
        <v>17</v>
      </c>
      <c r="B69" s="0" t="s">
        <v>13</v>
      </c>
      <c r="C69" s="0" t="n">
        <v>1</v>
      </c>
      <c r="D69" s="0" t="n">
        <v>3</v>
      </c>
      <c r="E69" s="0" t="n">
        <v>1529860280</v>
      </c>
      <c r="F69" s="0" t="n">
        <v>100092640</v>
      </c>
      <c r="G69" s="0" t="n">
        <v>0</v>
      </c>
    </row>
    <row r="70" customFormat="false" ht="12" hidden="false" customHeight="false" outlineLevel="0" collapsed="false">
      <c r="A70" s="0" t="n">
        <v>18</v>
      </c>
      <c r="B70" s="0" t="s">
        <v>13</v>
      </c>
      <c r="C70" s="0" t="n">
        <v>1</v>
      </c>
      <c r="D70" s="0" t="n">
        <v>3</v>
      </c>
      <c r="E70" s="0" t="n">
        <v>1732760720</v>
      </c>
      <c r="F70" s="0" t="n">
        <v>110808620</v>
      </c>
      <c r="G70" s="0" t="n">
        <v>0</v>
      </c>
    </row>
    <row r="71" customFormat="false" ht="12" hidden="false" customHeight="false" outlineLevel="0" collapsed="false">
      <c r="A71" s="0" t="n">
        <v>19</v>
      </c>
      <c r="B71" s="0" t="s">
        <v>13</v>
      </c>
      <c r="C71" s="0" t="n">
        <v>1</v>
      </c>
      <c r="D71" s="0" t="n">
        <v>3</v>
      </c>
      <c r="E71" s="0" t="n">
        <v>1902986760</v>
      </c>
      <c r="F71" s="0" t="n">
        <v>120956440</v>
      </c>
      <c r="G71" s="0" t="n">
        <v>0</v>
      </c>
    </row>
    <row r="72" customFormat="false" ht="12" hidden="false" customHeight="false" outlineLevel="0" collapsed="false">
      <c r="A72" s="0" t="n">
        <v>20</v>
      </c>
      <c r="B72" s="0" t="s">
        <v>13</v>
      </c>
      <c r="C72" s="0" t="n">
        <v>1</v>
      </c>
      <c r="D72" s="0" t="n">
        <v>3</v>
      </c>
      <c r="E72" s="0" t="n">
        <v>2213611600</v>
      </c>
      <c r="F72" s="0" t="n">
        <v>140876880</v>
      </c>
      <c r="G72" s="0" t="n">
        <v>0</v>
      </c>
    </row>
    <row r="73" customFormat="false" ht="12" hidden="false" customHeight="false" outlineLevel="0" collapsed="false">
      <c r="A73" s="0" t="n">
        <v>21</v>
      </c>
      <c r="B73" s="0" t="s">
        <v>13</v>
      </c>
      <c r="C73" s="0" t="n">
        <v>1</v>
      </c>
      <c r="D73" s="0" t="n">
        <v>3</v>
      </c>
      <c r="E73" s="0" t="n">
        <v>2413329920</v>
      </c>
      <c r="F73" s="0" t="n">
        <v>152112780</v>
      </c>
      <c r="G73" s="0" t="n">
        <v>0</v>
      </c>
    </row>
    <row r="74" customFormat="false" ht="12" hidden="false" customHeight="false" outlineLevel="0" collapsed="false">
      <c r="A74" s="0" t="n">
        <v>22</v>
      </c>
      <c r="B74" s="0" t="s">
        <v>13</v>
      </c>
      <c r="C74" s="0" t="n">
        <v>1</v>
      </c>
      <c r="D74" s="0" t="n">
        <v>3</v>
      </c>
      <c r="E74" s="0" t="n">
        <v>2636855680</v>
      </c>
      <c r="F74" s="0" t="n">
        <v>165569060</v>
      </c>
      <c r="G74" s="0" t="n">
        <v>0</v>
      </c>
    </row>
    <row r="75" customFormat="false" ht="12" hidden="false" customHeight="false" outlineLevel="0" collapsed="false">
      <c r="A75" s="0" t="n">
        <v>23</v>
      </c>
      <c r="B75" s="0" t="s">
        <v>13</v>
      </c>
      <c r="C75" s="0" t="n">
        <v>1</v>
      </c>
      <c r="D75" s="0" t="n">
        <v>3</v>
      </c>
      <c r="E75" s="0" t="n">
        <v>2872436840</v>
      </c>
      <c r="F75" s="0" t="n">
        <v>179676580</v>
      </c>
      <c r="G75" s="0" t="n">
        <v>0</v>
      </c>
    </row>
    <row r="76" customFormat="false" ht="12" hidden="false" customHeight="false" outlineLevel="0" collapsed="false">
      <c r="A76" s="0" t="n">
        <v>24</v>
      </c>
      <c r="B76" s="0" t="s">
        <v>13</v>
      </c>
      <c r="C76" s="0" t="n">
        <v>1</v>
      </c>
      <c r="D76" s="0" t="n">
        <v>3</v>
      </c>
      <c r="E76" s="0" t="n">
        <v>3040425600</v>
      </c>
      <c r="F76" s="0" t="n">
        <v>190610980</v>
      </c>
      <c r="G76" s="0" t="n">
        <v>0</v>
      </c>
    </row>
    <row r="77" customFormat="false" ht="12" hidden="false" customHeight="false" outlineLevel="0" collapsed="false">
      <c r="A77" s="0" t="n">
        <v>0</v>
      </c>
      <c r="B77" s="0" t="s">
        <v>13</v>
      </c>
      <c r="C77" s="0" t="n">
        <v>2</v>
      </c>
      <c r="D77" s="0" t="n">
        <v>1</v>
      </c>
      <c r="E77" s="0" t="n">
        <v>19396080</v>
      </c>
      <c r="F77" s="0" t="n">
        <v>1847860</v>
      </c>
      <c r="G77" s="0" t="n">
        <v>0</v>
      </c>
    </row>
    <row r="78" customFormat="false" ht="12" hidden="false" customHeight="false" outlineLevel="0" collapsed="false">
      <c r="A78" s="0" t="n">
        <v>1</v>
      </c>
      <c r="B78" s="0" t="s">
        <v>13</v>
      </c>
      <c r="C78" s="0" t="n">
        <v>2</v>
      </c>
      <c r="D78" s="0" t="n">
        <v>1</v>
      </c>
      <c r="E78" s="0" t="n">
        <v>0.1746708</v>
      </c>
      <c r="F78" s="0" t="n">
        <v>1696440</v>
      </c>
      <c r="G78" s="0" t="n">
        <v>0</v>
      </c>
    </row>
    <row r="79" customFormat="false" ht="12" hidden="false" customHeight="false" outlineLevel="0" collapsed="false">
      <c r="A79" s="0" t="n">
        <v>2</v>
      </c>
      <c r="B79" s="0" t="s">
        <v>13</v>
      </c>
      <c r="C79" s="0" t="n">
        <v>2</v>
      </c>
      <c r="D79" s="0" t="n">
        <v>1</v>
      </c>
      <c r="E79" s="0" t="n">
        <v>0.13002</v>
      </c>
      <c r="F79" s="0" t="n">
        <v>140700</v>
      </c>
      <c r="G79" s="0" t="n">
        <v>0</v>
      </c>
    </row>
    <row r="80" customFormat="false" ht="12" hidden="false" customHeight="false" outlineLevel="0" collapsed="false">
      <c r="A80" s="0" t="n">
        <v>3</v>
      </c>
      <c r="B80" s="0" t="s">
        <v>13</v>
      </c>
      <c r="C80" s="0" t="n">
        <v>2</v>
      </c>
      <c r="D80" s="0" t="n">
        <v>1</v>
      </c>
      <c r="E80" s="0" t="n">
        <v>0.12239808</v>
      </c>
      <c r="F80" s="0" t="n">
        <v>0.110519</v>
      </c>
      <c r="G80" s="0" t="n">
        <v>0</v>
      </c>
    </row>
    <row r="81" customFormat="false" ht="12" hidden="false" customHeight="false" outlineLevel="0" collapsed="false">
      <c r="A81" s="0" t="n">
        <v>4</v>
      </c>
      <c r="B81" s="0" t="s">
        <v>13</v>
      </c>
      <c r="C81" s="0" t="n">
        <v>2</v>
      </c>
      <c r="D81" s="0" t="n">
        <v>1</v>
      </c>
      <c r="E81" s="0" t="n">
        <v>20972920</v>
      </c>
      <c r="F81" s="0" t="n">
        <v>5063860</v>
      </c>
      <c r="G81" s="0" t="n">
        <v>0</v>
      </c>
    </row>
    <row r="82" customFormat="false" ht="12" hidden="false" customHeight="false" outlineLevel="0" collapsed="false">
      <c r="A82" s="0" t="n">
        <v>5</v>
      </c>
      <c r="B82" s="0" t="s">
        <v>13</v>
      </c>
      <c r="C82" s="0" t="n">
        <v>2</v>
      </c>
      <c r="D82" s="0" t="n">
        <v>1</v>
      </c>
      <c r="E82" s="0" t="n">
        <v>88356760</v>
      </c>
      <c r="F82" s="0" t="n">
        <v>10017840</v>
      </c>
      <c r="G82" s="0" t="n">
        <v>0</v>
      </c>
    </row>
    <row r="83" customFormat="false" ht="12" hidden="false" customHeight="false" outlineLevel="0" collapsed="false">
      <c r="A83" s="0" t="n">
        <v>6</v>
      </c>
      <c r="B83" s="0" t="s">
        <v>13</v>
      </c>
      <c r="C83" s="0" t="n">
        <v>2</v>
      </c>
      <c r="D83" s="0" t="n">
        <v>1</v>
      </c>
      <c r="E83" s="0" t="n">
        <v>144911280</v>
      </c>
      <c r="F83" s="0" t="n">
        <v>13678720</v>
      </c>
      <c r="G83" s="0" t="n">
        <v>0</v>
      </c>
    </row>
    <row r="84" customFormat="false" ht="12" hidden="false" customHeight="false" outlineLevel="0" collapsed="false">
      <c r="A84" s="0" t="n">
        <v>7</v>
      </c>
      <c r="B84" s="0" t="s">
        <v>13</v>
      </c>
      <c r="C84" s="0" t="n">
        <v>2</v>
      </c>
      <c r="D84" s="0" t="n">
        <v>1</v>
      </c>
      <c r="E84" s="0" t="n">
        <v>203785240</v>
      </c>
      <c r="F84" s="0" t="n">
        <v>20582400</v>
      </c>
      <c r="G84" s="0" t="n">
        <v>0</v>
      </c>
    </row>
    <row r="85" customFormat="false" ht="12" hidden="false" customHeight="false" outlineLevel="0" collapsed="false">
      <c r="A85" s="0" t="n">
        <v>8</v>
      </c>
      <c r="B85" s="0" t="s">
        <v>13</v>
      </c>
      <c r="C85" s="0" t="n">
        <v>2</v>
      </c>
      <c r="D85" s="0" t="n">
        <v>1</v>
      </c>
      <c r="E85" s="0" t="n">
        <v>253962880</v>
      </c>
      <c r="F85" s="0" t="n">
        <v>25848600</v>
      </c>
      <c r="G85" s="0" t="n">
        <v>0</v>
      </c>
    </row>
    <row r="86" customFormat="false" ht="12" hidden="false" customHeight="false" outlineLevel="0" collapsed="false">
      <c r="A86" s="0" t="n">
        <v>9</v>
      </c>
      <c r="B86" s="0" t="s">
        <v>13</v>
      </c>
      <c r="C86" s="0" t="n">
        <v>2</v>
      </c>
      <c r="D86" s="0" t="n">
        <v>1</v>
      </c>
      <c r="E86" s="0" t="n">
        <v>285041480</v>
      </c>
      <c r="F86" s="0" t="n">
        <v>29095420</v>
      </c>
      <c r="G86" s="0" t="n">
        <v>0</v>
      </c>
    </row>
    <row r="87" customFormat="false" ht="12" hidden="false" customHeight="false" outlineLevel="0" collapsed="false">
      <c r="A87" s="0" t="n">
        <v>10</v>
      </c>
      <c r="B87" s="0" t="s">
        <v>13</v>
      </c>
      <c r="C87" s="0" t="n">
        <v>2</v>
      </c>
      <c r="D87" s="0" t="n">
        <v>1</v>
      </c>
      <c r="E87" s="0" t="n">
        <v>299915600</v>
      </c>
      <c r="F87" s="0" t="n">
        <v>30841440</v>
      </c>
      <c r="G87" s="0" t="n">
        <v>0</v>
      </c>
    </row>
    <row r="88" customFormat="false" ht="12" hidden="false" customHeight="false" outlineLevel="0" collapsed="false">
      <c r="A88" s="0" t="n">
        <v>11</v>
      </c>
      <c r="B88" s="0" t="s">
        <v>13</v>
      </c>
      <c r="C88" s="0" t="n">
        <v>2</v>
      </c>
      <c r="D88" s="0" t="n">
        <v>1</v>
      </c>
      <c r="E88" s="0" t="n">
        <v>319987920</v>
      </c>
      <c r="F88" s="0" t="n">
        <v>33014920</v>
      </c>
      <c r="G88" s="0" t="n">
        <v>0</v>
      </c>
    </row>
    <row r="89" customFormat="false" ht="12" hidden="false" customHeight="false" outlineLevel="0" collapsed="false">
      <c r="A89" s="0" t="n">
        <v>12</v>
      </c>
      <c r="B89" s="0" t="s">
        <v>13</v>
      </c>
      <c r="C89" s="0" t="n">
        <v>2</v>
      </c>
      <c r="D89" s="0" t="n">
        <v>1</v>
      </c>
      <c r="E89" s="0" t="n">
        <v>341611800</v>
      </c>
      <c r="F89" s="0" t="n">
        <v>35493920</v>
      </c>
      <c r="G89" s="0" t="n">
        <v>0</v>
      </c>
    </row>
    <row r="90" customFormat="false" ht="12" hidden="false" customHeight="false" outlineLevel="0" collapsed="false">
      <c r="A90" s="0" t="n">
        <v>13</v>
      </c>
      <c r="B90" s="0" t="s">
        <v>13</v>
      </c>
      <c r="C90" s="0" t="n">
        <v>2</v>
      </c>
      <c r="D90" s="0" t="n">
        <v>1</v>
      </c>
      <c r="E90" s="0" t="n">
        <v>363567480</v>
      </c>
      <c r="F90" s="0" t="n">
        <v>39422800</v>
      </c>
      <c r="G90" s="0" t="n">
        <v>0</v>
      </c>
    </row>
    <row r="91" customFormat="false" ht="12" hidden="false" customHeight="false" outlineLevel="0" collapsed="false">
      <c r="A91" s="0" t="n">
        <v>14</v>
      </c>
      <c r="B91" s="0" t="s">
        <v>13</v>
      </c>
      <c r="C91" s="0" t="n">
        <v>2</v>
      </c>
      <c r="D91" s="0" t="n">
        <v>1</v>
      </c>
      <c r="E91" s="0" t="n">
        <v>404426280</v>
      </c>
      <c r="F91" s="0" t="n">
        <v>46508720</v>
      </c>
      <c r="G91" s="0" t="n">
        <v>0</v>
      </c>
    </row>
    <row r="92" customFormat="false" ht="12" hidden="false" customHeight="false" outlineLevel="0" collapsed="false">
      <c r="A92" s="0" t="n">
        <v>15</v>
      </c>
      <c r="B92" s="0" t="s">
        <v>13</v>
      </c>
      <c r="C92" s="0" t="n">
        <v>2</v>
      </c>
      <c r="D92" s="0" t="n">
        <v>1</v>
      </c>
      <c r="E92" s="0" t="n">
        <v>382966720</v>
      </c>
      <c r="F92" s="0" t="n">
        <v>44000240</v>
      </c>
      <c r="G92" s="0" t="n">
        <v>0</v>
      </c>
    </row>
    <row r="93" customFormat="false" ht="12" hidden="false" customHeight="false" outlineLevel="0" collapsed="false">
      <c r="A93" s="0" t="n">
        <v>16</v>
      </c>
      <c r="B93" s="0" t="s">
        <v>13</v>
      </c>
      <c r="C93" s="0" t="n">
        <v>2</v>
      </c>
      <c r="D93" s="0" t="n">
        <v>1</v>
      </c>
      <c r="E93" s="0" t="n">
        <v>435365840</v>
      </c>
      <c r="F93" s="0" t="n">
        <v>55500120</v>
      </c>
      <c r="G93" s="0" t="n">
        <v>0</v>
      </c>
    </row>
    <row r="94" customFormat="false" ht="12" hidden="false" customHeight="false" outlineLevel="0" collapsed="false">
      <c r="A94" s="0" t="n">
        <v>17</v>
      </c>
      <c r="B94" s="0" t="s">
        <v>13</v>
      </c>
      <c r="C94" s="0" t="n">
        <v>2</v>
      </c>
      <c r="D94" s="0" t="n">
        <v>1</v>
      </c>
      <c r="E94" s="0" t="n">
        <v>652268240</v>
      </c>
      <c r="F94" s="0" t="n">
        <v>73905020</v>
      </c>
      <c r="G94" s="0" t="n">
        <v>0</v>
      </c>
    </row>
    <row r="95" customFormat="false" ht="12" hidden="false" customHeight="false" outlineLevel="0" collapsed="false">
      <c r="A95" s="0" t="n">
        <v>18</v>
      </c>
      <c r="B95" s="0" t="s">
        <v>13</v>
      </c>
      <c r="C95" s="0" t="n">
        <v>2</v>
      </c>
      <c r="D95" s="0" t="n">
        <v>1</v>
      </c>
      <c r="E95" s="0" t="n">
        <v>675879760</v>
      </c>
      <c r="F95" s="0" t="n">
        <v>93962140</v>
      </c>
      <c r="G95" s="0" t="n">
        <v>0</v>
      </c>
    </row>
    <row r="96" customFormat="false" ht="12" hidden="false" customHeight="false" outlineLevel="0" collapsed="false">
      <c r="A96" s="0" t="n">
        <v>19</v>
      </c>
      <c r="B96" s="0" t="s">
        <v>13</v>
      </c>
      <c r="C96" s="0" t="n">
        <v>2</v>
      </c>
      <c r="D96" s="0" t="n">
        <v>1</v>
      </c>
      <c r="E96" s="0" t="n">
        <v>1047457840</v>
      </c>
      <c r="F96" s="0" t="n">
        <v>104714300</v>
      </c>
      <c r="G96" s="0" t="n">
        <v>0</v>
      </c>
    </row>
    <row r="97" customFormat="false" ht="12" hidden="false" customHeight="false" outlineLevel="0" collapsed="false">
      <c r="A97" s="0" t="n">
        <v>20</v>
      </c>
      <c r="B97" s="0" t="s">
        <v>13</v>
      </c>
      <c r="C97" s="0" t="n">
        <v>2</v>
      </c>
      <c r="D97" s="0" t="n">
        <v>1</v>
      </c>
      <c r="E97" s="0" t="n">
        <v>902631880</v>
      </c>
      <c r="F97" s="0" t="n">
        <v>108687400</v>
      </c>
      <c r="G97" s="0" t="n">
        <v>0</v>
      </c>
    </row>
    <row r="98" customFormat="false" ht="12" hidden="false" customHeight="false" outlineLevel="0" collapsed="false">
      <c r="A98" s="0" t="n">
        <v>21</v>
      </c>
      <c r="B98" s="0" t="s">
        <v>13</v>
      </c>
      <c r="C98" s="0" t="n">
        <v>2</v>
      </c>
      <c r="D98" s="0" t="n">
        <v>1</v>
      </c>
      <c r="E98" s="0" t="n">
        <v>1137122840</v>
      </c>
      <c r="F98" s="0" t="n">
        <v>132232540</v>
      </c>
      <c r="G98" s="0" t="n">
        <v>0</v>
      </c>
    </row>
    <row r="99" customFormat="false" ht="12" hidden="false" customHeight="false" outlineLevel="0" collapsed="false">
      <c r="A99" s="0" t="n">
        <v>22</v>
      </c>
      <c r="B99" s="0" t="s">
        <v>13</v>
      </c>
      <c r="C99" s="0" t="n">
        <v>2</v>
      </c>
      <c r="D99" s="0" t="n">
        <v>1</v>
      </c>
      <c r="E99" s="0" t="n">
        <v>1347367120</v>
      </c>
      <c r="F99" s="0" t="n">
        <v>142384380</v>
      </c>
      <c r="G99" s="0" t="n">
        <v>0</v>
      </c>
    </row>
    <row r="100" customFormat="false" ht="12" hidden="false" customHeight="false" outlineLevel="0" collapsed="false">
      <c r="A100" s="0" t="n">
        <v>23</v>
      </c>
      <c r="B100" s="0" t="s">
        <v>13</v>
      </c>
      <c r="C100" s="0" t="n">
        <v>2</v>
      </c>
      <c r="D100" s="0" t="n">
        <v>1</v>
      </c>
      <c r="E100" s="0" t="n">
        <v>1574567960</v>
      </c>
      <c r="F100" s="0" t="n">
        <v>164740940</v>
      </c>
      <c r="G100" s="0" t="n">
        <v>0</v>
      </c>
    </row>
    <row r="101" customFormat="false" ht="12" hidden="false" customHeight="false" outlineLevel="0" collapsed="false">
      <c r="A101" s="0" t="n">
        <v>24</v>
      </c>
      <c r="B101" s="0" t="s">
        <v>13</v>
      </c>
      <c r="C101" s="0" t="n">
        <v>2</v>
      </c>
      <c r="D101" s="0" t="n">
        <v>1</v>
      </c>
      <c r="E101" s="0" t="n">
        <v>1891771920</v>
      </c>
      <c r="F101" s="0" t="n">
        <v>191365400</v>
      </c>
      <c r="G101" s="0" t="n">
        <v>0</v>
      </c>
    </row>
    <row r="102" customFormat="false" ht="12" hidden="false" customHeight="false" outlineLevel="0" collapsed="false">
      <c r="A102" s="0" t="n">
        <v>0</v>
      </c>
      <c r="B102" s="0" t="s">
        <v>13</v>
      </c>
      <c r="C102" s="0" t="n">
        <v>2</v>
      </c>
      <c r="D102" s="0" t="n">
        <v>2</v>
      </c>
      <c r="E102" s="0" t="n">
        <v>47294298</v>
      </c>
      <c r="F102" s="0" t="n">
        <v>4784135</v>
      </c>
      <c r="G102" s="0" t="n">
        <v>0</v>
      </c>
    </row>
    <row r="103" customFormat="false" ht="12" hidden="false" customHeight="false" outlineLevel="0" collapsed="false">
      <c r="A103" s="0" t="n">
        <v>1</v>
      </c>
      <c r="B103" s="0" t="s">
        <v>13</v>
      </c>
      <c r="C103" s="0" t="n">
        <v>2</v>
      </c>
      <c r="D103" s="0" t="n">
        <v>2</v>
      </c>
      <c r="E103" s="0" t="n">
        <v>433378200</v>
      </c>
      <c r="F103" s="0" t="n">
        <v>35444340</v>
      </c>
      <c r="G103" s="0" t="n">
        <v>0</v>
      </c>
    </row>
    <row r="104" customFormat="false" ht="12" hidden="false" customHeight="false" outlineLevel="0" collapsed="false">
      <c r="A104" s="0" t="n">
        <v>2</v>
      </c>
      <c r="B104" s="0" t="s">
        <v>13</v>
      </c>
      <c r="C104" s="0" t="n">
        <v>2</v>
      </c>
      <c r="D104" s="0" t="n">
        <v>2</v>
      </c>
      <c r="E104" s="0" t="n">
        <v>301849520</v>
      </c>
      <c r="F104" s="0" t="n">
        <v>27912200</v>
      </c>
      <c r="G104" s="0" t="n">
        <v>0</v>
      </c>
    </row>
    <row r="105" customFormat="false" ht="12" hidden="false" customHeight="false" outlineLevel="0" collapsed="false">
      <c r="A105" s="0" t="n">
        <v>3</v>
      </c>
      <c r="B105" s="0" t="s">
        <v>13</v>
      </c>
      <c r="C105" s="0" t="n">
        <v>2</v>
      </c>
      <c r="D105" s="0" t="n">
        <v>2</v>
      </c>
      <c r="E105" s="0" t="n">
        <v>298417760</v>
      </c>
      <c r="F105" s="0" t="n">
        <v>28066300</v>
      </c>
      <c r="G105" s="0" t="n">
        <v>0</v>
      </c>
    </row>
    <row r="106" customFormat="false" ht="12" hidden="false" customHeight="false" outlineLevel="0" collapsed="false">
      <c r="A106" s="0" t="n">
        <v>4</v>
      </c>
      <c r="B106" s="0" t="s">
        <v>13</v>
      </c>
      <c r="C106" s="0" t="n">
        <v>2</v>
      </c>
      <c r="D106" s="0" t="n">
        <v>2</v>
      </c>
      <c r="E106" s="0" t="n">
        <v>581010240</v>
      </c>
      <c r="F106" s="0" t="n">
        <v>45241080</v>
      </c>
      <c r="G106" s="0" t="n">
        <v>0</v>
      </c>
    </row>
    <row r="107" customFormat="false" ht="12" hidden="false" customHeight="false" outlineLevel="0" collapsed="false">
      <c r="A107" s="0" t="n">
        <v>5</v>
      </c>
      <c r="B107" s="0" t="s">
        <v>13</v>
      </c>
      <c r="C107" s="0" t="n">
        <v>2</v>
      </c>
      <c r="D107" s="0" t="n">
        <v>2</v>
      </c>
      <c r="E107" s="0" t="n">
        <v>797745160</v>
      </c>
      <c r="F107" s="0" t="n">
        <v>61690920</v>
      </c>
      <c r="G107" s="0" t="n">
        <v>0</v>
      </c>
    </row>
    <row r="108" customFormat="false" ht="12" hidden="false" customHeight="false" outlineLevel="0" collapsed="false">
      <c r="A108" s="0" t="n">
        <v>6</v>
      </c>
      <c r="B108" s="0" t="s">
        <v>13</v>
      </c>
      <c r="C108" s="0" t="n">
        <v>2</v>
      </c>
      <c r="D108" s="0" t="n">
        <v>2</v>
      </c>
      <c r="E108" s="0" t="n">
        <v>725020920</v>
      </c>
      <c r="F108" s="0" t="n">
        <v>49900260</v>
      </c>
      <c r="G108" s="0" t="n">
        <v>0</v>
      </c>
    </row>
    <row r="109" customFormat="false" ht="12" hidden="false" customHeight="false" outlineLevel="0" collapsed="false">
      <c r="A109" s="0" t="n">
        <v>7</v>
      </c>
      <c r="B109" s="0" t="s">
        <v>13</v>
      </c>
      <c r="C109" s="0" t="n">
        <v>2</v>
      </c>
      <c r="D109" s="0" t="n">
        <v>2</v>
      </c>
      <c r="E109" s="0" t="n">
        <v>1038252760</v>
      </c>
      <c r="F109" s="0" t="n">
        <v>74595120</v>
      </c>
      <c r="G109" s="0" t="n">
        <v>0</v>
      </c>
    </row>
    <row r="110" customFormat="false" ht="12" hidden="false" customHeight="false" outlineLevel="0" collapsed="false">
      <c r="A110" s="0" t="n">
        <v>8</v>
      </c>
      <c r="B110" s="0" t="s">
        <v>13</v>
      </c>
      <c r="C110" s="0" t="n">
        <v>2</v>
      </c>
      <c r="D110" s="0" t="n">
        <v>2</v>
      </c>
      <c r="E110" s="0" t="n">
        <v>1323537560</v>
      </c>
      <c r="F110" s="0" t="n">
        <v>94322600</v>
      </c>
      <c r="G110" s="0" t="n">
        <v>0</v>
      </c>
    </row>
    <row r="111" customFormat="false" ht="12" hidden="false" customHeight="false" outlineLevel="0" collapsed="false">
      <c r="A111" s="0" t="n">
        <v>9</v>
      </c>
      <c r="B111" s="0" t="s">
        <v>13</v>
      </c>
      <c r="C111" s="0" t="n">
        <v>2</v>
      </c>
      <c r="D111" s="0" t="n">
        <v>2</v>
      </c>
      <c r="E111" s="0" t="n">
        <v>1615597400</v>
      </c>
      <c r="F111" s="0" t="n">
        <v>113480580</v>
      </c>
      <c r="G111" s="0" t="n">
        <v>0</v>
      </c>
    </row>
    <row r="112" customFormat="false" ht="12" hidden="false" customHeight="false" outlineLevel="0" collapsed="false">
      <c r="A112" s="0" t="n">
        <v>10</v>
      </c>
      <c r="B112" s="0" t="s">
        <v>13</v>
      </c>
      <c r="C112" s="0" t="n">
        <v>2</v>
      </c>
      <c r="D112" s="0" t="n">
        <v>2</v>
      </c>
      <c r="E112" s="0" t="n">
        <v>1740025560</v>
      </c>
      <c r="F112" s="0" t="n">
        <v>118894180</v>
      </c>
      <c r="G112" s="0" t="n">
        <v>0</v>
      </c>
    </row>
    <row r="113" customFormat="false" ht="12" hidden="false" customHeight="false" outlineLevel="0" collapsed="false">
      <c r="A113" s="0" t="n">
        <v>11</v>
      </c>
      <c r="B113" s="0" t="s">
        <v>13</v>
      </c>
      <c r="C113" s="0" t="n">
        <v>2</v>
      </c>
      <c r="D113" s="0" t="n">
        <v>2</v>
      </c>
      <c r="E113" s="0" t="n">
        <v>1987930720</v>
      </c>
      <c r="F113" s="0" t="n">
        <v>134020100</v>
      </c>
      <c r="G113" s="0" t="n">
        <v>0</v>
      </c>
    </row>
    <row r="114" customFormat="false" ht="12" hidden="false" customHeight="false" outlineLevel="0" collapsed="false">
      <c r="A114" s="0" t="n">
        <v>12</v>
      </c>
      <c r="B114" s="0" t="s">
        <v>13</v>
      </c>
      <c r="C114" s="0" t="n">
        <v>2</v>
      </c>
      <c r="D114" s="0" t="n">
        <v>2</v>
      </c>
      <c r="E114" s="0" t="n">
        <v>2054752080</v>
      </c>
      <c r="F114" s="0" t="n">
        <v>137339280</v>
      </c>
      <c r="G114" s="0" t="n">
        <v>0</v>
      </c>
    </row>
    <row r="115" customFormat="false" ht="12" hidden="false" customHeight="false" outlineLevel="0" collapsed="false">
      <c r="A115" s="0" t="n">
        <v>13</v>
      </c>
      <c r="B115" s="0" t="s">
        <v>13</v>
      </c>
      <c r="C115" s="0" t="n">
        <v>2</v>
      </c>
      <c r="D115" s="0" t="n">
        <v>2</v>
      </c>
      <c r="E115" s="0" t="n">
        <v>1867408320</v>
      </c>
      <c r="F115" s="0" t="n">
        <v>125943920</v>
      </c>
      <c r="G115" s="0" t="n">
        <v>0</v>
      </c>
    </row>
    <row r="116" customFormat="false" ht="12" hidden="false" customHeight="false" outlineLevel="0" collapsed="false">
      <c r="A116" s="0" t="n">
        <v>14</v>
      </c>
      <c r="B116" s="0" t="s">
        <v>13</v>
      </c>
      <c r="C116" s="0" t="n">
        <v>2</v>
      </c>
      <c r="D116" s="0" t="n">
        <v>2</v>
      </c>
      <c r="E116" s="0" t="n">
        <v>1894230400</v>
      </c>
      <c r="F116" s="0" t="n">
        <v>128169660</v>
      </c>
      <c r="G116" s="0" t="n">
        <v>0</v>
      </c>
    </row>
    <row r="117" customFormat="false" ht="12" hidden="false" customHeight="false" outlineLevel="0" collapsed="false">
      <c r="A117" s="0" t="n">
        <v>15</v>
      </c>
      <c r="B117" s="0" t="s">
        <v>13</v>
      </c>
      <c r="C117" s="0" t="n">
        <v>2</v>
      </c>
      <c r="D117" s="0" t="n">
        <v>2</v>
      </c>
      <c r="E117" s="0" t="n">
        <v>2025790680</v>
      </c>
      <c r="F117" s="0" t="n">
        <v>135575840</v>
      </c>
      <c r="G117" s="0" t="n">
        <v>0</v>
      </c>
    </row>
    <row r="118" customFormat="false" ht="12" hidden="false" customHeight="false" outlineLevel="0" collapsed="false">
      <c r="A118" s="0" t="n">
        <v>16</v>
      </c>
      <c r="B118" s="0" t="s">
        <v>13</v>
      </c>
      <c r="C118" s="0" t="n">
        <v>2</v>
      </c>
      <c r="D118" s="0" t="n">
        <v>2</v>
      </c>
      <c r="E118" s="0" t="n">
        <v>2204946880</v>
      </c>
      <c r="F118" s="0" t="n">
        <v>148618060</v>
      </c>
      <c r="G118" s="0" t="n">
        <v>0</v>
      </c>
    </row>
    <row r="119" customFormat="false" ht="12" hidden="false" customHeight="false" outlineLevel="0" collapsed="false">
      <c r="A119" s="0" t="n">
        <v>17</v>
      </c>
      <c r="B119" s="0" t="s">
        <v>13</v>
      </c>
      <c r="C119" s="0" t="n">
        <v>2</v>
      </c>
      <c r="D119" s="0" t="n">
        <v>2</v>
      </c>
      <c r="E119" s="0" t="n">
        <v>2288867000</v>
      </c>
      <c r="F119" s="0" t="n">
        <v>150151020</v>
      </c>
      <c r="G119" s="0" t="n">
        <v>0</v>
      </c>
    </row>
    <row r="120" customFormat="false" ht="12" hidden="false" customHeight="false" outlineLevel="0" collapsed="false">
      <c r="A120" s="0" t="n">
        <v>18</v>
      </c>
      <c r="B120" s="0" t="s">
        <v>13</v>
      </c>
      <c r="C120" s="0" t="n">
        <v>2</v>
      </c>
      <c r="D120" s="0" t="n">
        <v>2</v>
      </c>
      <c r="E120" s="0" t="n">
        <v>2528398160</v>
      </c>
      <c r="F120" s="0" t="n">
        <v>166302040</v>
      </c>
      <c r="G120" s="0" t="n">
        <v>0</v>
      </c>
    </row>
    <row r="121" customFormat="false" ht="12" hidden="false" customHeight="false" outlineLevel="0" collapsed="false">
      <c r="A121" s="0" t="n">
        <v>19</v>
      </c>
      <c r="B121" s="0" t="s">
        <v>13</v>
      </c>
      <c r="C121" s="0" t="n">
        <v>2</v>
      </c>
      <c r="D121" s="0" t="n">
        <v>2</v>
      </c>
      <c r="E121" s="0" t="n">
        <v>2852806920</v>
      </c>
      <c r="F121" s="0" t="n">
        <v>190313500</v>
      </c>
      <c r="G121" s="0" t="n">
        <v>0</v>
      </c>
    </row>
    <row r="122" customFormat="false" ht="12" hidden="false" customHeight="false" outlineLevel="0" collapsed="false">
      <c r="A122" s="0" t="n">
        <v>20</v>
      </c>
      <c r="B122" s="0" t="s">
        <v>13</v>
      </c>
      <c r="C122" s="0" t="n">
        <v>2</v>
      </c>
      <c r="D122" s="0" t="n">
        <v>2</v>
      </c>
      <c r="E122" s="0" t="n">
        <v>3047194320</v>
      </c>
      <c r="F122" s="0" t="n">
        <v>204622020</v>
      </c>
      <c r="G122" s="0" t="n">
        <v>0</v>
      </c>
    </row>
    <row r="123" customFormat="false" ht="12" hidden="false" customHeight="false" outlineLevel="0" collapsed="false">
      <c r="A123" s="0" t="n">
        <v>21</v>
      </c>
      <c r="B123" s="0" t="s">
        <v>13</v>
      </c>
      <c r="C123" s="0" t="n">
        <v>2</v>
      </c>
      <c r="D123" s="0" t="n">
        <v>2</v>
      </c>
      <c r="E123" s="0" t="n">
        <v>2947319360</v>
      </c>
      <c r="F123" s="0" t="n">
        <v>191243460</v>
      </c>
      <c r="G123" s="0" t="n">
        <v>0</v>
      </c>
    </row>
    <row r="124" customFormat="false" ht="12" hidden="false" customHeight="false" outlineLevel="0" collapsed="false">
      <c r="A124" s="0" t="n">
        <v>22</v>
      </c>
      <c r="B124" s="0" t="s">
        <v>13</v>
      </c>
      <c r="C124" s="0" t="n">
        <v>2</v>
      </c>
      <c r="D124" s="0" t="n">
        <v>2</v>
      </c>
      <c r="E124" s="0" t="n">
        <v>3225541560</v>
      </c>
      <c r="F124" s="0" t="n">
        <v>212923320</v>
      </c>
      <c r="G124" s="0" t="n">
        <v>0</v>
      </c>
    </row>
    <row r="125" customFormat="false" ht="12" hidden="false" customHeight="false" outlineLevel="0" collapsed="false">
      <c r="A125" s="0" t="n">
        <v>23</v>
      </c>
      <c r="B125" s="0" t="s">
        <v>13</v>
      </c>
      <c r="C125" s="0" t="n">
        <v>2</v>
      </c>
      <c r="D125" s="0" t="n">
        <v>2</v>
      </c>
      <c r="E125" s="0" t="n">
        <v>3533638400</v>
      </c>
      <c r="F125" s="0" t="n">
        <v>234500000</v>
      </c>
      <c r="G125" s="0" t="n">
        <v>0</v>
      </c>
    </row>
    <row r="126" customFormat="false" ht="12" hidden="false" customHeight="false" outlineLevel="0" collapsed="false">
      <c r="A126" s="0" t="n">
        <v>24</v>
      </c>
      <c r="B126" s="0" t="s">
        <v>13</v>
      </c>
      <c r="C126" s="0" t="n">
        <v>2</v>
      </c>
      <c r="D126" s="0" t="n">
        <v>2</v>
      </c>
      <c r="E126" s="0" t="n">
        <v>3533888040</v>
      </c>
      <c r="F126" s="0" t="n">
        <v>237100940</v>
      </c>
      <c r="G126" s="0" t="n">
        <v>0</v>
      </c>
    </row>
    <row r="127" customFormat="false" ht="12" hidden="false" customHeight="false" outlineLevel="0" collapsed="false">
      <c r="A127" s="0" t="n">
        <v>0</v>
      </c>
      <c r="B127" s="0" t="s">
        <v>13</v>
      </c>
      <c r="C127" s="0" t="n">
        <v>2</v>
      </c>
      <c r="D127" s="0" t="n">
        <v>3</v>
      </c>
      <c r="E127" s="0" t="n">
        <v>88347201</v>
      </c>
      <c r="F127" s="0" t="n">
        <v>5927523.5</v>
      </c>
      <c r="G127" s="0" t="n">
        <v>0</v>
      </c>
    </row>
    <row r="128" customFormat="false" ht="12" hidden="false" customHeight="false" outlineLevel="0" collapsed="false">
      <c r="A128" s="0" t="n">
        <v>1</v>
      </c>
      <c r="B128" s="0" t="s">
        <v>13</v>
      </c>
      <c r="C128" s="0" t="n">
        <v>2</v>
      </c>
      <c r="D128" s="0" t="n">
        <v>3</v>
      </c>
      <c r="E128" s="0" t="n">
        <v>411131800</v>
      </c>
      <c r="F128" s="0" t="n">
        <v>33857780</v>
      </c>
      <c r="G128" s="0" t="n">
        <v>0</v>
      </c>
    </row>
    <row r="129" customFormat="false" ht="12" hidden="false" customHeight="false" outlineLevel="0" collapsed="false">
      <c r="A129" s="0" t="n">
        <v>2</v>
      </c>
      <c r="B129" s="0" t="s">
        <v>13</v>
      </c>
      <c r="C129" s="0" t="n">
        <v>2</v>
      </c>
      <c r="D129" s="0" t="n">
        <v>3</v>
      </c>
      <c r="E129" s="0" t="n">
        <v>213840360</v>
      </c>
      <c r="F129" s="0" t="n">
        <v>19360320</v>
      </c>
      <c r="G129" s="0" t="n">
        <v>0</v>
      </c>
    </row>
    <row r="130" customFormat="false" ht="12" hidden="false" customHeight="false" outlineLevel="0" collapsed="false">
      <c r="A130" s="0" t="n">
        <v>3</v>
      </c>
      <c r="B130" s="0" t="s">
        <v>13</v>
      </c>
      <c r="C130" s="0" t="n">
        <v>2</v>
      </c>
      <c r="D130" s="0" t="n">
        <v>3</v>
      </c>
      <c r="E130" s="0" t="n">
        <v>155456200</v>
      </c>
      <c r="F130" s="0" t="n">
        <v>14973160</v>
      </c>
      <c r="G130" s="0" t="n">
        <v>0</v>
      </c>
    </row>
    <row r="131" customFormat="false" ht="12" hidden="false" customHeight="false" outlineLevel="0" collapsed="false">
      <c r="A131" s="0" t="n">
        <v>4</v>
      </c>
      <c r="B131" s="0" t="s">
        <v>13</v>
      </c>
      <c r="C131" s="0" t="n">
        <v>2</v>
      </c>
      <c r="D131" s="0" t="n">
        <v>3</v>
      </c>
      <c r="E131" s="0" t="n">
        <v>797302760</v>
      </c>
      <c r="F131" s="0" t="n">
        <v>54146720</v>
      </c>
      <c r="G131" s="0" t="n">
        <v>0</v>
      </c>
    </row>
    <row r="132" customFormat="false" ht="12" hidden="false" customHeight="false" outlineLevel="0" collapsed="false">
      <c r="A132" s="0" t="n">
        <v>5</v>
      </c>
      <c r="B132" s="0" t="s">
        <v>13</v>
      </c>
      <c r="C132" s="0" t="n">
        <v>2</v>
      </c>
      <c r="D132" s="0" t="n">
        <v>3</v>
      </c>
      <c r="E132" s="0" t="n">
        <v>664737600</v>
      </c>
      <c r="F132" s="0" t="n">
        <v>45084300</v>
      </c>
      <c r="G132" s="0" t="n">
        <v>0</v>
      </c>
    </row>
    <row r="133" customFormat="false" ht="12" hidden="false" customHeight="false" outlineLevel="0" collapsed="false">
      <c r="A133" s="0" t="n">
        <v>6</v>
      </c>
      <c r="B133" s="0" t="s">
        <v>13</v>
      </c>
      <c r="C133" s="0" t="n">
        <v>2</v>
      </c>
      <c r="D133" s="0" t="n">
        <v>3</v>
      </c>
      <c r="E133" s="0" t="n">
        <v>617723120</v>
      </c>
      <c r="F133" s="0" t="n">
        <v>45636380</v>
      </c>
      <c r="G133" s="0" t="n">
        <v>0</v>
      </c>
    </row>
    <row r="134" customFormat="false" ht="12" hidden="false" customHeight="false" outlineLevel="0" collapsed="false">
      <c r="A134" s="0" t="n">
        <v>7</v>
      </c>
      <c r="B134" s="0" t="s">
        <v>13</v>
      </c>
      <c r="C134" s="0" t="n">
        <v>2</v>
      </c>
      <c r="D134" s="0" t="n">
        <v>3</v>
      </c>
      <c r="E134" s="0" t="n">
        <v>673670920</v>
      </c>
      <c r="F134" s="0" t="n">
        <v>49906960</v>
      </c>
      <c r="G134" s="0" t="n">
        <v>0</v>
      </c>
    </row>
    <row r="135" customFormat="false" ht="12" hidden="false" customHeight="false" outlineLevel="0" collapsed="false">
      <c r="A135" s="0" t="n">
        <v>8</v>
      </c>
      <c r="B135" s="0" t="s">
        <v>13</v>
      </c>
      <c r="C135" s="0" t="n">
        <v>2</v>
      </c>
      <c r="D135" s="0" t="n">
        <v>3</v>
      </c>
      <c r="E135" s="0" t="n">
        <v>799577960</v>
      </c>
      <c r="F135" s="0" t="n">
        <v>59159660</v>
      </c>
      <c r="G135" s="0" t="n">
        <v>0</v>
      </c>
    </row>
    <row r="136" customFormat="false" ht="12" hidden="false" customHeight="false" outlineLevel="0" collapsed="false">
      <c r="A136" s="0" t="n">
        <v>9</v>
      </c>
      <c r="B136" s="0" t="s">
        <v>13</v>
      </c>
      <c r="C136" s="0" t="n">
        <v>2</v>
      </c>
      <c r="D136" s="0" t="n">
        <v>3</v>
      </c>
      <c r="E136" s="0" t="n">
        <v>947864120</v>
      </c>
      <c r="F136" s="0" t="n">
        <v>68708500</v>
      </c>
      <c r="G136" s="0" t="n">
        <v>0</v>
      </c>
    </row>
    <row r="137" customFormat="false" ht="12" hidden="false" customHeight="false" outlineLevel="0" collapsed="false">
      <c r="A137" s="0" t="n">
        <v>10</v>
      </c>
      <c r="B137" s="0" t="s">
        <v>13</v>
      </c>
      <c r="C137" s="0" t="n">
        <v>2</v>
      </c>
      <c r="D137" s="0" t="n">
        <v>3</v>
      </c>
      <c r="E137" s="0" t="n">
        <v>1135716640</v>
      </c>
      <c r="F137" s="0" t="n">
        <v>78944760</v>
      </c>
      <c r="G137" s="0" t="n">
        <v>0</v>
      </c>
    </row>
    <row r="138" customFormat="false" ht="12" hidden="false" customHeight="false" outlineLevel="0" collapsed="false">
      <c r="A138" s="0" t="n">
        <v>11</v>
      </c>
      <c r="B138" s="0" t="s">
        <v>13</v>
      </c>
      <c r="C138" s="0" t="n">
        <v>2</v>
      </c>
      <c r="D138" s="0" t="n">
        <v>3</v>
      </c>
      <c r="E138" s="0" t="n">
        <v>1200035280</v>
      </c>
      <c r="F138" s="0" t="n">
        <v>80598320</v>
      </c>
      <c r="G138" s="0" t="n">
        <v>0</v>
      </c>
    </row>
    <row r="139" customFormat="false" ht="12" hidden="false" customHeight="false" outlineLevel="0" collapsed="false">
      <c r="A139" s="0" t="n">
        <v>12</v>
      </c>
      <c r="B139" s="0" t="s">
        <v>13</v>
      </c>
      <c r="C139" s="0" t="n">
        <v>2</v>
      </c>
      <c r="D139" s="0" t="n">
        <v>3</v>
      </c>
      <c r="E139" s="0" t="n">
        <v>1233739840</v>
      </c>
      <c r="F139" s="0" t="n">
        <v>81378200</v>
      </c>
      <c r="G139" s="0" t="n">
        <v>0</v>
      </c>
    </row>
    <row r="140" customFormat="false" ht="12" hidden="false" customHeight="false" outlineLevel="0" collapsed="false">
      <c r="A140" s="0" t="n">
        <v>13</v>
      </c>
      <c r="B140" s="0" t="s">
        <v>13</v>
      </c>
      <c r="C140" s="0" t="n">
        <v>2</v>
      </c>
      <c r="D140" s="0" t="n">
        <v>3</v>
      </c>
      <c r="E140" s="0" t="n">
        <v>1233765120</v>
      </c>
      <c r="F140" s="0" t="n">
        <v>81610020</v>
      </c>
      <c r="G140" s="0" t="n">
        <v>0</v>
      </c>
    </row>
    <row r="141" customFormat="false" ht="12" hidden="false" customHeight="false" outlineLevel="0" collapsed="false">
      <c r="A141" s="0" t="n">
        <v>14</v>
      </c>
      <c r="B141" s="0" t="s">
        <v>13</v>
      </c>
      <c r="C141" s="0" t="n">
        <v>2</v>
      </c>
      <c r="D141" s="0" t="n">
        <v>3</v>
      </c>
      <c r="E141" s="0" t="n">
        <v>1253929080</v>
      </c>
      <c r="F141" s="0" t="n">
        <v>82483700</v>
      </c>
      <c r="G141" s="0" t="n">
        <v>0</v>
      </c>
    </row>
    <row r="142" customFormat="false" ht="12" hidden="false" customHeight="false" outlineLevel="0" collapsed="false">
      <c r="A142" s="0" t="n">
        <v>15</v>
      </c>
      <c r="B142" s="0" t="s">
        <v>13</v>
      </c>
      <c r="C142" s="0" t="n">
        <v>2</v>
      </c>
      <c r="D142" s="0" t="n">
        <v>3</v>
      </c>
      <c r="E142" s="0" t="n">
        <v>1100713320</v>
      </c>
      <c r="F142" s="0" t="n">
        <v>75199460</v>
      </c>
      <c r="G142" s="0" t="n">
        <v>0</v>
      </c>
    </row>
    <row r="143" customFormat="false" ht="12" hidden="false" customHeight="false" outlineLevel="0" collapsed="false">
      <c r="A143" s="0" t="n">
        <v>16</v>
      </c>
      <c r="B143" s="0" t="s">
        <v>13</v>
      </c>
      <c r="C143" s="0" t="n">
        <v>2</v>
      </c>
      <c r="D143" s="0" t="n">
        <v>3</v>
      </c>
      <c r="E143" s="0" t="n">
        <v>1198041320</v>
      </c>
      <c r="F143" s="0" t="n">
        <v>81202660</v>
      </c>
      <c r="G143" s="0" t="n">
        <v>0</v>
      </c>
    </row>
    <row r="144" customFormat="false" ht="12" hidden="false" customHeight="false" outlineLevel="0" collapsed="false">
      <c r="A144" s="0" t="n">
        <v>17</v>
      </c>
      <c r="B144" s="0" t="s">
        <v>13</v>
      </c>
      <c r="C144" s="0" t="n">
        <v>2</v>
      </c>
      <c r="D144" s="0" t="n">
        <v>3</v>
      </c>
      <c r="E144" s="0" t="n">
        <v>1358332320</v>
      </c>
      <c r="F144" s="0" t="n">
        <v>91595700</v>
      </c>
      <c r="G144" s="0" t="n">
        <v>0</v>
      </c>
    </row>
    <row r="145" customFormat="false" ht="12" hidden="false" customHeight="false" outlineLevel="0" collapsed="false">
      <c r="A145" s="0" t="n">
        <v>18</v>
      </c>
      <c r="B145" s="0" t="s">
        <v>13</v>
      </c>
      <c r="C145" s="0" t="n">
        <v>2</v>
      </c>
      <c r="D145" s="0" t="n">
        <v>3</v>
      </c>
      <c r="E145" s="0" t="n">
        <v>1560085680</v>
      </c>
      <c r="F145" s="0" t="n">
        <v>102755220</v>
      </c>
      <c r="G145" s="0" t="n">
        <v>0</v>
      </c>
    </row>
    <row r="146" customFormat="false" ht="12" hidden="false" customHeight="false" outlineLevel="0" collapsed="false">
      <c r="A146" s="0" t="n">
        <v>19</v>
      </c>
      <c r="B146" s="0" t="s">
        <v>13</v>
      </c>
      <c r="C146" s="0" t="n">
        <v>2</v>
      </c>
      <c r="D146" s="0" t="n">
        <v>3</v>
      </c>
      <c r="E146" s="0" t="n">
        <v>1727543560</v>
      </c>
      <c r="F146" s="0" t="n">
        <v>111534900</v>
      </c>
      <c r="G146" s="0" t="n">
        <v>0</v>
      </c>
    </row>
    <row r="147" customFormat="false" ht="12" hidden="false" customHeight="false" outlineLevel="0" collapsed="false">
      <c r="A147" s="0" t="n">
        <v>20</v>
      </c>
      <c r="B147" s="0" t="s">
        <v>13</v>
      </c>
      <c r="C147" s="0" t="n">
        <v>2</v>
      </c>
      <c r="D147" s="0" t="n">
        <v>3</v>
      </c>
      <c r="E147" s="0" t="n">
        <v>1957686360</v>
      </c>
      <c r="F147" s="0" t="n">
        <v>127463480</v>
      </c>
      <c r="G147" s="0" t="n">
        <v>0</v>
      </c>
    </row>
    <row r="148" customFormat="false" ht="12" hidden="false" customHeight="false" outlineLevel="0" collapsed="false">
      <c r="A148" s="0" t="n">
        <v>21</v>
      </c>
      <c r="B148" s="0" t="s">
        <v>13</v>
      </c>
      <c r="C148" s="0" t="n">
        <v>2</v>
      </c>
      <c r="D148" s="0" t="n">
        <v>3</v>
      </c>
      <c r="E148" s="0" t="n">
        <v>2136371720</v>
      </c>
      <c r="F148" s="0" t="n">
        <v>138234400</v>
      </c>
      <c r="G148" s="0" t="n">
        <v>0</v>
      </c>
    </row>
    <row r="149" customFormat="false" ht="12" hidden="false" customHeight="false" outlineLevel="0" collapsed="false">
      <c r="A149" s="0" t="n">
        <v>22</v>
      </c>
      <c r="B149" s="0" t="s">
        <v>13</v>
      </c>
      <c r="C149" s="0" t="n">
        <v>2</v>
      </c>
      <c r="D149" s="0" t="n">
        <v>3</v>
      </c>
      <c r="E149" s="0" t="n">
        <v>2346726600</v>
      </c>
      <c r="F149" s="0" t="n">
        <v>149956720</v>
      </c>
      <c r="G149" s="0" t="n">
        <v>0</v>
      </c>
    </row>
    <row r="150" customFormat="false" ht="12" hidden="false" customHeight="false" outlineLevel="0" collapsed="false">
      <c r="A150" s="0" t="n">
        <v>23</v>
      </c>
      <c r="B150" s="0" t="s">
        <v>13</v>
      </c>
      <c r="C150" s="0" t="n">
        <v>2</v>
      </c>
      <c r="D150" s="0" t="n">
        <v>3</v>
      </c>
      <c r="E150" s="0" t="n">
        <v>2609439520</v>
      </c>
      <c r="F150" s="0" t="n">
        <v>166618280</v>
      </c>
      <c r="G150" s="0" t="n">
        <v>0</v>
      </c>
    </row>
    <row r="151" customFormat="false" ht="12" hidden="false" customHeight="false" outlineLevel="0" collapsed="false">
      <c r="A151" s="0" t="n">
        <v>24</v>
      </c>
      <c r="B151" s="0" t="s">
        <v>13</v>
      </c>
      <c r="C151" s="0" t="n">
        <v>2</v>
      </c>
      <c r="D151" s="0" t="n">
        <v>3</v>
      </c>
      <c r="E151" s="0" t="n">
        <v>2773396120</v>
      </c>
      <c r="F151" s="0" t="n">
        <v>176711160</v>
      </c>
      <c r="G151" s="0" t="n">
        <v>0</v>
      </c>
    </row>
    <row r="152" customFormat="false" ht="12" hidden="false" customHeight="false" outlineLevel="0" collapsed="false">
      <c r="A152" s="0" t="n">
        <v>0</v>
      </c>
      <c r="B152" s="0" t="s">
        <v>13</v>
      </c>
      <c r="C152" s="0" t="n">
        <v>3</v>
      </c>
      <c r="D152" s="0" t="n">
        <v>1</v>
      </c>
      <c r="E152" s="0" t="n">
        <v>36355800</v>
      </c>
      <c r="F152" s="0" t="n">
        <v>2696080</v>
      </c>
      <c r="G152" s="0" t="n">
        <v>0</v>
      </c>
    </row>
    <row r="153" customFormat="false" ht="12" hidden="false" customHeight="false" outlineLevel="0" collapsed="false">
      <c r="A153" s="0" t="n">
        <v>1</v>
      </c>
      <c r="B153" s="0" t="s">
        <v>13</v>
      </c>
      <c r="C153" s="0" t="n">
        <v>3</v>
      </c>
      <c r="D153" s="0" t="n">
        <v>1</v>
      </c>
      <c r="E153" s="0" t="n">
        <v>22436000</v>
      </c>
      <c r="F153" s="0" t="n">
        <v>2957380</v>
      </c>
      <c r="G153" s="0" t="n">
        <v>0</v>
      </c>
    </row>
    <row r="154" customFormat="false" ht="12" hidden="false" customHeight="false" outlineLevel="0" collapsed="false">
      <c r="A154" s="0" t="n">
        <v>2</v>
      </c>
      <c r="B154" s="0" t="s">
        <v>13</v>
      </c>
      <c r="C154" s="0" t="n">
        <v>3</v>
      </c>
      <c r="D154" s="0" t="n">
        <v>1</v>
      </c>
      <c r="E154" s="0" t="n">
        <v>37964240</v>
      </c>
      <c r="F154" s="0" t="n">
        <v>3540280</v>
      </c>
      <c r="G154" s="0" t="n">
        <v>0</v>
      </c>
    </row>
    <row r="155" customFormat="false" ht="12" hidden="false" customHeight="false" outlineLevel="0" collapsed="false">
      <c r="A155" s="0" t="n">
        <v>3</v>
      </c>
      <c r="B155" s="0" t="s">
        <v>13</v>
      </c>
      <c r="C155" s="0" t="n">
        <v>3</v>
      </c>
      <c r="D155" s="0" t="n">
        <v>1</v>
      </c>
      <c r="E155" s="0" t="n">
        <v>69289320</v>
      </c>
      <c r="F155" s="0" t="n">
        <v>5455140</v>
      </c>
      <c r="G155" s="0" t="n">
        <v>0</v>
      </c>
    </row>
    <row r="156" customFormat="false" ht="12" hidden="false" customHeight="false" outlineLevel="0" collapsed="false">
      <c r="A156" s="0" t="n">
        <v>4</v>
      </c>
      <c r="B156" s="0" t="s">
        <v>13</v>
      </c>
      <c r="C156" s="0" t="n">
        <v>3</v>
      </c>
      <c r="D156" s="0" t="n">
        <v>1</v>
      </c>
      <c r="E156" s="0" t="n">
        <v>111323640</v>
      </c>
      <c r="F156" s="0" t="n">
        <v>10452000</v>
      </c>
      <c r="G156" s="0" t="n">
        <v>0</v>
      </c>
    </row>
    <row r="157" customFormat="false" ht="12" hidden="false" customHeight="false" outlineLevel="0" collapsed="false">
      <c r="A157" s="0" t="n">
        <v>5</v>
      </c>
      <c r="B157" s="0" t="s">
        <v>13</v>
      </c>
      <c r="C157" s="0" t="n">
        <v>3</v>
      </c>
      <c r="D157" s="0" t="n">
        <v>1</v>
      </c>
      <c r="E157" s="0" t="n">
        <v>197857080</v>
      </c>
      <c r="F157" s="0" t="n">
        <v>17182820</v>
      </c>
      <c r="G157" s="0" t="n">
        <v>0</v>
      </c>
    </row>
    <row r="158" customFormat="false" ht="12" hidden="false" customHeight="false" outlineLevel="0" collapsed="false">
      <c r="A158" s="0" t="n">
        <v>6</v>
      </c>
      <c r="B158" s="0" t="s">
        <v>13</v>
      </c>
      <c r="C158" s="0" t="n">
        <v>3</v>
      </c>
      <c r="D158" s="0" t="n">
        <v>1</v>
      </c>
      <c r="E158" s="0" t="n">
        <v>291468920</v>
      </c>
      <c r="F158" s="0" t="n">
        <v>23232920</v>
      </c>
      <c r="G158" s="0" t="n">
        <v>0</v>
      </c>
    </row>
    <row r="159" customFormat="false" ht="12" hidden="false" customHeight="false" outlineLevel="0" collapsed="false">
      <c r="A159" s="0" t="n">
        <v>7</v>
      </c>
      <c r="B159" s="0" t="s">
        <v>13</v>
      </c>
      <c r="C159" s="0" t="n">
        <v>3</v>
      </c>
      <c r="D159" s="0" t="n">
        <v>1</v>
      </c>
      <c r="E159" s="0" t="n">
        <v>314739160</v>
      </c>
      <c r="F159" s="0" t="n">
        <v>27530300</v>
      </c>
      <c r="G159" s="0" t="n">
        <v>0</v>
      </c>
    </row>
    <row r="160" customFormat="false" ht="12" hidden="false" customHeight="false" outlineLevel="0" collapsed="false">
      <c r="A160" s="0" t="n">
        <v>8</v>
      </c>
      <c r="B160" s="0" t="s">
        <v>13</v>
      </c>
      <c r="C160" s="0" t="n">
        <v>3</v>
      </c>
      <c r="D160" s="0" t="n">
        <v>1</v>
      </c>
      <c r="E160" s="0" t="n">
        <v>351300360</v>
      </c>
      <c r="F160" s="0" t="n">
        <v>31034400</v>
      </c>
      <c r="G160" s="0" t="n">
        <v>0</v>
      </c>
    </row>
    <row r="161" customFormat="false" ht="12" hidden="false" customHeight="false" outlineLevel="0" collapsed="false">
      <c r="A161" s="0" t="n">
        <v>9</v>
      </c>
      <c r="B161" s="0" t="s">
        <v>13</v>
      </c>
      <c r="C161" s="0" t="n">
        <v>3</v>
      </c>
      <c r="D161" s="0" t="n">
        <v>1</v>
      </c>
      <c r="E161" s="0" t="n">
        <v>393748640</v>
      </c>
      <c r="F161" s="0" t="n">
        <v>34498300</v>
      </c>
      <c r="G161" s="0" t="n">
        <v>0</v>
      </c>
    </row>
    <row r="162" customFormat="false" ht="12" hidden="false" customHeight="false" outlineLevel="0" collapsed="false">
      <c r="A162" s="0" t="n">
        <v>10</v>
      </c>
      <c r="B162" s="0" t="s">
        <v>13</v>
      </c>
      <c r="C162" s="0" t="n">
        <v>3</v>
      </c>
      <c r="D162" s="0" t="n">
        <v>1</v>
      </c>
      <c r="E162" s="0" t="n">
        <v>435116200</v>
      </c>
      <c r="F162" s="0" t="n">
        <v>38604060</v>
      </c>
      <c r="G162" s="0" t="n">
        <v>0</v>
      </c>
    </row>
    <row r="163" customFormat="false" ht="12" hidden="false" customHeight="false" outlineLevel="0" collapsed="false">
      <c r="A163" s="0" t="n">
        <v>11</v>
      </c>
      <c r="B163" s="0" t="s">
        <v>13</v>
      </c>
      <c r="C163" s="0" t="n">
        <v>3</v>
      </c>
      <c r="D163" s="0" t="n">
        <v>1</v>
      </c>
      <c r="E163" s="0" t="n">
        <v>527906440</v>
      </c>
      <c r="F163" s="0" t="n">
        <v>42239480</v>
      </c>
      <c r="G163" s="0" t="n">
        <v>0</v>
      </c>
    </row>
    <row r="164" customFormat="false" ht="12" hidden="false" customHeight="false" outlineLevel="0" collapsed="false">
      <c r="A164" s="0" t="n">
        <v>12</v>
      </c>
      <c r="B164" s="0" t="s">
        <v>13</v>
      </c>
      <c r="C164" s="0" t="n">
        <v>3</v>
      </c>
      <c r="D164" s="0" t="n">
        <v>1</v>
      </c>
      <c r="E164" s="0" t="n">
        <v>565617880</v>
      </c>
      <c r="F164" s="0" t="n">
        <v>45484960</v>
      </c>
      <c r="G164" s="0" t="n">
        <v>0</v>
      </c>
    </row>
    <row r="165" customFormat="false" ht="12" hidden="false" customHeight="false" outlineLevel="0" collapsed="false">
      <c r="A165" s="0" t="n">
        <v>13</v>
      </c>
      <c r="B165" s="0" t="s">
        <v>13</v>
      </c>
      <c r="C165" s="0" t="n">
        <v>3</v>
      </c>
      <c r="D165" s="0" t="n">
        <v>1</v>
      </c>
      <c r="E165" s="0" t="n">
        <v>602924840</v>
      </c>
      <c r="F165" s="0" t="n">
        <v>50075800</v>
      </c>
      <c r="G165" s="0" t="n">
        <v>0</v>
      </c>
    </row>
    <row r="166" customFormat="false" ht="12" hidden="false" customHeight="false" outlineLevel="0" collapsed="false">
      <c r="A166" s="0" t="n">
        <v>14</v>
      </c>
      <c r="B166" s="0" t="s">
        <v>13</v>
      </c>
      <c r="C166" s="0" t="n">
        <v>3</v>
      </c>
      <c r="D166" s="0" t="n">
        <v>1</v>
      </c>
      <c r="E166" s="0" t="n">
        <v>634240440</v>
      </c>
      <c r="F166" s="0" t="n">
        <v>54941340</v>
      </c>
      <c r="G166" s="0" t="n">
        <v>0</v>
      </c>
    </row>
    <row r="167" customFormat="false" ht="12" hidden="false" customHeight="false" outlineLevel="0" collapsed="false">
      <c r="A167" s="0" t="n">
        <v>15</v>
      </c>
      <c r="B167" s="0" t="s">
        <v>13</v>
      </c>
      <c r="C167" s="0" t="n">
        <v>3</v>
      </c>
      <c r="D167" s="0" t="n">
        <v>1</v>
      </c>
      <c r="E167" s="0" t="n">
        <v>643025240</v>
      </c>
      <c r="F167" s="0" t="n">
        <v>61546200</v>
      </c>
      <c r="G167" s="0" t="n">
        <v>0</v>
      </c>
    </row>
    <row r="168" customFormat="false" ht="12" hidden="false" customHeight="false" outlineLevel="0" collapsed="false">
      <c r="A168" s="0" t="n">
        <v>16</v>
      </c>
      <c r="B168" s="0" t="s">
        <v>13</v>
      </c>
      <c r="C168" s="0" t="n">
        <v>3</v>
      </c>
      <c r="D168" s="0" t="n">
        <v>1</v>
      </c>
      <c r="E168" s="0" t="n">
        <v>722963760</v>
      </c>
      <c r="F168" s="0" t="n">
        <v>68874660</v>
      </c>
      <c r="G168" s="0" t="n">
        <v>0</v>
      </c>
    </row>
    <row r="169" customFormat="false" ht="12" hidden="false" customHeight="false" outlineLevel="0" collapsed="false">
      <c r="A169" s="0" t="n">
        <v>17</v>
      </c>
      <c r="B169" s="0" t="s">
        <v>13</v>
      </c>
      <c r="C169" s="0" t="n">
        <v>3</v>
      </c>
      <c r="D169" s="0" t="n">
        <v>1</v>
      </c>
      <c r="E169" s="0" t="n">
        <v>819738760</v>
      </c>
      <c r="F169" s="0" t="n">
        <v>81971820</v>
      </c>
      <c r="G169" s="0" t="n">
        <v>0</v>
      </c>
    </row>
    <row r="170" customFormat="false" ht="12" hidden="false" customHeight="false" outlineLevel="0" collapsed="false">
      <c r="A170" s="0" t="n">
        <v>18</v>
      </c>
      <c r="B170" s="0" t="s">
        <v>13</v>
      </c>
      <c r="C170" s="0" t="n">
        <v>3</v>
      </c>
      <c r="D170" s="0" t="n">
        <v>1</v>
      </c>
      <c r="E170" s="0" t="n">
        <v>816806280</v>
      </c>
      <c r="F170" s="0" t="n">
        <v>91213800</v>
      </c>
      <c r="G170" s="0" t="n">
        <v>0</v>
      </c>
    </row>
    <row r="171" customFormat="false" ht="12" hidden="false" customHeight="false" outlineLevel="0" collapsed="false">
      <c r="A171" s="0" t="n">
        <v>19</v>
      </c>
      <c r="B171" s="0" t="s">
        <v>13</v>
      </c>
      <c r="C171" s="0" t="n">
        <v>3</v>
      </c>
      <c r="D171" s="0" t="n">
        <v>1</v>
      </c>
      <c r="E171" s="0" t="n">
        <v>893388880</v>
      </c>
      <c r="F171" s="0" t="n">
        <v>107143720</v>
      </c>
      <c r="G171" s="0" t="n">
        <v>0</v>
      </c>
    </row>
    <row r="172" customFormat="false" ht="12" hidden="false" customHeight="false" outlineLevel="0" collapsed="false">
      <c r="A172" s="0" t="n">
        <v>20</v>
      </c>
      <c r="B172" s="0" t="s">
        <v>13</v>
      </c>
      <c r="C172" s="0" t="n">
        <v>3</v>
      </c>
      <c r="D172" s="0" t="n">
        <v>1</v>
      </c>
      <c r="E172" s="0" t="n">
        <v>1000860480</v>
      </c>
      <c r="F172" s="0" t="n">
        <v>123870940</v>
      </c>
      <c r="G172" s="0" t="n">
        <v>0</v>
      </c>
    </row>
    <row r="173" customFormat="false" ht="12" hidden="false" customHeight="false" outlineLevel="0" collapsed="false">
      <c r="A173" s="0" t="n">
        <v>21</v>
      </c>
      <c r="B173" s="0" t="s">
        <v>13</v>
      </c>
      <c r="C173" s="0" t="n">
        <v>3</v>
      </c>
      <c r="D173" s="0" t="n">
        <v>1</v>
      </c>
      <c r="E173" s="0" t="n">
        <v>1167281880</v>
      </c>
      <c r="F173" s="0" t="n">
        <v>147890440</v>
      </c>
      <c r="G173" s="0" t="n">
        <v>0</v>
      </c>
    </row>
    <row r="174" customFormat="false" ht="12" hidden="false" customHeight="false" outlineLevel="0" collapsed="false">
      <c r="A174" s="0" t="n">
        <v>22</v>
      </c>
      <c r="B174" s="0" t="s">
        <v>13</v>
      </c>
      <c r="C174" s="0" t="n">
        <v>3</v>
      </c>
      <c r="D174" s="0" t="n">
        <v>1</v>
      </c>
      <c r="E174" s="0" t="n">
        <v>1547354040</v>
      </c>
      <c r="F174" s="0" t="n">
        <v>170245660</v>
      </c>
      <c r="G174" s="0" t="n">
        <v>0</v>
      </c>
    </row>
    <row r="175" customFormat="false" ht="12" hidden="false" customHeight="false" outlineLevel="0" collapsed="false">
      <c r="A175" s="0" t="n">
        <v>23</v>
      </c>
      <c r="B175" s="0" t="s">
        <v>13</v>
      </c>
      <c r="C175" s="0" t="n">
        <v>3</v>
      </c>
      <c r="D175" s="0" t="n">
        <v>1</v>
      </c>
      <c r="E175" s="0" t="n">
        <v>1966335280</v>
      </c>
      <c r="F175" s="0" t="n">
        <v>201367160</v>
      </c>
      <c r="G175" s="0" t="n">
        <v>0</v>
      </c>
    </row>
    <row r="176" customFormat="false" ht="12" hidden="false" customHeight="false" outlineLevel="0" collapsed="false">
      <c r="A176" s="0" t="n">
        <v>24</v>
      </c>
      <c r="B176" s="0" t="s">
        <v>13</v>
      </c>
      <c r="C176" s="0" t="n">
        <v>3</v>
      </c>
      <c r="D176" s="0" t="n">
        <v>1</v>
      </c>
      <c r="E176" s="0" t="n">
        <v>2443378360</v>
      </c>
      <c r="F176" s="0" t="n">
        <v>225773920</v>
      </c>
      <c r="G176" s="0" t="n">
        <v>0</v>
      </c>
    </row>
    <row r="177" customFormat="false" ht="12" hidden="false" customHeight="false" outlineLevel="0" collapsed="false">
      <c r="A177" s="0" t="n">
        <v>0</v>
      </c>
      <c r="B177" s="0" t="s">
        <v>13</v>
      </c>
      <c r="C177" s="0" t="n">
        <v>3</v>
      </c>
      <c r="D177" s="0" t="n">
        <v>2</v>
      </c>
      <c r="E177" s="0" t="n">
        <v>61084459</v>
      </c>
      <c r="F177" s="0" t="n">
        <v>5644348</v>
      </c>
      <c r="G177" s="0" t="n">
        <v>0</v>
      </c>
    </row>
    <row r="178" customFormat="false" ht="12" hidden="false" customHeight="false" outlineLevel="0" collapsed="false">
      <c r="A178" s="0" t="n">
        <v>1</v>
      </c>
      <c r="B178" s="0" t="s">
        <v>13</v>
      </c>
      <c r="C178" s="0" t="n">
        <v>3</v>
      </c>
      <c r="D178" s="0" t="n">
        <v>2</v>
      </c>
      <c r="E178" s="0" t="n">
        <v>674249200</v>
      </c>
      <c r="F178" s="0" t="n">
        <v>47220260</v>
      </c>
      <c r="G178" s="0" t="n">
        <v>0</v>
      </c>
    </row>
    <row r="179" customFormat="false" ht="12" hidden="false" customHeight="false" outlineLevel="0" collapsed="false">
      <c r="A179" s="0" t="n">
        <v>2</v>
      </c>
      <c r="B179" s="0" t="s">
        <v>13</v>
      </c>
      <c r="C179" s="0" t="n">
        <v>3</v>
      </c>
      <c r="D179" s="0" t="n">
        <v>2</v>
      </c>
      <c r="E179" s="0" t="n">
        <v>756115320</v>
      </c>
      <c r="F179" s="0" t="n">
        <v>48735800</v>
      </c>
      <c r="G179" s="0" t="n">
        <v>0</v>
      </c>
    </row>
    <row r="180" customFormat="false" ht="12" hidden="false" customHeight="false" outlineLevel="0" collapsed="false">
      <c r="A180" s="0" t="n">
        <v>3</v>
      </c>
      <c r="B180" s="0" t="s">
        <v>13</v>
      </c>
      <c r="C180" s="0" t="n">
        <v>3</v>
      </c>
      <c r="D180" s="0" t="n">
        <v>2</v>
      </c>
      <c r="E180" s="0" t="n">
        <v>1097758720</v>
      </c>
      <c r="F180" s="0" t="n">
        <v>74143540</v>
      </c>
      <c r="G180" s="0" t="n">
        <v>0</v>
      </c>
    </row>
    <row r="181" customFormat="false" ht="12" hidden="false" customHeight="false" outlineLevel="0" collapsed="false">
      <c r="A181" s="0" t="n">
        <v>4</v>
      </c>
      <c r="B181" s="0" t="s">
        <v>13</v>
      </c>
      <c r="C181" s="0" t="n">
        <v>3</v>
      </c>
      <c r="D181" s="0" t="n">
        <v>2</v>
      </c>
      <c r="E181" s="0" t="n">
        <v>2136779360</v>
      </c>
      <c r="F181" s="0" t="n">
        <v>127518420</v>
      </c>
      <c r="G181" s="0" t="n">
        <v>0</v>
      </c>
    </row>
    <row r="182" customFormat="false" ht="12" hidden="false" customHeight="false" outlineLevel="0" collapsed="false">
      <c r="A182" s="0" t="n">
        <v>5</v>
      </c>
      <c r="B182" s="0" t="s">
        <v>13</v>
      </c>
      <c r="C182" s="0" t="n">
        <v>3</v>
      </c>
      <c r="D182" s="0" t="n">
        <v>2</v>
      </c>
      <c r="E182" s="0" t="n">
        <v>2250144360</v>
      </c>
      <c r="F182" s="0" t="n">
        <v>158414800</v>
      </c>
      <c r="G182" s="0" t="n">
        <v>0</v>
      </c>
    </row>
    <row r="183" customFormat="false" ht="12" hidden="false" customHeight="false" outlineLevel="0" collapsed="false">
      <c r="A183" s="0" t="n">
        <v>6</v>
      </c>
      <c r="B183" s="0" t="s">
        <v>13</v>
      </c>
      <c r="C183" s="0" t="n">
        <v>3</v>
      </c>
      <c r="D183" s="0" t="n">
        <v>2</v>
      </c>
      <c r="E183" s="0" t="n">
        <v>2591490720</v>
      </c>
      <c r="F183" s="0" t="n">
        <v>169981680</v>
      </c>
      <c r="G183" s="0" t="n">
        <v>0</v>
      </c>
    </row>
    <row r="184" customFormat="false" ht="12" hidden="false" customHeight="false" outlineLevel="0" collapsed="false">
      <c r="A184" s="0" t="n">
        <v>7</v>
      </c>
      <c r="B184" s="0" t="s">
        <v>13</v>
      </c>
      <c r="C184" s="0" t="n">
        <v>3</v>
      </c>
      <c r="D184" s="0" t="n">
        <v>2</v>
      </c>
      <c r="E184" s="0" t="n">
        <v>2429363760</v>
      </c>
      <c r="F184" s="0" t="n">
        <v>156876480</v>
      </c>
      <c r="G184" s="0" t="n">
        <v>0</v>
      </c>
    </row>
    <row r="185" customFormat="false" ht="12" hidden="false" customHeight="false" outlineLevel="0" collapsed="false">
      <c r="A185" s="0" t="n">
        <v>8</v>
      </c>
      <c r="B185" s="0" t="s">
        <v>13</v>
      </c>
      <c r="C185" s="0" t="n">
        <v>3</v>
      </c>
      <c r="D185" s="0" t="n">
        <v>2</v>
      </c>
      <c r="E185" s="0" t="n">
        <v>2417270440</v>
      </c>
      <c r="F185" s="0" t="n">
        <v>153041400</v>
      </c>
      <c r="G185" s="0" t="n">
        <v>0</v>
      </c>
    </row>
    <row r="186" customFormat="false" ht="12" hidden="false" customHeight="false" outlineLevel="0" collapsed="false">
      <c r="A186" s="0" t="n">
        <v>9</v>
      </c>
      <c r="B186" s="0" t="s">
        <v>13</v>
      </c>
      <c r="C186" s="0" t="n">
        <v>3</v>
      </c>
      <c r="D186" s="0" t="n">
        <v>2</v>
      </c>
      <c r="E186" s="0" t="n">
        <v>2480593680</v>
      </c>
      <c r="F186" s="0" t="n">
        <v>159126340</v>
      </c>
      <c r="G186" s="0" t="n">
        <v>0</v>
      </c>
    </row>
    <row r="187" customFormat="false" ht="12" hidden="false" customHeight="false" outlineLevel="0" collapsed="false">
      <c r="A187" s="0" t="n">
        <v>10</v>
      </c>
      <c r="B187" s="0" t="s">
        <v>13</v>
      </c>
      <c r="C187" s="0" t="n">
        <v>3</v>
      </c>
      <c r="D187" s="0" t="n">
        <v>2</v>
      </c>
      <c r="E187" s="0" t="n">
        <v>2562839000</v>
      </c>
      <c r="F187" s="0" t="n">
        <v>165847780</v>
      </c>
      <c r="G187" s="0" t="n">
        <v>0</v>
      </c>
    </row>
    <row r="188" customFormat="false" ht="12" hidden="false" customHeight="false" outlineLevel="0" collapsed="false">
      <c r="A188" s="0" t="n">
        <v>11</v>
      </c>
      <c r="B188" s="0" t="s">
        <v>13</v>
      </c>
      <c r="C188" s="0" t="n">
        <v>3</v>
      </c>
      <c r="D188" s="0" t="n">
        <v>2</v>
      </c>
      <c r="E188" s="0" t="n">
        <v>2793383120</v>
      </c>
      <c r="F188" s="0" t="n">
        <v>175380540</v>
      </c>
      <c r="G188" s="0" t="n">
        <v>0</v>
      </c>
    </row>
    <row r="189" customFormat="false" ht="12" hidden="false" customHeight="false" outlineLevel="0" collapsed="false">
      <c r="A189" s="0" t="n">
        <v>12</v>
      </c>
      <c r="B189" s="0" t="s">
        <v>13</v>
      </c>
      <c r="C189" s="0" t="n">
        <v>3</v>
      </c>
      <c r="D189" s="0" t="n">
        <v>2</v>
      </c>
      <c r="E189" s="0" t="n">
        <v>3086773320</v>
      </c>
      <c r="F189" s="0" t="n">
        <v>197427560</v>
      </c>
      <c r="G189" s="0" t="n">
        <v>0</v>
      </c>
    </row>
    <row r="190" customFormat="false" ht="12" hidden="false" customHeight="false" outlineLevel="0" collapsed="false">
      <c r="A190" s="0" t="n">
        <v>13</v>
      </c>
      <c r="B190" s="0" t="s">
        <v>13</v>
      </c>
      <c r="C190" s="0" t="n">
        <v>3</v>
      </c>
      <c r="D190" s="0" t="n">
        <v>2</v>
      </c>
      <c r="E190" s="0" t="n">
        <v>3446823720</v>
      </c>
      <c r="F190" s="0" t="n">
        <v>218595540</v>
      </c>
      <c r="G190" s="0" t="n">
        <v>0</v>
      </c>
    </row>
    <row r="191" customFormat="false" ht="12" hidden="false" customHeight="false" outlineLevel="0" collapsed="false">
      <c r="A191" s="0" t="n">
        <v>14</v>
      </c>
      <c r="B191" s="0" t="s">
        <v>13</v>
      </c>
      <c r="C191" s="0" t="n">
        <v>3</v>
      </c>
      <c r="D191" s="0" t="n">
        <v>2</v>
      </c>
      <c r="E191" s="0" t="n">
        <v>3805771280</v>
      </c>
      <c r="F191" s="0" t="n">
        <v>241198660</v>
      </c>
      <c r="G191" s="0" t="n">
        <v>0</v>
      </c>
    </row>
    <row r="192" customFormat="false" ht="12" hidden="false" customHeight="false" outlineLevel="0" collapsed="false">
      <c r="A192" s="0" t="n">
        <v>15</v>
      </c>
      <c r="B192" s="0" t="s">
        <v>13</v>
      </c>
      <c r="C192" s="0" t="n">
        <v>3</v>
      </c>
      <c r="D192" s="0" t="n">
        <v>2</v>
      </c>
      <c r="E192" s="0" t="n">
        <v>4161419800</v>
      </c>
      <c r="F192" s="0" t="n">
        <v>260404880</v>
      </c>
      <c r="G192" s="0" t="n">
        <v>0</v>
      </c>
    </row>
    <row r="193" customFormat="false" ht="12" hidden="false" customHeight="false" outlineLevel="0" collapsed="false">
      <c r="A193" s="0" t="n">
        <v>16</v>
      </c>
      <c r="B193" s="0" t="s">
        <v>13</v>
      </c>
      <c r="C193" s="0" t="n">
        <v>3</v>
      </c>
      <c r="D193" s="0" t="n">
        <v>2</v>
      </c>
      <c r="E193" s="0" t="n">
        <v>4457044120</v>
      </c>
      <c r="F193" s="0" t="n">
        <v>281148080</v>
      </c>
      <c r="G193" s="0" t="n">
        <v>0</v>
      </c>
    </row>
    <row r="194" customFormat="false" ht="12" hidden="false" customHeight="false" outlineLevel="0" collapsed="false">
      <c r="A194" s="0" t="n">
        <v>17</v>
      </c>
      <c r="B194" s="0" t="s">
        <v>13</v>
      </c>
      <c r="C194" s="0" t="n">
        <v>3</v>
      </c>
      <c r="D194" s="0" t="n">
        <v>2</v>
      </c>
      <c r="E194" s="0" t="n">
        <v>4667914080</v>
      </c>
      <c r="F194" s="0" t="n">
        <v>292204420</v>
      </c>
      <c r="G194" s="0" t="n">
        <v>0</v>
      </c>
    </row>
    <row r="195" customFormat="false" ht="12" hidden="false" customHeight="false" outlineLevel="0" collapsed="false">
      <c r="A195" s="0" t="n">
        <v>18</v>
      </c>
      <c r="B195" s="0" t="s">
        <v>13</v>
      </c>
      <c r="C195" s="0" t="n">
        <v>3</v>
      </c>
      <c r="D195" s="0" t="n">
        <v>2</v>
      </c>
      <c r="E195" s="0" t="n">
        <v>4960204600</v>
      </c>
      <c r="F195" s="0" t="n">
        <v>309438160</v>
      </c>
      <c r="G195" s="0" t="n">
        <v>0</v>
      </c>
    </row>
    <row r="196" customFormat="false" ht="12" hidden="false" customHeight="false" outlineLevel="0" collapsed="false">
      <c r="A196" s="0" t="n">
        <v>19</v>
      </c>
      <c r="B196" s="0" t="s">
        <v>13</v>
      </c>
      <c r="C196" s="0" t="n">
        <v>3</v>
      </c>
      <c r="D196" s="0" t="n">
        <v>2</v>
      </c>
      <c r="E196" s="0" t="n">
        <v>5255724640</v>
      </c>
      <c r="F196" s="0" t="n">
        <v>330837960</v>
      </c>
      <c r="G196" s="0" t="n">
        <v>0</v>
      </c>
    </row>
    <row r="197" customFormat="false" ht="12" hidden="false" customHeight="false" outlineLevel="0" collapsed="false">
      <c r="A197" s="0" t="n">
        <v>20</v>
      </c>
      <c r="B197" s="0" t="s">
        <v>13</v>
      </c>
      <c r="C197" s="0" t="n">
        <v>3</v>
      </c>
      <c r="D197" s="0" t="n">
        <v>2</v>
      </c>
      <c r="E197" s="0" t="n">
        <v>5438164080</v>
      </c>
      <c r="F197" s="0" t="n">
        <v>369633640</v>
      </c>
      <c r="G197" s="0" t="n">
        <v>0</v>
      </c>
    </row>
    <row r="198" customFormat="false" ht="12" hidden="false" customHeight="false" outlineLevel="0" collapsed="false">
      <c r="A198" s="0" t="n">
        <v>21</v>
      </c>
      <c r="B198" s="0" t="s">
        <v>13</v>
      </c>
      <c r="C198" s="0" t="n">
        <v>3</v>
      </c>
      <c r="D198" s="0" t="n">
        <v>2</v>
      </c>
      <c r="E198" s="0" t="n">
        <v>5772830200</v>
      </c>
      <c r="F198" s="0" t="n">
        <v>389942680</v>
      </c>
      <c r="G198" s="0" t="n">
        <v>0</v>
      </c>
    </row>
    <row r="199" customFormat="false" ht="12" hidden="false" customHeight="false" outlineLevel="0" collapsed="false">
      <c r="A199" s="0" t="n">
        <v>22</v>
      </c>
      <c r="B199" s="0" t="s">
        <v>13</v>
      </c>
      <c r="C199" s="0" t="n">
        <v>3</v>
      </c>
      <c r="D199" s="0" t="n">
        <v>2</v>
      </c>
      <c r="E199" s="0" t="n">
        <v>6071516560</v>
      </c>
      <c r="F199" s="0" t="n">
        <v>413182300</v>
      </c>
      <c r="G199" s="0" t="n">
        <v>0</v>
      </c>
    </row>
    <row r="200" customFormat="false" ht="12" hidden="false" customHeight="false" outlineLevel="0" collapsed="false">
      <c r="A200" s="0" t="n">
        <v>23</v>
      </c>
      <c r="B200" s="0" t="s">
        <v>13</v>
      </c>
      <c r="C200" s="0" t="n">
        <v>3</v>
      </c>
      <c r="D200" s="0" t="n">
        <v>2</v>
      </c>
      <c r="E200" s="0" t="n">
        <v>6448258080</v>
      </c>
      <c r="F200" s="0" t="n">
        <v>436612200</v>
      </c>
      <c r="G200" s="0" t="n">
        <v>0</v>
      </c>
    </row>
    <row r="201" customFormat="false" ht="12" hidden="false" customHeight="false" outlineLevel="0" collapsed="false">
      <c r="A201" s="0" t="n">
        <v>24</v>
      </c>
      <c r="B201" s="0" t="s">
        <v>13</v>
      </c>
      <c r="C201" s="0" t="n">
        <v>3</v>
      </c>
      <c r="D201" s="0" t="n">
        <v>2</v>
      </c>
      <c r="E201" s="0" t="n">
        <v>6475367720</v>
      </c>
      <c r="F201" s="0" t="n">
        <v>445876960</v>
      </c>
      <c r="G201" s="0" t="n">
        <v>0</v>
      </c>
    </row>
    <row r="202" customFormat="false" ht="12" hidden="false" customHeight="false" outlineLevel="0" collapsed="false">
      <c r="A202" s="0" t="n">
        <v>0</v>
      </c>
      <c r="B202" s="0" t="s">
        <v>13</v>
      </c>
      <c r="C202" s="0" t="n">
        <v>3</v>
      </c>
      <c r="D202" s="0" t="n">
        <v>3</v>
      </c>
      <c r="E202" s="0" t="n">
        <v>161884193</v>
      </c>
      <c r="F202" s="0" t="n">
        <v>11146924</v>
      </c>
      <c r="G202" s="0" t="n">
        <v>0</v>
      </c>
    </row>
    <row r="203" customFormat="false" ht="12" hidden="false" customHeight="false" outlineLevel="0" collapsed="false">
      <c r="A203" s="0" t="n">
        <v>1</v>
      </c>
      <c r="B203" s="0" t="s">
        <v>13</v>
      </c>
      <c r="C203" s="0" t="n">
        <v>3</v>
      </c>
      <c r="D203" s="0" t="n">
        <v>3</v>
      </c>
      <c r="E203" s="0" t="n">
        <v>67987400</v>
      </c>
      <c r="F203" s="0" t="n">
        <v>7112720</v>
      </c>
      <c r="G203" s="0" t="n">
        <v>0</v>
      </c>
    </row>
    <row r="204" customFormat="false" ht="12" hidden="false" customHeight="false" outlineLevel="0" collapsed="false">
      <c r="A204" s="0" t="n">
        <v>2</v>
      </c>
      <c r="B204" s="0" t="s">
        <v>13</v>
      </c>
      <c r="C204" s="0" t="n">
        <v>3</v>
      </c>
      <c r="D204" s="0" t="n">
        <v>3</v>
      </c>
      <c r="E204" s="0" t="n">
        <v>107310440</v>
      </c>
      <c r="F204" s="0" t="n">
        <v>8131120</v>
      </c>
      <c r="G204" s="0" t="n">
        <v>0</v>
      </c>
    </row>
    <row r="205" customFormat="false" ht="12" hidden="false" customHeight="false" outlineLevel="0" collapsed="false">
      <c r="A205" s="0" t="n">
        <v>3</v>
      </c>
      <c r="B205" s="0" t="s">
        <v>13</v>
      </c>
      <c r="C205" s="0" t="n">
        <v>3</v>
      </c>
      <c r="D205" s="0" t="n">
        <v>3</v>
      </c>
      <c r="E205" s="0" t="n">
        <v>103076040</v>
      </c>
      <c r="F205" s="0" t="n">
        <v>9169620</v>
      </c>
      <c r="G205" s="0" t="n">
        <v>0</v>
      </c>
    </row>
    <row r="206" customFormat="false" ht="12" hidden="false" customHeight="false" outlineLevel="0" collapsed="false">
      <c r="A206" s="0" t="n">
        <v>4</v>
      </c>
      <c r="B206" s="0" t="s">
        <v>13</v>
      </c>
      <c r="C206" s="0" t="n">
        <v>3</v>
      </c>
      <c r="D206" s="0" t="n">
        <v>3</v>
      </c>
      <c r="E206" s="0" t="n">
        <v>1040559560</v>
      </c>
      <c r="F206" s="0" t="n">
        <v>62437300</v>
      </c>
      <c r="G206" s="0" t="n">
        <v>0</v>
      </c>
    </row>
    <row r="207" customFormat="false" ht="12" hidden="false" customHeight="false" outlineLevel="0" collapsed="false">
      <c r="A207" s="0" t="n">
        <v>5</v>
      </c>
      <c r="B207" s="0" t="s">
        <v>13</v>
      </c>
      <c r="C207" s="0" t="n">
        <v>3</v>
      </c>
      <c r="D207" s="0" t="n">
        <v>3</v>
      </c>
      <c r="E207" s="0" t="n">
        <v>1021131880</v>
      </c>
      <c r="F207" s="0" t="n">
        <v>71227700</v>
      </c>
      <c r="G207" s="0" t="n">
        <v>0</v>
      </c>
    </row>
    <row r="208" customFormat="false" ht="12" hidden="false" customHeight="false" outlineLevel="0" collapsed="false">
      <c r="A208" s="0" t="n">
        <v>6</v>
      </c>
      <c r="B208" s="0" t="s">
        <v>13</v>
      </c>
      <c r="C208" s="0" t="n">
        <v>3</v>
      </c>
      <c r="D208" s="0" t="n">
        <v>3</v>
      </c>
      <c r="E208" s="0" t="n">
        <v>961692280</v>
      </c>
      <c r="F208" s="0" t="n">
        <v>61866460</v>
      </c>
      <c r="G208" s="0" t="n">
        <v>0</v>
      </c>
    </row>
    <row r="209" customFormat="false" ht="12" hidden="false" customHeight="false" outlineLevel="0" collapsed="false">
      <c r="A209" s="0" t="n">
        <v>7</v>
      </c>
      <c r="B209" s="0" t="s">
        <v>13</v>
      </c>
      <c r="C209" s="0" t="n">
        <v>3</v>
      </c>
      <c r="D209" s="0" t="n">
        <v>3</v>
      </c>
      <c r="E209" s="0" t="n">
        <v>1242376120</v>
      </c>
      <c r="F209" s="0" t="n">
        <v>86472880</v>
      </c>
      <c r="G209" s="0" t="n">
        <v>0</v>
      </c>
    </row>
    <row r="210" customFormat="false" ht="12" hidden="false" customHeight="false" outlineLevel="0" collapsed="false">
      <c r="A210" s="0" t="n">
        <v>8</v>
      </c>
      <c r="B210" s="0" t="s">
        <v>13</v>
      </c>
      <c r="C210" s="0" t="n">
        <v>3</v>
      </c>
      <c r="D210" s="0" t="n">
        <v>3</v>
      </c>
      <c r="E210" s="0" t="n">
        <v>966881000</v>
      </c>
      <c r="F210" s="0" t="n">
        <v>65000720</v>
      </c>
      <c r="G210" s="0" t="n">
        <v>0</v>
      </c>
    </row>
    <row r="211" customFormat="false" ht="12" hidden="false" customHeight="false" outlineLevel="0" collapsed="false">
      <c r="A211" s="0" t="n">
        <v>9</v>
      </c>
      <c r="B211" s="0" t="s">
        <v>13</v>
      </c>
      <c r="C211" s="0" t="n">
        <v>3</v>
      </c>
      <c r="D211" s="0" t="n">
        <v>3</v>
      </c>
      <c r="E211" s="0" t="n">
        <v>983493120</v>
      </c>
      <c r="F211" s="0" t="n">
        <v>64801060</v>
      </c>
      <c r="G211" s="0" t="n">
        <v>0</v>
      </c>
    </row>
    <row r="212" customFormat="false" ht="12" hidden="false" customHeight="false" outlineLevel="0" collapsed="false">
      <c r="A212" s="0" t="n">
        <v>10</v>
      </c>
      <c r="B212" s="0" t="s">
        <v>13</v>
      </c>
      <c r="C212" s="0" t="n">
        <v>3</v>
      </c>
      <c r="D212" s="0" t="n">
        <v>3</v>
      </c>
      <c r="E212" s="0" t="n">
        <v>993241720</v>
      </c>
      <c r="F212" s="0" t="n">
        <v>64985980</v>
      </c>
      <c r="G212" s="0" t="n">
        <v>0</v>
      </c>
    </row>
    <row r="213" customFormat="false" ht="12" hidden="false" customHeight="false" outlineLevel="0" collapsed="false">
      <c r="A213" s="0" t="n">
        <v>11</v>
      </c>
      <c r="B213" s="0" t="s">
        <v>13</v>
      </c>
      <c r="C213" s="0" t="n">
        <v>3</v>
      </c>
      <c r="D213" s="0" t="n">
        <v>3</v>
      </c>
      <c r="E213" s="0" t="n">
        <v>1030368560</v>
      </c>
      <c r="F213" s="0" t="n">
        <v>68448540</v>
      </c>
      <c r="G213" s="0" t="n">
        <v>0</v>
      </c>
    </row>
    <row r="214" customFormat="false" ht="12" hidden="false" customHeight="false" outlineLevel="0" collapsed="false">
      <c r="A214" s="0" t="n">
        <v>12</v>
      </c>
      <c r="B214" s="0" t="s">
        <v>13</v>
      </c>
      <c r="C214" s="0" t="n">
        <v>3</v>
      </c>
      <c r="D214" s="0" t="n">
        <v>3</v>
      </c>
      <c r="E214" s="0" t="n">
        <v>1333222960</v>
      </c>
      <c r="F214" s="0" t="n">
        <v>95838140</v>
      </c>
      <c r="G214" s="0" t="n">
        <v>0</v>
      </c>
    </row>
    <row r="215" customFormat="false" ht="12" hidden="false" customHeight="false" outlineLevel="0" collapsed="false">
      <c r="A215" s="0" t="n">
        <v>13</v>
      </c>
      <c r="B215" s="0" t="s">
        <v>13</v>
      </c>
      <c r="C215" s="0" t="n">
        <v>3</v>
      </c>
      <c r="D215" s="0" t="n">
        <v>3</v>
      </c>
      <c r="E215" s="0" t="n">
        <v>1452557200</v>
      </c>
      <c r="F215" s="0" t="n">
        <v>81600640</v>
      </c>
      <c r="G215" s="0" t="n">
        <v>0</v>
      </c>
    </row>
    <row r="216" customFormat="false" ht="12" hidden="false" customHeight="false" outlineLevel="0" collapsed="false">
      <c r="A216" s="0" t="n">
        <v>14</v>
      </c>
      <c r="B216" s="0" t="s">
        <v>13</v>
      </c>
      <c r="C216" s="0" t="n">
        <v>3</v>
      </c>
      <c r="D216" s="0" t="n">
        <v>3</v>
      </c>
      <c r="E216" s="0" t="n">
        <v>1119423680</v>
      </c>
      <c r="F216" s="0" t="n">
        <v>72027680</v>
      </c>
      <c r="G216" s="0" t="n">
        <v>0</v>
      </c>
    </row>
    <row r="217" customFormat="false" ht="12" hidden="false" customHeight="false" outlineLevel="0" collapsed="false">
      <c r="A217" s="0" t="n">
        <v>15</v>
      </c>
      <c r="B217" s="0" t="s">
        <v>13</v>
      </c>
      <c r="C217" s="0" t="n">
        <v>3</v>
      </c>
      <c r="D217" s="0" t="n">
        <v>3</v>
      </c>
      <c r="E217" s="0" t="n">
        <v>1110645200</v>
      </c>
      <c r="F217" s="0" t="n">
        <v>73036700</v>
      </c>
      <c r="G217" s="0" t="n">
        <v>0</v>
      </c>
    </row>
    <row r="218" customFormat="false" ht="12" hidden="false" customHeight="false" outlineLevel="0" collapsed="false">
      <c r="A218" s="0" t="n">
        <v>16</v>
      </c>
      <c r="B218" s="0" t="s">
        <v>13</v>
      </c>
      <c r="C218" s="0" t="n">
        <v>3</v>
      </c>
      <c r="D218" s="0" t="n">
        <v>3</v>
      </c>
      <c r="E218" s="0" t="n">
        <v>1166719400</v>
      </c>
      <c r="F218" s="0" t="n">
        <v>77886160</v>
      </c>
      <c r="G218" s="0" t="n">
        <v>0</v>
      </c>
    </row>
    <row r="219" customFormat="false" ht="12" hidden="false" customHeight="false" outlineLevel="0" collapsed="false">
      <c r="A219" s="0" t="n">
        <v>17</v>
      </c>
      <c r="B219" s="0" t="s">
        <v>13</v>
      </c>
      <c r="C219" s="0" t="n">
        <v>3</v>
      </c>
      <c r="D219" s="0" t="n">
        <v>3</v>
      </c>
      <c r="E219" s="0" t="n">
        <v>1280678480</v>
      </c>
      <c r="F219" s="0" t="n">
        <v>86427320</v>
      </c>
      <c r="G219" s="0" t="n">
        <v>0</v>
      </c>
    </row>
    <row r="220" customFormat="false" ht="12" hidden="false" customHeight="false" outlineLevel="0" collapsed="false">
      <c r="A220" s="0" t="n">
        <v>18</v>
      </c>
      <c r="B220" s="0" t="s">
        <v>13</v>
      </c>
      <c r="C220" s="0" t="n">
        <v>3</v>
      </c>
      <c r="D220" s="0" t="n">
        <v>3</v>
      </c>
      <c r="E220" s="0" t="n">
        <v>1442960280</v>
      </c>
      <c r="F220" s="0" t="n">
        <v>96831080</v>
      </c>
      <c r="G220" s="0" t="n">
        <v>0</v>
      </c>
    </row>
    <row r="221" customFormat="false" ht="12" hidden="false" customHeight="false" outlineLevel="0" collapsed="false">
      <c r="A221" s="0" t="n">
        <v>19</v>
      </c>
      <c r="B221" s="0" t="s">
        <v>13</v>
      </c>
      <c r="C221" s="0" t="n">
        <v>3</v>
      </c>
      <c r="D221" s="0" t="n">
        <v>3</v>
      </c>
      <c r="E221" s="0" t="n">
        <v>1597455840</v>
      </c>
      <c r="F221" s="0" t="n">
        <v>106339720</v>
      </c>
      <c r="G221" s="0" t="n">
        <v>0</v>
      </c>
    </row>
    <row r="222" customFormat="false" ht="12" hidden="false" customHeight="false" outlineLevel="0" collapsed="false">
      <c r="A222" s="0" t="n">
        <v>20</v>
      </c>
      <c r="B222" s="0" t="s">
        <v>13</v>
      </c>
      <c r="C222" s="0" t="n">
        <v>3</v>
      </c>
      <c r="D222" s="0" t="n">
        <v>3</v>
      </c>
      <c r="E222" s="0" t="n">
        <v>1867512600</v>
      </c>
      <c r="F222" s="0" t="n">
        <v>121410700</v>
      </c>
      <c r="G222" s="0" t="n">
        <v>0</v>
      </c>
    </row>
    <row r="223" customFormat="false" ht="12" hidden="false" customHeight="false" outlineLevel="0" collapsed="false">
      <c r="A223" s="0" t="n">
        <v>21</v>
      </c>
      <c r="B223" s="0" t="s">
        <v>13</v>
      </c>
      <c r="C223" s="0" t="n">
        <v>3</v>
      </c>
      <c r="D223" s="0" t="n">
        <v>3</v>
      </c>
      <c r="E223" s="0" t="n">
        <v>2048770200</v>
      </c>
      <c r="F223" s="0" t="n">
        <v>133835180</v>
      </c>
      <c r="G223" s="0" t="n">
        <v>0</v>
      </c>
    </row>
    <row r="224" customFormat="false" ht="12" hidden="false" customHeight="false" outlineLevel="0" collapsed="false">
      <c r="A224" s="0" t="n">
        <v>22</v>
      </c>
      <c r="B224" s="0" t="s">
        <v>13</v>
      </c>
      <c r="C224" s="0" t="n">
        <v>3</v>
      </c>
      <c r="D224" s="0" t="n">
        <v>3</v>
      </c>
      <c r="E224" s="0" t="n">
        <v>2187639560</v>
      </c>
      <c r="F224" s="0" t="n">
        <v>142188740</v>
      </c>
      <c r="G224" s="0" t="n">
        <v>0</v>
      </c>
    </row>
    <row r="225" customFormat="false" ht="12" hidden="false" customHeight="false" outlineLevel="0" collapsed="false">
      <c r="A225" s="0" t="n">
        <v>23</v>
      </c>
      <c r="B225" s="0" t="s">
        <v>13</v>
      </c>
      <c r="C225" s="0" t="n">
        <v>3</v>
      </c>
      <c r="D225" s="0" t="n">
        <v>3</v>
      </c>
      <c r="E225" s="0" t="n">
        <v>2354692960</v>
      </c>
      <c r="F225" s="0" t="n">
        <v>151426700</v>
      </c>
      <c r="G225" s="0" t="n">
        <v>0</v>
      </c>
    </row>
    <row r="226" customFormat="false" ht="12" hidden="false" customHeight="false" outlineLevel="0" collapsed="false">
      <c r="A226" s="0" t="n">
        <v>24</v>
      </c>
      <c r="B226" s="0" t="s">
        <v>13</v>
      </c>
      <c r="C226" s="0" t="n">
        <v>3</v>
      </c>
      <c r="D226" s="0" t="n">
        <v>3</v>
      </c>
      <c r="E226" s="0" t="n">
        <v>2495540480</v>
      </c>
      <c r="F226" s="0" t="n">
        <v>161719240</v>
      </c>
      <c r="G226" s="0" t="n">
        <v>0</v>
      </c>
    </row>
    <row r="227" customFormat="false" ht="12" hidden="false" customHeight="false" outlineLevel="0" collapsed="false">
      <c r="A227" s="0" t="n">
        <v>0</v>
      </c>
      <c r="B227" s="0" t="s">
        <v>14</v>
      </c>
      <c r="C227" s="0" t="n">
        <v>1</v>
      </c>
      <c r="D227" s="0" t="n">
        <v>1</v>
      </c>
      <c r="E227" s="0" t="n">
        <v>41873160</v>
      </c>
      <c r="F227" s="0" t="n">
        <v>0</v>
      </c>
      <c r="G227" s="0" t="n">
        <v>46993800</v>
      </c>
    </row>
    <row r="228" customFormat="false" ht="12" hidden="false" customHeight="false" outlineLevel="0" collapsed="false">
      <c r="A228" s="0" t="n">
        <v>1</v>
      </c>
      <c r="B228" s="0" t="s">
        <v>14</v>
      </c>
      <c r="C228" s="0" t="n">
        <v>1</v>
      </c>
      <c r="D228" s="0" t="n">
        <v>1</v>
      </c>
      <c r="E228" s="0" t="n">
        <v>0.15189352</v>
      </c>
      <c r="F228" s="0" t="n">
        <v>0</v>
      </c>
      <c r="G228" s="0" t="n">
        <v>126254800</v>
      </c>
    </row>
    <row r="229" customFormat="false" ht="12" hidden="false" customHeight="false" outlineLevel="0" collapsed="false">
      <c r="A229" s="0" t="n">
        <v>2</v>
      </c>
      <c r="B229" s="0" t="s">
        <v>14</v>
      </c>
      <c r="C229" s="0" t="n">
        <v>1</v>
      </c>
      <c r="D229" s="0" t="n">
        <v>1</v>
      </c>
      <c r="E229" s="0" t="n">
        <v>0.151745</v>
      </c>
      <c r="F229" s="0" t="n">
        <v>0</v>
      </c>
      <c r="G229" s="0" t="n">
        <v>141825600</v>
      </c>
    </row>
    <row r="230" customFormat="false" ht="12" hidden="false" customHeight="false" outlineLevel="0" collapsed="false">
      <c r="A230" s="0" t="n">
        <v>3</v>
      </c>
      <c r="B230" s="0" t="s">
        <v>14</v>
      </c>
      <c r="C230" s="0" t="n">
        <v>1</v>
      </c>
      <c r="D230" s="0" t="n">
        <v>1</v>
      </c>
      <c r="E230" s="0" t="n">
        <v>0.13902916</v>
      </c>
      <c r="F230" s="0" t="n">
        <v>0</v>
      </c>
      <c r="G230" s="0" t="n">
        <v>113075900</v>
      </c>
    </row>
    <row r="231" customFormat="false" ht="12" hidden="false" customHeight="false" outlineLevel="0" collapsed="false">
      <c r="A231" s="0" t="n">
        <v>4</v>
      </c>
      <c r="B231" s="0" t="s">
        <v>14</v>
      </c>
      <c r="C231" s="0" t="n">
        <v>1</v>
      </c>
      <c r="D231" s="0" t="n">
        <v>1</v>
      </c>
      <c r="E231" s="0" t="n">
        <v>0.15533476</v>
      </c>
      <c r="F231" s="0" t="n">
        <v>0</v>
      </c>
      <c r="G231" s="0" t="n">
        <v>110637100</v>
      </c>
    </row>
    <row r="232" customFormat="false" ht="12" hidden="false" customHeight="false" outlineLevel="0" collapsed="false">
      <c r="A232" s="0" t="n">
        <v>5</v>
      </c>
      <c r="B232" s="0" t="s">
        <v>14</v>
      </c>
      <c r="C232" s="0" t="n">
        <v>1</v>
      </c>
      <c r="D232" s="0" t="n">
        <v>1</v>
      </c>
      <c r="E232" s="0" t="n">
        <v>0.17079032</v>
      </c>
      <c r="F232" s="0" t="n">
        <v>0</v>
      </c>
      <c r="G232" s="0" t="n">
        <v>112091000</v>
      </c>
    </row>
    <row r="233" customFormat="false" ht="12" hidden="false" customHeight="false" outlineLevel="0" collapsed="false">
      <c r="A233" s="0" t="n">
        <v>6</v>
      </c>
      <c r="B233" s="0" t="s">
        <v>14</v>
      </c>
      <c r="C233" s="0" t="n">
        <v>1</v>
      </c>
      <c r="D233" s="0" t="n">
        <v>1</v>
      </c>
      <c r="E233" s="0" t="n">
        <v>0.145741</v>
      </c>
      <c r="F233" s="0" t="n">
        <v>0</v>
      </c>
      <c r="G233" s="0" t="n">
        <v>125316800</v>
      </c>
    </row>
    <row r="234" customFormat="false" ht="12" hidden="false" customHeight="false" outlineLevel="0" collapsed="false">
      <c r="A234" s="0" t="n">
        <v>7</v>
      </c>
      <c r="B234" s="0" t="s">
        <v>14</v>
      </c>
      <c r="C234" s="0" t="n">
        <v>1</v>
      </c>
      <c r="D234" s="0" t="n">
        <v>1</v>
      </c>
      <c r="E234" s="0" t="n">
        <v>0.129704</v>
      </c>
      <c r="F234" s="0" t="n">
        <v>0</v>
      </c>
      <c r="G234" s="0" t="n">
        <v>147735000</v>
      </c>
    </row>
    <row r="235" customFormat="false" ht="12" hidden="false" customHeight="false" outlineLevel="0" collapsed="false">
      <c r="A235" s="0" t="n">
        <v>8</v>
      </c>
      <c r="B235" s="0" t="s">
        <v>14</v>
      </c>
      <c r="C235" s="0" t="n">
        <v>1</v>
      </c>
      <c r="D235" s="0" t="n">
        <v>1</v>
      </c>
      <c r="E235" s="0" t="n">
        <v>13540600</v>
      </c>
      <c r="F235" s="0" t="n">
        <v>0</v>
      </c>
      <c r="G235" s="0" t="n">
        <v>174608700</v>
      </c>
    </row>
    <row r="236" customFormat="false" ht="12" hidden="false" customHeight="false" outlineLevel="0" collapsed="false">
      <c r="A236" s="0" t="n">
        <v>9</v>
      </c>
      <c r="B236" s="0" t="s">
        <v>14</v>
      </c>
      <c r="C236" s="0" t="n">
        <v>1</v>
      </c>
      <c r="D236" s="0" t="n">
        <v>1</v>
      </c>
      <c r="E236" s="0" t="n">
        <v>54857600</v>
      </c>
      <c r="F236" s="0" t="n">
        <v>0</v>
      </c>
      <c r="G236" s="0" t="n">
        <v>193321800</v>
      </c>
    </row>
    <row r="237" customFormat="false" ht="12" hidden="false" customHeight="false" outlineLevel="0" collapsed="false">
      <c r="A237" s="0" t="n">
        <v>10</v>
      </c>
      <c r="B237" s="0" t="s">
        <v>14</v>
      </c>
      <c r="C237" s="0" t="n">
        <v>1</v>
      </c>
      <c r="D237" s="0" t="n">
        <v>1</v>
      </c>
      <c r="E237" s="0" t="n">
        <v>86941080</v>
      </c>
      <c r="F237" s="0" t="n">
        <v>0</v>
      </c>
      <c r="G237" s="0" t="n">
        <v>214567500</v>
      </c>
    </row>
    <row r="238" customFormat="false" ht="12" hidden="false" customHeight="false" outlineLevel="0" collapsed="false">
      <c r="A238" s="0" t="n">
        <v>11</v>
      </c>
      <c r="B238" s="0" t="s">
        <v>14</v>
      </c>
      <c r="C238" s="0" t="n">
        <v>1</v>
      </c>
      <c r="D238" s="0" t="n">
        <v>1</v>
      </c>
      <c r="E238" s="0" t="n">
        <v>110511520</v>
      </c>
      <c r="F238" s="0" t="n">
        <v>0</v>
      </c>
      <c r="G238" s="0" t="n">
        <v>252744100</v>
      </c>
    </row>
    <row r="239" customFormat="false" ht="12" hidden="false" customHeight="false" outlineLevel="0" collapsed="false">
      <c r="A239" s="0" t="n">
        <v>12</v>
      </c>
      <c r="B239" s="0" t="s">
        <v>14</v>
      </c>
      <c r="C239" s="0" t="n">
        <v>1</v>
      </c>
      <c r="D239" s="0" t="n">
        <v>1</v>
      </c>
      <c r="E239" s="0" t="n">
        <v>134574920</v>
      </c>
      <c r="F239" s="0" t="n">
        <v>0</v>
      </c>
      <c r="G239" s="0" t="n">
        <v>293453300</v>
      </c>
    </row>
    <row r="240" customFormat="false" ht="12" hidden="false" customHeight="false" outlineLevel="0" collapsed="false">
      <c r="A240" s="0" t="n">
        <v>13</v>
      </c>
      <c r="B240" s="0" t="s">
        <v>14</v>
      </c>
      <c r="C240" s="0" t="n">
        <v>1</v>
      </c>
      <c r="D240" s="0" t="n">
        <v>1</v>
      </c>
      <c r="E240" s="0" t="n">
        <v>172870960</v>
      </c>
      <c r="F240" s="0" t="n">
        <v>0</v>
      </c>
      <c r="G240" s="0" t="n">
        <v>362396300</v>
      </c>
    </row>
    <row r="241" customFormat="false" ht="12" hidden="false" customHeight="false" outlineLevel="0" collapsed="false">
      <c r="A241" s="0" t="n">
        <v>14</v>
      </c>
      <c r="B241" s="0" t="s">
        <v>14</v>
      </c>
      <c r="C241" s="0" t="n">
        <v>1</v>
      </c>
      <c r="D241" s="0" t="n">
        <v>1</v>
      </c>
      <c r="E241" s="0" t="n">
        <v>210854160</v>
      </c>
      <c r="F241" s="0" t="n">
        <v>0</v>
      </c>
      <c r="G241" s="0" t="n">
        <v>423929100</v>
      </c>
    </row>
    <row r="242" customFormat="false" ht="12" hidden="false" customHeight="false" outlineLevel="0" collapsed="false">
      <c r="A242" s="0" t="n">
        <v>15</v>
      </c>
      <c r="B242" s="0" t="s">
        <v>14</v>
      </c>
      <c r="C242" s="0" t="n">
        <v>1</v>
      </c>
      <c r="D242" s="0" t="n">
        <v>1</v>
      </c>
      <c r="E242" s="0" t="n">
        <v>231447880</v>
      </c>
      <c r="F242" s="0" t="n">
        <v>0</v>
      </c>
      <c r="G242" s="0" t="n">
        <v>415065000</v>
      </c>
    </row>
    <row r="243" customFormat="false" ht="12" hidden="false" customHeight="false" outlineLevel="0" collapsed="false">
      <c r="A243" s="0" t="n">
        <v>16</v>
      </c>
      <c r="B243" s="0" t="s">
        <v>14</v>
      </c>
      <c r="C243" s="0" t="n">
        <v>1</v>
      </c>
      <c r="D243" s="0" t="n">
        <v>1</v>
      </c>
      <c r="E243" s="0" t="n">
        <v>248268560</v>
      </c>
      <c r="F243" s="0" t="n">
        <v>0</v>
      </c>
      <c r="G243" s="0" t="n">
        <v>475800500</v>
      </c>
    </row>
    <row r="244" customFormat="false" ht="12" hidden="false" customHeight="false" outlineLevel="0" collapsed="false">
      <c r="A244" s="0" t="n">
        <v>17</v>
      </c>
      <c r="B244" s="0" t="s">
        <v>14</v>
      </c>
      <c r="C244" s="0" t="n">
        <v>1</v>
      </c>
      <c r="D244" s="0" t="n">
        <v>1</v>
      </c>
      <c r="E244" s="0" t="n">
        <v>276582160</v>
      </c>
      <c r="F244" s="0" t="n">
        <v>0</v>
      </c>
      <c r="G244" s="0" t="n">
        <v>554780100</v>
      </c>
    </row>
    <row r="245" customFormat="false" ht="12" hidden="false" customHeight="false" outlineLevel="0" collapsed="false">
      <c r="A245" s="0" t="n">
        <v>18</v>
      </c>
      <c r="B245" s="0" t="s">
        <v>14</v>
      </c>
      <c r="C245" s="0" t="n">
        <v>1</v>
      </c>
      <c r="D245" s="0" t="n">
        <v>1</v>
      </c>
      <c r="E245" s="0" t="n">
        <v>294433000</v>
      </c>
      <c r="F245" s="0" t="n">
        <v>0</v>
      </c>
      <c r="G245" s="0" t="n">
        <v>577292100</v>
      </c>
    </row>
    <row r="246" customFormat="false" ht="12" hidden="false" customHeight="false" outlineLevel="0" collapsed="false">
      <c r="A246" s="0" t="n">
        <v>19</v>
      </c>
      <c r="B246" s="0" t="s">
        <v>14</v>
      </c>
      <c r="C246" s="0" t="n">
        <v>1</v>
      </c>
      <c r="D246" s="0" t="n">
        <v>1</v>
      </c>
      <c r="E246" s="0" t="n">
        <v>342259600</v>
      </c>
      <c r="F246" s="0" t="n">
        <v>0</v>
      </c>
      <c r="G246" s="0" t="n">
        <v>627615800</v>
      </c>
    </row>
    <row r="247" customFormat="false" ht="12" hidden="false" customHeight="false" outlineLevel="0" collapsed="false">
      <c r="A247" s="0" t="n">
        <v>20</v>
      </c>
      <c r="B247" s="0" t="s">
        <v>14</v>
      </c>
      <c r="C247" s="0" t="n">
        <v>1</v>
      </c>
      <c r="D247" s="0" t="n">
        <v>1</v>
      </c>
      <c r="E247" s="0" t="n">
        <v>357535040</v>
      </c>
      <c r="F247" s="0" t="n">
        <v>0</v>
      </c>
      <c r="G247" s="0" t="n">
        <v>697965800</v>
      </c>
    </row>
    <row r="248" customFormat="false" ht="12" hidden="false" customHeight="false" outlineLevel="0" collapsed="false">
      <c r="A248" s="0" t="n">
        <v>21</v>
      </c>
      <c r="B248" s="0" t="s">
        <v>14</v>
      </c>
      <c r="C248" s="0" t="n">
        <v>1</v>
      </c>
      <c r="D248" s="0" t="n">
        <v>1</v>
      </c>
      <c r="E248" s="0" t="n">
        <v>374270400</v>
      </c>
      <c r="F248" s="0" t="n">
        <v>0</v>
      </c>
      <c r="G248" s="0" t="n">
        <v>759826900</v>
      </c>
    </row>
    <row r="249" customFormat="false" ht="12" hidden="false" customHeight="false" outlineLevel="0" collapsed="false">
      <c r="A249" s="0" t="n">
        <v>22</v>
      </c>
      <c r="B249" s="0" t="s">
        <v>14</v>
      </c>
      <c r="C249" s="0" t="n">
        <v>1</v>
      </c>
      <c r="D249" s="0" t="n">
        <v>1</v>
      </c>
      <c r="E249" s="0" t="n">
        <v>401307360</v>
      </c>
      <c r="F249" s="0" t="n">
        <v>0</v>
      </c>
      <c r="G249" s="0" t="n">
        <v>788435900</v>
      </c>
    </row>
    <row r="250" customFormat="false" ht="12" hidden="false" customHeight="false" outlineLevel="0" collapsed="false">
      <c r="A250" s="0" t="n">
        <v>23</v>
      </c>
      <c r="B250" s="0" t="s">
        <v>14</v>
      </c>
      <c r="C250" s="0" t="n">
        <v>1</v>
      </c>
      <c r="D250" s="0" t="n">
        <v>1</v>
      </c>
      <c r="E250" s="0" t="n">
        <v>414506680</v>
      </c>
      <c r="F250" s="0" t="n">
        <v>0</v>
      </c>
      <c r="G250" s="0" t="n">
        <v>860661900</v>
      </c>
    </row>
    <row r="251" customFormat="false" ht="12" hidden="false" customHeight="false" outlineLevel="0" collapsed="false">
      <c r="A251" s="0" t="n">
        <v>24</v>
      </c>
      <c r="B251" s="0" t="s">
        <v>14</v>
      </c>
      <c r="C251" s="0" t="n">
        <v>1</v>
      </c>
      <c r="D251" s="0" t="n">
        <v>1</v>
      </c>
      <c r="E251" s="0" t="n">
        <v>503321640</v>
      </c>
      <c r="F251" s="0" t="n">
        <v>0</v>
      </c>
      <c r="G251" s="0" t="n">
        <v>924586600</v>
      </c>
    </row>
    <row r="252" customFormat="false" ht="12" hidden="false" customHeight="false" outlineLevel="0" collapsed="false">
      <c r="A252" s="0" t="n">
        <v>0</v>
      </c>
      <c r="B252" s="0" t="s">
        <v>14</v>
      </c>
      <c r="C252" s="0" t="n">
        <v>1</v>
      </c>
      <c r="D252" s="0" t="n">
        <v>2</v>
      </c>
      <c r="E252" s="0" t="n">
        <v>12583041</v>
      </c>
      <c r="F252" s="0" t="n">
        <v>0</v>
      </c>
      <c r="G252" s="0" t="n">
        <v>23114665</v>
      </c>
    </row>
    <row r="253" customFormat="false" ht="12" hidden="false" customHeight="false" outlineLevel="0" collapsed="false">
      <c r="A253" s="0" t="n">
        <v>1</v>
      </c>
      <c r="B253" s="0" t="s">
        <v>14</v>
      </c>
      <c r="C253" s="0" t="n">
        <v>1</v>
      </c>
      <c r="D253" s="0" t="n">
        <v>2</v>
      </c>
      <c r="E253" s="0" t="n">
        <v>42634720</v>
      </c>
      <c r="F253" s="0" t="n">
        <v>0</v>
      </c>
      <c r="G253" s="0" t="n">
        <v>41741000</v>
      </c>
    </row>
    <row r="254" customFormat="false" ht="12" hidden="false" customHeight="false" outlineLevel="0" collapsed="false">
      <c r="A254" s="0" t="n">
        <v>2</v>
      </c>
      <c r="B254" s="0" t="s">
        <v>14</v>
      </c>
      <c r="C254" s="0" t="n">
        <v>1</v>
      </c>
      <c r="D254" s="0" t="n">
        <v>2</v>
      </c>
      <c r="E254" s="0" t="n">
        <v>0.12589936</v>
      </c>
      <c r="F254" s="0" t="n">
        <v>0</v>
      </c>
      <c r="G254" s="0" t="n">
        <v>33205200</v>
      </c>
    </row>
    <row r="255" customFormat="false" ht="12" hidden="false" customHeight="false" outlineLevel="0" collapsed="false">
      <c r="A255" s="0" t="n">
        <v>3</v>
      </c>
      <c r="B255" s="0" t="s">
        <v>14</v>
      </c>
      <c r="C255" s="0" t="n">
        <v>1</v>
      </c>
      <c r="D255" s="0" t="n">
        <v>2</v>
      </c>
      <c r="E255" s="0" t="n">
        <v>0.11270004</v>
      </c>
      <c r="F255" s="0" t="n">
        <v>0</v>
      </c>
      <c r="G255" s="0" t="n">
        <v>24294200</v>
      </c>
    </row>
    <row r="256" customFormat="false" ht="12" hidden="false" customHeight="false" outlineLevel="0" collapsed="false">
      <c r="A256" s="0" t="n">
        <v>4</v>
      </c>
      <c r="B256" s="0" t="s">
        <v>14</v>
      </c>
      <c r="C256" s="0" t="n">
        <v>1</v>
      </c>
      <c r="D256" s="0" t="n">
        <v>2</v>
      </c>
      <c r="E256" s="0" t="n">
        <v>20802280</v>
      </c>
      <c r="F256" s="0" t="n">
        <v>0</v>
      </c>
      <c r="G256" s="0" t="n">
        <v>24716300</v>
      </c>
    </row>
    <row r="257" customFormat="false" ht="12" hidden="false" customHeight="false" outlineLevel="0" collapsed="false">
      <c r="A257" s="0" t="n">
        <v>5</v>
      </c>
      <c r="B257" s="0" t="s">
        <v>14</v>
      </c>
      <c r="C257" s="0" t="n">
        <v>1</v>
      </c>
      <c r="D257" s="0" t="n">
        <v>2</v>
      </c>
      <c r="E257" s="0" t="n">
        <v>51277320</v>
      </c>
      <c r="F257" s="0" t="n">
        <v>0</v>
      </c>
      <c r="G257" s="0" t="n">
        <v>37191700</v>
      </c>
    </row>
    <row r="258" customFormat="false" ht="12" hidden="false" customHeight="false" outlineLevel="0" collapsed="false">
      <c r="A258" s="0" t="n">
        <v>6</v>
      </c>
      <c r="B258" s="0" t="s">
        <v>14</v>
      </c>
      <c r="C258" s="0" t="n">
        <v>1</v>
      </c>
      <c r="D258" s="0" t="n">
        <v>2</v>
      </c>
      <c r="E258" s="0" t="n">
        <v>103196120</v>
      </c>
      <c r="F258" s="0" t="n">
        <v>0</v>
      </c>
      <c r="G258" s="0" t="n">
        <v>39302200</v>
      </c>
    </row>
    <row r="259" customFormat="false" ht="12" hidden="false" customHeight="false" outlineLevel="0" collapsed="false">
      <c r="A259" s="0" t="n">
        <v>7</v>
      </c>
      <c r="B259" s="0" t="s">
        <v>14</v>
      </c>
      <c r="C259" s="0" t="n">
        <v>1</v>
      </c>
      <c r="D259" s="0" t="n">
        <v>2</v>
      </c>
      <c r="E259" s="0" t="n">
        <v>141789200</v>
      </c>
      <c r="F259" s="0" t="n">
        <v>0</v>
      </c>
      <c r="G259" s="0" t="n">
        <v>60923100</v>
      </c>
    </row>
    <row r="260" customFormat="false" ht="12" hidden="false" customHeight="false" outlineLevel="0" collapsed="false">
      <c r="A260" s="0" t="n">
        <v>8</v>
      </c>
      <c r="B260" s="0" t="s">
        <v>14</v>
      </c>
      <c r="C260" s="0" t="n">
        <v>1</v>
      </c>
      <c r="D260" s="0" t="n">
        <v>2</v>
      </c>
      <c r="E260" s="0" t="n">
        <v>187880960</v>
      </c>
      <c r="F260" s="0" t="n">
        <v>0</v>
      </c>
      <c r="G260" s="0" t="n">
        <v>77619500</v>
      </c>
    </row>
    <row r="261" customFormat="false" ht="12" hidden="false" customHeight="false" outlineLevel="0" collapsed="false">
      <c r="A261" s="0" t="n">
        <v>9</v>
      </c>
      <c r="B261" s="0" t="s">
        <v>14</v>
      </c>
      <c r="C261" s="0" t="n">
        <v>1</v>
      </c>
      <c r="D261" s="0" t="n">
        <v>2</v>
      </c>
      <c r="E261" s="0" t="n">
        <v>225137360</v>
      </c>
      <c r="F261" s="0" t="n">
        <v>0</v>
      </c>
      <c r="G261" s="0" t="n">
        <v>99521800</v>
      </c>
    </row>
    <row r="262" customFormat="false" ht="12" hidden="false" customHeight="false" outlineLevel="0" collapsed="false">
      <c r="A262" s="0" t="n">
        <v>10</v>
      </c>
      <c r="B262" s="0" t="s">
        <v>14</v>
      </c>
      <c r="C262" s="0" t="n">
        <v>1</v>
      </c>
      <c r="D262" s="0" t="n">
        <v>2</v>
      </c>
      <c r="E262" s="0" t="n">
        <v>247367960</v>
      </c>
      <c r="F262" s="0" t="n">
        <v>0</v>
      </c>
      <c r="G262" s="0" t="n">
        <v>126254800</v>
      </c>
    </row>
    <row r="263" customFormat="false" ht="12" hidden="false" customHeight="false" outlineLevel="0" collapsed="false">
      <c r="A263" s="0" t="n">
        <v>11</v>
      </c>
      <c r="B263" s="0" t="s">
        <v>14</v>
      </c>
      <c r="C263" s="0" t="n">
        <v>1</v>
      </c>
      <c r="D263" s="0" t="n">
        <v>2</v>
      </c>
      <c r="E263" s="0" t="n">
        <v>294069600</v>
      </c>
      <c r="F263" s="0" t="n">
        <v>0</v>
      </c>
      <c r="G263" s="0" t="n">
        <v>165275600</v>
      </c>
    </row>
    <row r="264" customFormat="false" ht="12" hidden="false" customHeight="false" outlineLevel="0" collapsed="false">
      <c r="A264" s="0" t="n">
        <v>12</v>
      </c>
      <c r="B264" s="0" t="s">
        <v>14</v>
      </c>
      <c r="C264" s="0" t="n">
        <v>1</v>
      </c>
      <c r="D264" s="0" t="n">
        <v>2</v>
      </c>
      <c r="E264" s="0" t="n">
        <v>328788520</v>
      </c>
      <c r="F264" s="0" t="n">
        <v>0</v>
      </c>
      <c r="G264" s="0" t="n">
        <v>202373500</v>
      </c>
    </row>
    <row r="265" customFormat="false" ht="12" hidden="false" customHeight="false" outlineLevel="0" collapsed="false">
      <c r="A265" s="0" t="n">
        <v>13</v>
      </c>
      <c r="B265" s="0" t="s">
        <v>14</v>
      </c>
      <c r="C265" s="0" t="n">
        <v>1</v>
      </c>
      <c r="D265" s="0" t="n">
        <v>2</v>
      </c>
      <c r="E265" s="0" t="n">
        <v>326611280</v>
      </c>
      <c r="F265" s="0" t="n">
        <v>0</v>
      </c>
      <c r="G265" s="0" t="n">
        <v>223290900</v>
      </c>
    </row>
    <row r="266" customFormat="false" ht="12" hidden="false" customHeight="false" outlineLevel="0" collapsed="false">
      <c r="A266" s="0" t="n">
        <v>14</v>
      </c>
      <c r="B266" s="0" t="s">
        <v>14</v>
      </c>
      <c r="C266" s="0" t="n">
        <v>1</v>
      </c>
      <c r="D266" s="0" t="n">
        <v>2</v>
      </c>
      <c r="E266" s="0" t="n">
        <v>367842960</v>
      </c>
      <c r="F266" s="0" t="n">
        <v>0</v>
      </c>
      <c r="G266" s="0" t="n">
        <v>256965100</v>
      </c>
    </row>
    <row r="267" customFormat="false" ht="12" hidden="false" customHeight="false" outlineLevel="0" collapsed="false">
      <c r="A267" s="0" t="n">
        <v>15</v>
      </c>
      <c r="B267" s="0" t="s">
        <v>14</v>
      </c>
      <c r="C267" s="0" t="n">
        <v>1</v>
      </c>
      <c r="D267" s="0" t="n">
        <v>2</v>
      </c>
      <c r="E267" s="0" t="n">
        <v>400368840</v>
      </c>
      <c r="F267" s="0" t="n">
        <v>0</v>
      </c>
      <c r="G267" s="0" t="n">
        <v>301895300</v>
      </c>
    </row>
    <row r="268" customFormat="false" ht="12" hidden="false" customHeight="false" outlineLevel="0" collapsed="false">
      <c r="A268" s="0" t="n">
        <v>16</v>
      </c>
      <c r="B268" s="0" t="s">
        <v>14</v>
      </c>
      <c r="C268" s="0" t="n">
        <v>1</v>
      </c>
      <c r="D268" s="0" t="n">
        <v>2</v>
      </c>
      <c r="E268" s="0" t="n">
        <v>439565480</v>
      </c>
      <c r="F268" s="0" t="n">
        <v>0</v>
      </c>
      <c r="G268" s="0" t="n">
        <v>337726900</v>
      </c>
    </row>
    <row r="269" customFormat="false" ht="12" hidden="false" customHeight="false" outlineLevel="0" collapsed="false">
      <c r="A269" s="0" t="n">
        <v>17</v>
      </c>
      <c r="B269" s="0" t="s">
        <v>14</v>
      </c>
      <c r="C269" s="0" t="n">
        <v>1</v>
      </c>
      <c r="D269" s="0" t="n">
        <v>2</v>
      </c>
      <c r="E269" s="0" t="n">
        <v>417518160</v>
      </c>
      <c r="F269" s="0" t="n">
        <v>0</v>
      </c>
      <c r="G269" s="0" t="n">
        <v>340916100</v>
      </c>
    </row>
    <row r="270" customFormat="false" ht="12" hidden="false" customHeight="false" outlineLevel="0" collapsed="false">
      <c r="A270" s="0" t="n">
        <v>18</v>
      </c>
      <c r="B270" s="0" t="s">
        <v>14</v>
      </c>
      <c r="C270" s="0" t="n">
        <v>1</v>
      </c>
      <c r="D270" s="0" t="n">
        <v>2</v>
      </c>
      <c r="E270" s="0" t="n">
        <v>543820200</v>
      </c>
      <c r="F270" s="0" t="n">
        <v>0</v>
      </c>
      <c r="G270" s="0" t="n">
        <v>386409100</v>
      </c>
    </row>
    <row r="271" customFormat="false" ht="12" hidden="false" customHeight="false" outlineLevel="0" collapsed="false">
      <c r="A271" s="0" t="n">
        <v>19</v>
      </c>
      <c r="B271" s="0" t="s">
        <v>14</v>
      </c>
      <c r="C271" s="0" t="n">
        <v>1</v>
      </c>
      <c r="D271" s="0" t="n">
        <v>2</v>
      </c>
      <c r="E271" s="0" t="n">
        <v>573031240</v>
      </c>
      <c r="F271" s="0" t="n">
        <v>0</v>
      </c>
      <c r="G271" s="0" t="n">
        <v>410093600</v>
      </c>
    </row>
    <row r="272" customFormat="false" ht="12" hidden="false" customHeight="false" outlineLevel="0" collapsed="false">
      <c r="A272" s="0" t="n">
        <v>20</v>
      </c>
      <c r="B272" s="0" t="s">
        <v>14</v>
      </c>
      <c r="C272" s="0" t="n">
        <v>1</v>
      </c>
      <c r="D272" s="0" t="n">
        <v>2</v>
      </c>
      <c r="E272" s="0" t="n">
        <v>614044880</v>
      </c>
      <c r="F272" s="0" t="n">
        <v>0</v>
      </c>
      <c r="G272" s="0" t="n">
        <v>451412500</v>
      </c>
    </row>
    <row r="273" customFormat="false" ht="12" hidden="false" customHeight="false" outlineLevel="0" collapsed="false">
      <c r="A273" s="0" t="n">
        <v>21</v>
      </c>
      <c r="B273" s="0" t="s">
        <v>14</v>
      </c>
      <c r="C273" s="0" t="n">
        <v>1</v>
      </c>
      <c r="D273" s="0" t="n">
        <v>2</v>
      </c>
      <c r="E273" s="0" t="n">
        <v>593549120</v>
      </c>
      <c r="F273" s="0" t="n">
        <v>0</v>
      </c>
      <c r="G273" s="0" t="n">
        <v>426696200</v>
      </c>
    </row>
    <row r="274" customFormat="false" ht="12" hidden="false" customHeight="false" outlineLevel="0" collapsed="false">
      <c r="A274" s="0" t="n">
        <v>22</v>
      </c>
      <c r="B274" s="0" t="s">
        <v>14</v>
      </c>
      <c r="C274" s="0" t="n">
        <v>1</v>
      </c>
      <c r="D274" s="0" t="n">
        <v>2</v>
      </c>
      <c r="E274" s="0" t="n">
        <v>685220720</v>
      </c>
      <c r="F274" s="0" t="n">
        <v>0</v>
      </c>
      <c r="G274" s="0" t="n">
        <v>485180500</v>
      </c>
    </row>
    <row r="275" customFormat="false" ht="12" hidden="false" customHeight="false" outlineLevel="0" collapsed="false">
      <c r="A275" s="0" t="n">
        <v>23</v>
      </c>
      <c r="B275" s="0" t="s">
        <v>14</v>
      </c>
      <c r="C275" s="0" t="n">
        <v>1</v>
      </c>
      <c r="D275" s="0" t="n">
        <v>2</v>
      </c>
      <c r="E275" s="0" t="n">
        <v>724098200</v>
      </c>
      <c r="F275" s="0" t="n">
        <v>0</v>
      </c>
      <c r="G275" s="0" t="n">
        <v>493575600</v>
      </c>
    </row>
    <row r="276" customFormat="false" ht="12" hidden="false" customHeight="false" outlineLevel="0" collapsed="false">
      <c r="A276" s="0" t="n">
        <v>24</v>
      </c>
      <c r="B276" s="0" t="s">
        <v>14</v>
      </c>
      <c r="C276" s="0" t="n">
        <v>1</v>
      </c>
      <c r="D276" s="0" t="n">
        <v>2</v>
      </c>
      <c r="E276" s="0" t="n">
        <v>772085960</v>
      </c>
      <c r="F276" s="0" t="n">
        <v>0</v>
      </c>
      <c r="G276" s="0" t="n">
        <v>537989900</v>
      </c>
    </row>
    <row r="277" customFormat="false" ht="12" hidden="false" customHeight="false" outlineLevel="0" collapsed="false">
      <c r="A277" s="0" t="n">
        <v>0</v>
      </c>
      <c r="B277" s="0" t="s">
        <v>14</v>
      </c>
      <c r="C277" s="0" t="n">
        <v>1</v>
      </c>
      <c r="D277" s="0" t="n">
        <v>3</v>
      </c>
      <c r="E277" s="0" t="n">
        <v>19302149</v>
      </c>
      <c r="F277" s="0" t="n">
        <v>0</v>
      </c>
      <c r="G277" s="0" t="n">
        <v>13449747.5</v>
      </c>
    </row>
    <row r="278" customFormat="false" ht="12" hidden="false" customHeight="false" outlineLevel="0" collapsed="false">
      <c r="A278" s="0" t="n">
        <v>1</v>
      </c>
      <c r="B278" s="0" t="s">
        <v>14</v>
      </c>
      <c r="C278" s="0" t="n">
        <v>1</v>
      </c>
      <c r="D278" s="0" t="n">
        <v>3</v>
      </c>
      <c r="E278" s="0" t="n">
        <v>44574960</v>
      </c>
      <c r="F278" s="0" t="n">
        <v>0</v>
      </c>
      <c r="G278" s="0" t="n">
        <v>57593200</v>
      </c>
    </row>
    <row r="279" customFormat="false" ht="12" hidden="false" customHeight="false" outlineLevel="0" collapsed="false">
      <c r="A279" s="0" t="n">
        <v>2</v>
      </c>
      <c r="B279" s="0" t="s">
        <v>14</v>
      </c>
      <c r="C279" s="0" t="n">
        <v>1</v>
      </c>
      <c r="D279" s="0" t="n">
        <v>3</v>
      </c>
      <c r="E279" s="0" t="n">
        <v>0.11889996</v>
      </c>
      <c r="F279" s="0" t="n">
        <v>0</v>
      </c>
      <c r="G279" s="0" t="n">
        <v>26076400</v>
      </c>
    </row>
    <row r="280" customFormat="false" ht="12" hidden="false" customHeight="false" outlineLevel="0" collapsed="false">
      <c r="A280" s="0" t="n">
        <v>3</v>
      </c>
      <c r="B280" s="0" t="s">
        <v>14</v>
      </c>
      <c r="C280" s="0" t="n">
        <v>1</v>
      </c>
      <c r="D280" s="0" t="n">
        <v>3</v>
      </c>
      <c r="E280" s="0" t="n">
        <v>132663120</v>
      </c>
      <c r="F280" s="0" t="n">
        <v>0</v>
      </c>
      <c r="G280" s="0" t="n">
        <v>21292600</v>
      </c>
    </row>
    <row r="281" customFormat="false" ht="12" hidden="false" customHeight="false" outlineLevel="0" collapsed="false">
      <c r="A281" s="0" t="n">
        <v>4</v>
      </c>
      <c r="B281" s="0" t="s">
        <v>14</v>
      </c>
      <c r="C281" s="0" t="n">
        <v>1</v>
      </c>
      <c r="D281" s="0" t="n">
        <v>3</v>
      </c>
      <c r="E281" s="0" t="n">
        <v>2502565160</v>
      </c>
      <c r="F281" s="0" t="n">
        <v>0</v>
      </c>
      <c r="G281" s="0" t="n">
        <v>10880800</v>
      </c>
    </row>
    <row r="282" customFormat="false" ht="12" hidden="false" customHeight="false" outlineLevel="0" collapsed="false">
      <c r="A282" s="0" t="n">
        <v>5</v>
      </c>
      <c r="B282" s="0" t="s">
        <v>14</v>
      </c>
      <c r="C282" s="0" t="n">
        <v>1</v>
      </c>
      <c r="D282" s="0" t="n">
        <v>3</v>
      </c>
      <c r="E282" s="0" t="n">
        <v>2032470920</v>
      </c>
      <c r="F282" s="0" t="n">
        <v>0</v>
      </c>
      <c r="G282" s="0" t="n">
        <v>0.173164</v>
      </c>
    </row>
    <row r="283" customFormat="false" ht="12" hidden="false" customHeight="false" outlineLevel="0" collapsed="false">
      <c r="A283" s="0" t="n">
        <v>6</v>
      </c>
      <c r="B283" s="0" t="s">
        <v>14</v>
      </c>
      <c r="C283" s="0" t="n">
        <v>1</v>
      </c>
      <c r="D283" s="0" t="n">
        <v>3</v>
      </c>
      <c r="E283" s="0" t="n">
        <v>1815720200</v>
      </c>
      <c r="F283" s="0" t="n">
        <v>0</v>
      </c>
      <c r="G283" s="0" t="n">
        <v>0.114539</v>
      </c>
    </row>
    <row r="284" customFormat="false" ht="12" hidden="false" customHeight="false" outlineLevel="0" collapsed="false">
      <c r="A284" s="0" t="n">
        <v>7</v>
      </c>
      <c r="B284" s="0" t="s">
        <v>14</v>
      </c>
      <c r="C284" s="0" t="n">
        <v>1</v>
      </c>
      <c r="D284" s="0" t="n">
        <v>3</v>
      </c>
      <c r="E284" s="0" t="n">
        <v>1767884120</v>
      </c>
      <c r="F284" s="0" t="n">
        <v>0</v>
      </c>
      <c r="G284" s="0" t="n">
        <v>0.1117719</v>
      </c>
    </row>
    <row r="285" customFormat="false" ht="12" hidden="false" customHeight="false" outlineLevel="0" collapsed="false">
      <c r="A285" s="0" t="n">
        <v>8</v>
      </c>
      <c r="B285" s="0" t="s">
        <v>14</v>
      </c>
      <c r="C285" s="0" t="n">
        <v>1</v>
      </c>
      <c r="D285" s="0" t="n">
        <v>3</v>
      </c>
      <c r="E285" s="0" t="n">
        <v>1811356240</v>
      </c>
      <c r="F285" s="0" t="n">
        <v>0</v>
      </c>
      <c r="G285" s="0" t="n">
        <v>0.178792</v>
      </c>
    </row>
    <row r="286" customFormat="false" ht="12" hidden="false" customHeight="false" outlineLevel="0" collapsed="false">
      <c r="A286" s="0" t="n">
        <v>9</v>
      </c>
      <c r="B286" s="0" t="s">
        <v>14</v>
      </c>
      <c r="C286" s="0" t="n">
        <v>1</v>
      </c>
      <c r="D286" s="0" t="n">
        <v>3</v>
      </c>
      <c r="E286" s="0" t="n">
        <v>1901751200</v>
      </c>
      <c r="F286" s="0" t="n">
        <v>0</v>
      </c>
      <c r="G286" s="0" t="n">
        <v>0.149714</v>
      </c>
    </row>
    <row r="287" customFormat="false" ht="12" hidden="false" customHeight="false" outlineLevel="0" collapsed="false">
      <c r="A287" s="0" t="n">
        <v>10</v>
      </c>
      <c r="B287" s="0" t="s">
        <v>14</v>
      </c>
      <c r="C287" s="0" t="n">
        <v>1</v>
      </c>
      <c r="D287" s="0" t="n">
        <v>3</v>
      </c>
      <c r="E287" s="0" t="n">
        <v>2121661920</v>
      </c>
      <c r="F287" s="0" t="n">
        <v>0</v>
      </c>
      <c r="G287" s="0" t="n">
        <v>7597800</v>
      </c>
    </row>
    <row r="288" customFormat="false" ht="12" hidden="false" customHeight="false" outlineLevel="0" collapsed="false">
      <c r="A288" s="0" t="n">
        <v>11</v>
      </c>
      <c r="B288" s="0" t="s">
        <v>14</v>
      </c>
      <c r="C288" s="0" t="n">
        <v>1</v>
      </c>
      <c r="D288" s="0" t="n">
        <v>3</v>
      </c>
      <c r="E288" s="0" t="n">
        <v>2325870600</v>
      </c>
      <c r="F288" s="0" t="n">
        <v>0</v>
      </c>
      <c r="G288" s="0" t="n">
        <v>23121700</v>
      </c>
    </row>
    <row r="289" customFormat="false" ht="12" hidden="false" customHeight="false" outlineLevel="0" collapsed="false">
      <c r="A289" s="0" t="n">
        <v>12</v>
      </c>
      <c r="B289" s="0" t="s">
        <v>14</v>
      </c>
      <c r="C289" s="0" t="n">
        <v>1</v>
      </c>
      <c r="D289" s="0" t="n">
        <v>3</v>
      </c>
      <c r="E289" s="0" t="n">
        <v>2602007200</v>
      </c>
      <c r="F289" s="0" t="n">
        <v>0</v>
      </c>
      <c r="G289" s="0" t="n">
        <v>30672600</v>
      </c>
    </row>
    <row r="290" customFormat="false" ht="12" hidden="false" customHeight="false" outlineLevel="0" collapsed="false">
      <c r="A290" s="0" t="n">
        <v>13</v>
      </c>
      <c r="B290" s="0" t="s">
        <v>14</v>
      </c>
      <c r="C290" s="0" t="n">
        <v>1</v>
      </c>
      <c r="D290" s="0" t="n">
        <v>3</v>
      </c>
      <c r="E290" s="0" t="n">
        <v>2816299440</v>
      </c>
      <c r="F290" s="0" t="n">
        <v>0</v>
      </c>
      <c r="G290" s="0" t="n">
        <v>39865000</v>
      </c>
    </row>
    <row r="291" customFormat="false" ht="12" hidden="false" customHeight="false" outlineLevel="0" collapsed="false">
      <c r="A291" s="0" t="n">
        <v>14</v>
      </c>
      <c r="B291" s="0" t="s">
        <v>14</v>
      </c>
      <c r="C291" s="0" t="n">
        <v>1</v>
      </c>
      <c r="D291" s="0" t="n">
        <v>3</v>
      </c>
      <c r="E291" s="0" t="n">
        <v>2976969640</v>
      </c>
      <c r="F291" s="0" t="n">
        <v>0</v>
      </c>
      <c r="G291" s="0" t="n">
        <v>38223500</v>
      </c>
    </row>
    <row r="292" customFormat="false" ht="12" hidden="false" customHeight="false" outlineLevel="0" collapsed="false">
      <c r="A292" s="0" t="n">
        <v>15</v>
      </c>
      <c r="B292" s="0" t="s">
        <v>14</v>
      </c>
      <c r="C292" s="0" t="n">
        <v>1</v>
      </c>
      <c r="D292" s="0" t="n">
        <v>3</v>
      </c>
      <c r="E292" s="0" t="n">
        <v>2929218880</v>
      </c>
      <c r="F292" s="0" t="n">
        <v>0</v>
      </c>
      <c r="G292" s="0" t="n">
        <v>19463500</v>
      </c>
    </row>
    <row r="293" customFormat="false" ht="12" hidden="false" customHeight="false" outlineLevel="0" collapsed="false">
      <c r="A293" s="0" t="n">
        <v>16</v>
      </c>
      <c r="B293" s="0" t="s">
        <v>14</v>
      </c>
      <c r="C293" s="0" t="n">
        <v>1</v>
      </c>
      <c r="D293" s="0" t="n">
        <v>3</v>
      </c>
      <c r="E293" s="0" t="n">
        <v>3013044200</v>
      </c>
      <c r="F293" s="0" t="n">
        <v>0</v>
      </c>
      <c r="G293" s="0" t="n">
        <v>19369700</v>
      </c>
    </row>
    <row r="294" customFormat="false" ht="12" hidden="false" customHeight="false" outlineLevel="0" collapsed="false">
      <c r="A294" s="0" t="n">
        <v>17</v>
      </c>
      <c r="B294" s="0" t="s">
        <v>14</v>
      </c>
      <c r="C294" s="0" t="n">
        <v>1</v>
      </c>
      <c r="D294" s="0" t="n">
        <v>3</v>
      </c>
      <c r="E294" s="0" t="n">
        <v>3113222520</v>
      </c>
      <c r="F294" s="0" t="n">
        <v>0</v>
      </c>
      <c r="G294" s="0" t="n">
        <v>26404700</v>
      </c>
    </row>
    <row r="295" customFormat="false" ht="12" hidden="false" customHeight="false" outlineLevel="0" collapsed="false">
      <c r="A295" s="0" t="n">
        <v>18</v>
      </c>
      <c r="B295" s="0" t="s">
        <v>14</v>
      </c>
      <c r="C295" s="0" t="n">
        <v>1</v>
      </c>
      <c r="D295" s="0" t="n">
        <v>3</v>
      </c>
      <c r="E295" s="0" t="n">
        <v>3168269720</v>
      </c>
      <c r="F295" s="0" t="n">
        <v>0</v>
      </c>
      <c r="G295" s="0" t="n">
        <v>26310900</v>
      </c>
    </row>
    <row r="296" customFormat="false" ht="12" hidden="false" customHeight="false" outlineLevel="0" collapsed="false">
      <c r="A296" s="0" t="n">
        <v>19</v>
      </c>
      <c r="B296" s="0" t="s">
        <v>14</v>
      </c>
      <c r="C296" s="0" t="n">
        <v>1</v>
      </c>
      <c r="D296" s="0" t="n">
        <v>3</v>
      </c>
      <c r="E296" s="0" t="n">
        <v>3257871520</v>
      </c>
      <c r="F296" s="0" t="n">
        <v>0</v>
      </c>
      <c r="G296" s="0" t="n">
        <v>30156700</v>
      </c>
    </row>
    <row r="297" customFormat="false" ht="12" hidden="false" customHeight="false" outlineLevel="0" collapsed="false">
      <c r="A297" s="0" t="n">
        <v>20</v>
      </c>
      <c r="B297" s="0" t="s">
        <v>14</v>
      </c>
      <c r="C297" s="0" t="n">
        <v>1</v>
      </c>
      <c r="D297" s="0" t="n">
        <v>3</v>
      </c>
      <c r="E297" s="0" t="n">
        <v>3427364440</v>
      </c>
      <c r="F297" s="0" t="n">
        <v>0</v>
      </c>
      <c r="G297" s="0" t="n">
        <v>39818100</v>
      </c>
    </row>
    <row r="298" customFormat="false" ht="12" hidden="false" customHeight="false" outlineLevel="0" collapsed="false">
      <c r="A298" s="0" t="n">
        <v>21</v>
      </c>
      <c r="B298" s="0" t="s">
        <v>14</v>
      </c>
      <c r="C298" s="0" t="n">
        <v>1</v>
      </c>
      <c r="D298" s="0" t="n">
        <v>3</v>
      </c>
      <c r="E298" s="0" t="n">
        <v>3531170440</v>
      </c>
      <c r="F298" s="0" t="n">
        <v>0</v>
      </c>
      <c r="G298" s="0" t="n">
        <v>43476300</v>
      </c>
    </row>
    <row r="299" customFormat="false" ht="12" hidden="false" customHeight="false" outlineLevel="0" collapsed="false">
      <c r="A299" s="0" t="n">
        <v>22</v>
      </c>
      <c r="B299" s="0" t="s">
        <v>14</v>
      </c>
      <c r="C299" s="0" t="n">
        <v>1</v>
      </c>
      <c r="D299" s="0" t="n">
        <v>3</v>
      </c>
      <c r="E299" s="0" t="n">
        <v>3601998680</v>
      </c>
      <c r="F299" s="0" t="n">
        <v>0</v>
      </c>
      <c r="G299" s="0" t="n">
        <v>43898400</v>
      </c>
    </row>
    <row r="300" customFormat="false" ht="12" hidden="false" customHeight="false" outlineLevel="0" collapsed="false">
      <c r="A300" s="0" t="n">
        <v>23</v>
      </c>
      <c r="B300" s="0" t="s">
        <v>14</v>
      </c>
      <c r="C300" s="0" t="n">
        <v>1</v>
      </c>
      <c r="D300" s="0" t="n">
        <v>3</v>
      </c>
      <c r="E300" s="0" t="n">
        <v>3766915920</v>
      </c>
      <c r="F300" s="0" t="n">
        <v>0</v>
      </c>
      <c r="G300" s="0" t="n">
        <v>49807800</v>
      </c>
    </row>
    <row r="301" customFormat="false" ht="12" hidden="false" customHeight="false" outlineLevel="0" collapsed="false">
      <c r="A301" s="0" t="n">
        <v>24</v>
      </c>
      <c r="B301" s="0" t="s">
        <v>14</v>
      </c>
      <c r="C301" s="0" t="n">
        <v>1</v>
      </c>
      <c r="D301" s="0" t="n">
        <v>3</v>
      </c>
      <c r="E301" s="0" t="n">
        <v>3848674600</v>
      </c>
      <c r="F301" s="0" t="n">
        <v>0</v>
      </c>
      <c r="G301" s="0" t="n">
        <v>59422300</v>
      </c>
    </row>
    <row r="302" customFormat="false" ht="12" hidden="false" customHeight="false" outlineLevel="0" collapsed="false">
      <c r="A302" s="0" t="n">
        <v>0</v>
      </c>
      <c r="B302" s="0" t="s">
        <v>14</v>
      </c>
      <c r="C302" s="0" t="n">
        <v>2</v>
      </c>
      <c r="D302" s="0" t="n">
        <v>1</v>
      </c>
      <c r="E302" s="0" t="n">
        <v>34715760</v>
      </c>
      <c r="F302" s="0" t="n">
        <v>0</v>
      </c>
      <c r="G302" s="0" t="n">
        <v>56561400</v>
      </c>
    </row>
    <row r="303" customFormat="false" ht="12" hidden="false" customHeight="false" outlineLevel="0" collapsed="false">
      <c r="A303" s="0" t="n">
        <v>1</v>
      </c>
      <c r="B303" s="0" t="s">
        <v>14</v>
      </c>
      <c r="C303" s="0" t="n">
        <v>2</v>
      </c>
      <c r="D303" s="0" t="n">
        <v>1</v>
      </c>
      <c r="E303" s="0" t="n">
        <v>0.15214632</v>
      </c>
      <c r="F303" s="0" t="n">
        <v>0</v>
      </c>
      <c r="G303" s="0" t="n">
        <v>146468700</v>
      </c>
    </row>
    <row r="304" customFormat="false" ht="12" hidden="false" customHeight="false" outlineLevel="0" collapsed="false">
      <c r="A304" s="0" t="n">
        <v>2</v>
      </c>
      <c r="B304" s="0" t="s">
        <v>14</v>
      </c>
      <c r="C304" s="0" t="n">
        <v>2</v>
      </c>
      <c r="D304" s="0" t="n">
        <v>1</v>
      </c>
      <c r="E304" s="0" t="n">
        <v>0.16104488</v>
      </c>
      <c r="F304" s="0" t="n">
        <v>0</v>
      </c>
      <c r="G304" s="0" t="n">
        <v>166119800</v>
      </c>
    </row>
    <row r="305" customFormat="false" ht="12" hidden="false" customHeight="false" outlineLevel="0" collapsed="false">
      <c r="A305" s="0" t="n">
        <v>3</v>
      </c>
      <c r="B305" s="0" t="s">
        <v>14</v>
      </c>
      <c r="C305" s="0" t="n">
        <v>2</v>
      </c>
      <c r="D305" s="0" t="n">
        <v>1</v>
      </c>
      <c r="E305" s="0" t="n">
        <v>0.15545484</v>
      </c>
      <c r="F305" s="0" t="n">
        <v>0</v>
      </c>
      <c r="G305" s="0" t="n">
        <v>151533900</v>
      </c>
    </row>
    <row r="306" customFormat="false" ht="12" hidden="false" customHeight="false" outlineLevel="0" collapsed="false">
      <c r="A306" s="0" t="n">
        <v>4</v>
      </c>
      <c r="B306" s="0" t="s">
        <v>14</v>
      </c>
      <c r="C306" s="0" t="n">
        <v>2</v>
      </c>
      <c r="D306" s="0" t="n">
        <v>1</v>
      </c>
      <c r="E306" s="0" t="n">
        <v>0.16885008</v>
      </c>
      <c r="F306" s="0" t="n">
        <v>0</v>
      </c>
      <c r="G306" s="0" t="n">
        <v>161054600</v>
      </c>
    </row>
    <row r="307" customFormat="false" ht="12" hidden="false" customHeight="false" outlineLevel="0" collapsed="false">
      <c r="A307" s="0" t="n">
        <v>5</v>
      </c>
      <c r="B307" s="0" t="s">
        <v>14</v>
      </c>
      <c r="C307" s="0" t="n">
        <v>2</v>
      </c>
      <c r="D307" s="0" t="n">
        <v>1</v>
      </c>
      <c r="E307" s="0" t="n">
        <v>0.1805168</v>
      </c>
      <c r="F307" s="0" t="n">
        <v>0</v>
      </c>
      <c r="G307" s="0" t="n">
        <v>150971100</v>
      </c>
    </row>
    <row r="308" customFormat="false" ht="12" hidden="false" customHeight="false" outlineLevel="0" collapsed="false">
      <c r="A308" s="0" t="n">
        <v>6</v>
      </c>
      <c r="B308" s="0" t="s">
        <v>14</v>
      </c>
      <c r="C308" s="0" t="n">
        <v>2</v>
      </c>
      <c r="D308" s="0" t="n">
        <v>1</v>
      </c>
      <c r="E308" s="0" t="n">
        <v>0.16228676</v>
      </c>
      <c r="F308" s="0" t="n">
        <v>0</v>
      </c>
      <c r="G308" s="0" t="n">
        <v>159647600</v>
      </c>
    </row>
    <row r="309" customFormat="false" ht="12" hidden="false" customHeight="false" outlineLevel="0" collapsed="false">
      <c r="A309" s="0" t="n">
        <v>7</v>
      </c>
      <c r="B309" s="0" t="s">
        <v>14</v>
      </c>
      <c r="C309" s="0" t="n">
        <v>2</v>
      </c>
      <c r="D309" s="0" t="n">
        <v>1</v>
      </c>
      <c r="E309" s="0" t="n">
        <v>0.15645972</v>
      </c>
      <c r="F309" s="0" t="n">
        <v>0</v>
      </c>
      <c r="G309" s="0" t="n">
        <v>185958500</v>
      </c>
    </row>
    <row r="310" customFormat="false" ht="12" hidden="false" customHeight="false" outlineLevel="0" collapsed="false">
      <c r="A310" s="0" t="n">
        <v>8</v>
      </c>
      <c r="B310" s="0" t="s">
        <v>14</v>
      </c>
      <c r="C310" s="0" t="n">
        <v>2</v>
      </c>
      <c r="D310" s="0" t="n">
        <v>1</v>
      </c>
      <c r="E310" s="0" t="n">
        <v>0.12585828</v>
      </c>
      <c r="F310" s="0" t="n">
        <v>0</v>
      </c>
      <c r="G310" s="0" t="n">
        <v>214520600</v>
      </c>
    </row>
    <row r="311" customFormat="false" ht="12" hidden="false" customHeight="false" outlineLevel="0" collapsed="false">
      <c r="A311" s="0" t="n">
        <v>9</v>
      </c>
      <c r="B311" s="0" t="s">
        <v>14</v>
      </c>
      <c r="C311" s="0" t="n">
        <v>2</v>
      </c>
      <c r="D311" s="0" t="n">
        <v>1</v>
      </c>
      <c r="E311" s="0" t="n">
        <v>11199040</v>
      </c>
      <c r="F311" s="0" t="n">
        <v>0</v>
      </c>
      <c r="G311" s="0" t="n">
        <v>226011100</v>
      </c>
    </row>
    <row r="312" customFormat="false" ht="12" hidden="false" customHeight="false" outlineLevel="0" collapsed="false">
      <c r="A312" s="0" t="n">
        <v>10</v>
      </c>
      <c r="B312" s="0" t="s">
        <v>14</v>
      </c>
      <c r="C312" s="0" t="n">
        <v>2</v>
      </c>
      <c r="D312" s="0" t="n">
        <v>1</v>
      </c>
      <c r="E312" s="0" t="n">
        <v>47795000</v>
      </c>
      <c r="F312" s="0" t="n">
        <v>0</v>
      </c>
      <c r="G312" s="0" t="n">
        <v>250352200</v>
      </c>
    </row>
    <row r="313" customFormat="false" ht="12" hidden="false" customHeight="false" outlineLevel="0" collapsed="false">
      <c r="A313" s="0" t="n">
        <v>11</v>
      </c>
      <c r="B313" s="0" t="s">
        <v>14</v>
      </c>
      <c r="C313" s="0" t="n">
        <v>2</v>
      </c>
      <c r="D313" s="0" t="n">
        <v>1</v>
      </c>
      <c r="E313" s="0" t="n">
        <v>71940560</v>
      </c>
      <c r="F313" s="0" t="n">
        <v>0</v>
      </c>
      <c r="G313" s="0" t="n">
        <v>274083600</v>
      </c>
    </row>
    <row r="314" customFormat="false" ht="12" hidden="false" customHeight="false" outlineLevel="0" collapsed="false">
      <c r="A314" s="0" t="n">
        <v>12</v>
      </c>
      <c r="B314" s="0" t="s">
        <v>14</v>
      </c>
      <c r="C314" s="0" t="n">
        <v>2</v>
      </c>
      <c r="D314" s="0" t="n">
        <v>1</v>
      </c>
      <c r="E314" s="0" t="n">
        <v>100219400</v>
      </c>
      <c r="F314" s="0" t="n">
        <v>0</v>
      </c>
      <c r="G314" s="0" t="n">
        <v>304146500</v>
      </c>
    </row>
    <row r="315" customFormat="false" ht="12" hidden="false" customHeight="false" outlineLevel="0" collapsed="false">
      <c r="A315" s="0" t="n">
        <v>13</v>
      </c>
      <c r="B315" s="0" t="s">
        <v>14</v>
      </c>
      <c r="C315" s="0" t="n">
        <v>2</v>
      </c>
      <c r="D315" s="0" t="n">
        <v>1</v>
      </c>
      <c r="E315" s="0" t="n">
        <v>126836080</v>
      </c>
      <c r="F315" s="0" t="n">
        <v>0</v>
      </c>
      <c r="G315" s="0" t="n">
        <v>369947200</v>
      </c>
    </row>
    <row r="316" customFormat="false" ht="12" hidden="false" customHeight="false" outlineLevel="0" collapsed="false">
      <c r="A316" s="0" t="n">
        <v>14</v>
      </c>
      <c r="B316" s="0" t="s">
        <v>14</v>
      </c>
      <c r="C316" s="0" t="n">
        <v>2</v>
      </c>
      <c r="D316" s="0" t="n">
        <v>1</v>
      </c>
      <c r="E316" s="0" t="n">
        <v>165520800</v>
      </c>
      <c r="F316" s="0" t="n">
        <v>0</v>
      </c>
      <c r="G316" s="0" t="n">
        <v>433637400</v>
      </c>
    </row>
    <row r="317" customFormat="false" ht="12" hidden="false" customHeight="false" outlineLevel="0" collapsed="false">
      <c r="A317" s="0" t="n">
        <v>15</v>
      </c>
      <c r="B317" s="0" t="s">
        <v>14</v>
      </c>
      <c r="C317" s="0" t="n">
        <v>2</v>
      </c>
      <c r="D317" s="0" t="n">
        <v>1</v>
      </c>
      <c r="E317" s="0" t="n">
        <v>191407520</v>
      </c>
      <c r="F317" s="0" t="n">
        <v>0</v>
      </c>
      <c r="G317" s="0" t="n">
        <v>431151700</v>
      </c>
    </row>
    <row r="318" customFormat="false" ht="12" hidden="false" customHeight="false" outlineLevel="0" collapsed="false">
      <c r="A318" s="0" t="n">
        <v>16</v>
      </c>
      <c r="B318" s="0" t="s">
        <v>14</v>
      </c>
      <c r="C318" s="0" t="n">
        <v>2</v>
      </c>
      <c r="D318" s="0" t="n">
        <v>1</v>
      </c>
      <c r="E318" s="0" t="n">
        <v>203576680</v>
      </c>
      <c r="F318" s="0" t="n">
        <v>0</v>
      </c>
      <c r="G318" s="0" t="n">
        <v>487853800</v>
      </c>
    </row>
    <row r="319" customFormat="false" ht="12" hidden="false" customHeight="false" outlineLevel="0" collapsed="false">
      <c r="A319" s="0" t="n">
        <v>17</v>
      </c>
      <c r="B319" s="0" t="s">
        <v>14</v>
      </c>
      <c r="C319" s="0" t="n">
        <v>2</v>
      </c>
      <c r="D319" s="0" t="n">
        <v>1</v>
      </c>
      <c r="E319" s="0" t="n">
        <v>231580600</v>
      </c>
      <c r="F319" s="0" t="n">
        <v>0</v>
      </c>
      <c r="G319" s="0" t="n">
        <v>570304000</v>
      </c>
    </row>
    <row r="320" customFormat="false" ht="12" hidden="false" customHeight="false" outlineLevel="0" collapsed="false">
      <c r="A320" s="0" t="n">
        <v>18</v>
      </c>
      <c r="B320" s="0" t="s">
        <v>14</v>
      </c>
      <c r="C320" s="0" t="n">
        <v>2</v>
      </c>
      <c r="D320" s="0" t="n">
        <v>1</v>
      </c>
      <c r="E320" s="0" t="n">
        <v>252035280</v>
      </c>
      <c r="F320" s="0" t="n">
        <v>0</v>
      </c>
      <c r="G320" s="0" t="n">
        <v>606463900</v>
      </c>
    </row>
    <row r="321" customFormat="false" ht="12" hidden="false" customHeight="false" outlineLevel="0" collapsed="false">
      <c r="A321" s="0" t="n">
        <v>19</v>
      </c>
      <c r="B321" s="0" t="s">
        <v>14</v>
      </c>
      <c r="C321" s="0" t="n">
        <v>2</v>
      </c>
      <c r="D321" s="0" t="n">
        <v>1</v>
      </c>
      <c r="E321" s="0" t="n">
        <v>303271520</v>
      </c>
      <c r="F321" s="0" t="n">
        <v>0</v>
      </c>
      <c r="G321" s="0" t="n">
        <v>645813000</v>
      </c>
    </row>
    <row r="322" customFormat="false" ht="12" hidden="false" customHeight="false" outlineLevel="0" collapsed="false">
      <c r="A322" s="0" t="n">
        <v>20</v>
      </c>
      <c r="B322" s="0" t="s">
        <v>14</v>
      </c>
      <c r="C322" s="0" t="n">
        <v>2</v>
      </c>
      <c r="D322" s="0" t="n">
        <v>1</v>
      </c>
      <c r="E322" s="0" t="n">
        <v>302377240</v>
      </c>
      <c r="F322" s="0" t="n">
        <v>0</v>
      </c>
      <c r="G322" s="0" t="n">
        <v>698903800</v>
      </c>
    </row>
    <row r="323" customFormat="false" ht="12" hidden="false" customHeight="false" outlineLevel="0" collapsed="false">
      <c r="A323" s="0" t="n">
        <v>21</v>
      </c>
      <c r="B323" s="0" t="s">
        <v>14</v>
      </c>
      <c r="C323" s="0" t="n">
        <v>2</v>
      </c>
      <c r="D323" s="0" t="n">
        <v>1</v>
      </c>
      <c r="E323" s="0" t="n">
        <v>326529120</v>
      </c>
      <c r="F323" s="0" t="n">
        <v>0</v>
      </c>
      <c r="G323" s="0" t="n">
        <v>772630600</v>
      </c>
    </row>
    <row r="324" customFormat="false" ht="12" hidden="false" customHeight="false" outlineLevel="0" collapsed="false">
      <c r="A324" s="0" t="n">
        <v>22</v>
      </c>
      <c r="B324" s="0" t="s">
        <v>14</v>
      </c>
      <c r="C324" s="0" t="n">
        <v>2</v>
      </c>
      <c r="D324" s="0" t="n">
        <v>1</v>
      </c>
      <c r="E324" s="0" t="n">
        <v>359715440</v>
      </c>
      <c r="F324" s="0" t="n">
        <v>0</v>
      </c>
      <c r="G324" s="0" t="n">
        <v>809963000</v>
      </c>
    </row>
    <row r="325" customFormat="false" ht="12" hidden="false" customHeight="false" outlineLevel="0" collapsed="false">
      <c r="A325" s="0" t="n">
        <v>23</v>
      </c>
      <c r="B325" s="0" t="s">
        <v>14</v>
      </c>
      <c r="C325" s="0" t="n">
        <v>2</v>
      </c>
      <c r="D325" s="0" t="n">
        <v>1</v>
      </c>
      <c r="E325" s="0" t="n">
        <v>359374160</v>
      </c>
      <c r="F325" s="0" t="n">
        <v>0</v>
      </c>
      <c r="G325" s="0" t="n">
        <v>875060200</v>
      </c>
    </row>
    <row r="326" customFormat="false" ht="12" hidden="false" customHeight="false" outlineLevel="0" collapsed="false">
      <c r="A326" s="0" t="n">
        <v>24</v>
      </c>
      <c r="B326" s="0" t="s">
        <v>14</v>
      </c>
      <c r="C326" s="0" t="n">
        <v>2</v>
      </c>
      <c r="D326" s="0" t="n">
        <v>1</v>
      </c>
      <c r="E326" s="0" t="n">
        <v>387583480</v>
      </c>
      <c r="F326" s="0" t="n">
        <v>0</v>
      </c>
      <c r="G326" s="0" t="n">
        <v>955259200</v>
      </c>
    </row>
    <row r="327" customFormat="false" ht="12" hidden="false" customHeight="false" outlineLevel="0" collapsed="false">
      <c r="A327" s="0" t="n">
        <v>0</v>
      </c>
      <c r="B327" s="0" t="s">
        <v>14</v>
      </c>
      <c r="C327" s="0" t="n">
        <v>2</v>
      </c>
      <c r="D327" s="0" t="n">
        <v>2</v>
      </c>
      <c r="E327" s="0" t="n">
        <v>9689587</v>
      </c>
      <c r="F327" s="0" t="n">
        <v>0</v>
      </c>
      <c r="G327" s="0" t="n">
        <v>23881480</v>
      </c>
    </row>
    <row r="328" customFormat="false" ht="12" hidden="false" customHeight="false" outlineLevel="0" collapsed="false">
      <c r="A328" s="0" t="n">
        <v>1</v>
      </c>
      <c r="B328" s="0" t="s">
        <v>14</v>
      </c>
      <c r="C328" s="0" t="n">
        <v>2</v>
      </c>
      <c r="D328" s="0" t="n">
        <v>2</v>
      </c>
      <c r="E328" s="0" t="n">
        <v>28063960</v>
      </c>
      <c r="F328" s="0" t="n">
        <v>0</v>
      </c>
      <c r="G328" s="0" t="n">
        <v>33439700</v>
      </c>
    </row>
    <row r="329" customFormat="false" ht="12" hidden="false" customHeight="false" outlineLevel="0" collapsed="false">
      <c r="A329" s="0" t="n">
        <v>2</v>
      </c>
      <c r="B329" s="0" t="s">
        <v>14</v>
      </c>
      <c r="C329" s="0" t="n">
        <v>2</v>
      </c>
      <c r="D329" s="0" t="n">
        <v>2</v>
      </c>
      <c r="E329" s="0" t="n">
        <v>0.14004352</v>
      </c>
      <c r="F329" s="0" t="n">
        <v>0</v>
      </c>
      <c r="G329" s="0" t="n">
        <v>18056500</v>
      </c>
    </row>
    <row r="330" customFormat="false" ht="12" hidden="false" customHeight="false" outlineLevel="0" collapsed="false">
      <c r="A330" s="0" t="n">
        <v>3</v>
      </c>
      <c r="B330" s="0" t="s">
        <v>14</v>
      </c>
      <c r="C330" s="0" t="n">
        <v>2</v>
      </c>
      <c r="D330" s="0" t="n">
        <v>2</v>
      </c>
      <c r="E330" s="0" t="n">
        <v>0.13013376</v>
      </c>
      <c r="F330" s="0" t="n">
        <v>0</v>
      </c>
      <c r="G330" s="0" t="n">
        <v>11912600</v>
      </c>
    </row>
    <row r="331" customFormat="false" ht="12" hidden="false" customHeight="false" outlineLevel="0" collapsed="false">
      <c r="A331" s="0" t="n">
        <v>4</v>
      </c>
      <c r="B331" s="0" t="s">
        <v>14</v>
      </c>
      <c r="C331" s="0" t="n">
        <v>2</v>
      </c>
      <c r="D331" s="0" t="n">
        <v>2</v>
      </c>
      <c r="E331" s="0" t="n">
        <v>40350040</v>
      </c>
      <c r="F331" s="0" t="n">
        <v>0</v>
      </c>
      <c r="G331" s="0" t="n">
        <v>10364900</v>
      </c>
    </row>
    <row r="332" customFormat="false" ht="12" hidden="false" customHeight="false" outlineLevel="0" collapsed="false">
      <c r="A332" s="0" t="n">
        <v>5</v>
      </c>
      <c r="B332" s="0" t="s">
        <v>14</v>
      </c>
      <c r="C332" s="0" t="n">
        <v>2</v>
      </c>
      <c r="D332" s="0" t="n">
        <v>2</v>
      </c>
      <c r="E332" s="0" t="n">
        <v>72664200</v>
      </c>
      <c r="F332" s="0" t="n">
        <v>0</v>
      </c>
      <c r="G332" s="0" t="n">
        <v>12850600</v>
      </c>
    </row>
    <row r="333" customFormat="false" ht="12" hidden="false" customHeight="false" outlineLevel="0" collapsed="false">
      <c r="A333" s="0" t="n">
        <v>6</v>
      </c>
      <c r="B333" s="0" t="s">
        <v>14</v>
      </c>
      <c r="C333" s="0" t="n">
        <v>2</v>
      </c>
      <c r="D333" s="0" t="n">
        <v>2</v>
      </c>
      <c r="E333" s="0" t="n">
        <v>113652560</v>
      </c>
      <c r="F333" s="0" t="n">
        <v>0</v>
      </c>
      <c r="G333" s="0" t="n">
        <v>14210700</v>
      </c>
    </row>
    <row r="334" customFormat="false" ht="12" hidden="false" customHeight="false" outlineLevel="0" collapsed="false">
      <c r="A334" s="0" t="n">
        <v>7</v>
      </c>
      <c r="B334" s="0" t="s">
        <v>14</v>
      </c>
      <c r="C334" s="0" t="n">
        <v>2</v>
      </c>
      <c r="D334" s="0" t="n">
        <v>2</v>
      </c>
      <c r="E334" s="0" t="n">
        <v>157456480</v>
      </c>
      <c r="F334" s="0" t="n">
        <v>0</v>
      </c>
      <c r="G334" s="0" t="n">
        <v>34002500</v>
      </c>
    </row>
    <row r="335" customFormat="false" ht="12" hidden="false" customHeight="false" outlineLevel="0" collapsed="false">
      <c r="A335" s="0" t="n">
        <v>8</v>
      </c>
      <c r="B335" s="0" t="s">
        <v>14</v>
      </c>
      <c r="C335" s="0" t="n">
        <v>2</v>
      </c>
      <c r="D335" s="0" t="n">
        <v>2</v>
      </c>
      <c r="E335" s="0" t="n">
        <v>210948960</v>
      </c>
      <c r="F335" s="0" t="n">
        <v>0</v>
      </c>
      <c r="G335" s="0" t="n">
        <v>51824500</v>
      </c>
    </row>
    <row r="336" customFormat="false" ht="12" hidden="false" customHeight="false" outlineLevel="0" collapsed="false">
      <c r="A336" s="0" t="n">
        <v>9</v>
      </c>
      <c r="B336" s="0" t="s">
        <v>14</v>
      </c>
      <c r="C336" s="0" t="n">
        <v>2</v>
      </c>
      <c r="D336" s="0" t="n">
        <v>2</v>
      </c>
      <c r="E336" s="0" t="n">
        <v>248063160</v>
      </c>
      <c r="F336" s="0" t="n">
        <v>0</v>
      </c>
      <c r="G336" s="0" t="n">
        <v>66269700</v>
      </c>
    </row>
    <row r="337" customFormat="false" ht="12" hidden="false" customHeight="false" outlineLevel="0" collapsed="false">
      <c r="A337" s="0" t="n">
        <v>10</v>
      </c>
      <c r="B337" s="0" t="s">
        <v>14</v>
      </c>
      <c r="C337" s="0" t="n">
        <v>2</v>
      </c>
      <c r="D337" s="0" t="n">
        <v>2</v>
      </c>
      <c r="E337" s="0" t="n">
        <v>266523880</v>
      </c>
      <c r="F337" s="0" t="n">
        <v>0</v>
      </c>
      <c r="G337" s="0" t="n">
        <v>81840500</v>
      </c>
    </row>
    <row r="338" customFormat="false" ht="12" hidden="false" customHeight="false" outlineLevel="0" collapsed="false">
      <c r="A338" s="0" t="n">
        <v>11</v>
      </c>
      <c r="B338" s="0" t="s">
        <v>14</v>
      </c>
      <c r="C338" s="0" t="n">
        <v>2</v>
      </c>
      <c r="D338" s="0" t="n">
        <v>2</v>
      </c>
      <c r="E338" s="0" t="n">
        <v>305474040</v>
      </c>
      <c r="F338" s="0" t="n">
        <v>0</v>
      </c>
      <c r="G338" s="0" t="n">
        <v>108854900</v>
      </c>
    </row>
    <row r="339" customFormat="false" ht="12" hidden="false" customHeight="false" outlineLevel="0" collapsed="false">
      <c r="A339" s="0" t="n">
        <v>12</v>
      </c>
      <c r="B339" s="0" t="s">
        <v>14</v>
      </c>
      <c r="C339" s="0" t="n">
        <v>2</v>
      </c>
      <c r="D339" s="0" t="n">
        <v>2</v>
      </c>
      <c r="E339" s="0" t="n">
        <v>349941560</v>
      </c>
      <c r="F339" s="0" t="n">
        <v>0</v>
      </c>
      <c r="G339" s="0" t="n">
        <v>134556100</v>
      </c>
    </row>
    <row r="340" customFormat="false" ht="12" hidden="false" customHeight="false" outlineLevel="0" collapsed="false">
      <c r="A340" s="0" t="n">
        <v>13</v>
      </c>
      <c r="B340" s="0" t="s">
        <v>14</v>
      </c>
      <c r="C340" s="0" t="n">
        <v>2</v>
      </c>
      <c r="D340" s="0" t="n">
        <v>2</v>
      </c>
      <c r="E340" s="0" t="n">
        <v>353496560</v>
      </c>
      <c r="F340" s="0" t="n">
        <v>0</v>
      </c>
      <c r="G340" s="0" t="n">
        <v>146046600</v>
      </c>
    </row>
    <row r="341" customFormat="false" ht="12" hidden="false" customHeight="false" outlineLevel="0" collapsed="false">
      <c r="A341" s="0" t="n">
        <v>14</v>
      </c>
      <c r="B341" s="0" t="s">
        <v>14</v>
      </c>
      <c r="C341" s="0" t="n">
        <v>2</v>
      </c>
      <c r="D341" s="0" t="n">
        <v>2</v>
      </c>
      <c r="E341" s="0" t="n">
        <v>384369760</v>
      </c>
      <c r="F341" s="0" t="n">
        <v>0</v>
      </c>
      <c r="G341" s="0" t="n">
        <v>169543500</v>
      </c>
    </row>
    <row r="342" customFormat="false" ht="12" hidden="false" customHeight="false" outlineLevel="0" collapsed="false">
      <c r="A342" s="0" t="n">
        <v>15</v>
      </c>
      <c r="B342" s="0" t="s">
        <v>14</v>
      </c>
      <c r="C342" s="0" t="n">
        <v>2</v>
      </c>
      <c r="D342" s="0" t="n">
        <v>2</v>
      </c>
      <c r="E342" s="0" t="n">
        <v>423929800</v>
      </c>
      <c r="F342" s="0" t="n">
        <v>0</v>
      </c>
      <c r="G342" s="0" t="n">
        <v>200403700</v>
      </c>
    </row>
    <row r="343" customFormat="false" ht="12" hidden="false" customHeight="false" outlineLevel="0" collapsed="false">
      <c r="A343" s="0" t="n">
        <v>16</v>
      </c>
      <c r="B343" s="0" t="s">
        <v>14</v>
      </c>
      <c r="C343" s="0" t="n">
        <v>2</v>
      </c>
      <c r="D343" s="0" t="n">
        <v>2</v>
      </c>
      <c r="E343" s="0" t="n">
        <v>458512840</v>
      </c>
      <c r="F343" s="0" t="n">
        <v>0</v>
      </c>
      <c r="G343" s="0" t="n">
        <v>221039700</v>
      </c>
    </row>
    <row r="344" customFormat="false" ht="12" hidden="false" customHeight="false" outlineLevel="0" collapsed="false">
      <c r="A344" s="0" t="n">
        <v>17</v>
      </c>
      <c r="B344" s="0" t="s">
        <v>14</v>
      </c>
      <c r="C344" s="0" t="n">
        <v>2</v>
      </c>
      <c r="D344" s="0" t="n">
        <v>2</v>
      </c>
      <c r="E344" s="0" t="n">
        <v>520433040</v>
      </c>
      <c r="F344" s="0" t="n">
        <v>0</v>
      </c>
      <c r="G344" s="0" t="n">
        <v>230935600</v>
      </c>
    </row>
    <row r="345" customFormat="false" ht="12" hidden="false" customHeight="false" outlineLevel="0" collapsed="false">
      <c r="A345" s="0" t="n">
        <v>18</v>
      </c>
      <c r="B345" s="0" t="s">
        <v>14</v>
      </c>
      <c r="C345" s="0" t="n">
        <v>2</v>
      </c>
      <c r="D345" s="0" t="n">
        <v>2</v>
      </c>
      <c r="E345" s="0" t="n">
        <v>562085000</v>
      </c>
      <c r="F345" s="0" t="n">
        <v>0</v>
      </c>
      <c r="G345" s="0" t="n">
        <v>249461100</v>
      </c>
    </row>
    <row r="346" customFormat="false" ht="12" hidden="false" customHeight="false" outlineLevel="0" collapsed="false">
      <c r="A346" s="0" t="n">
        <v>19</v>
      </c>
      <c r="B346" s="0" t="s">
        <v>14</v>
      </c>
      <c r="C346" s="0" t="n">
        <v>2</v>
      </c>
      <c r="D346" s="0" t="n">
        <v>2</v>
      </c>
      <c r="E346" s="0" t="n">
        <v>608154640</v>
      </c>
      <c r="F346" s="0" t="n">
        <v>0</v>
      </c>
      <c r="G346" s="0" t="n">
        <v>270050200</v>
      </c>
    </row>
    <row r="347" customFormat="false" ht="12" hidden="false" customHeight="false" outlineLevel="0" collapsed="false">
      <c r="A347" s="0" t="n">
        <v>20</v>
      </c>
      <c r="B347" s="0" t="s">
        <v>14</v>
      </c>
      <c r="C347" s="0" t="n">
        <v>2</v>
      </c>
      <c r="D347" s="0" t="n">
        <v>2</v>
      </c>
      <c r="E347" s="0" t="n">
        <v>672906200</v>
      </c>
      <c r="F347" s="0" t="n">
        <v>0</v>
      </c>
      <c r="G347" s="0" t="n">
        <v>301238700</v>
      </c>
    </row>
    <row r="348" customFormat="false" ht="12" hidden="false" customHeight="false" outlineLevel="0" collapsed="false">
      <c r="A348" s="0" t="n">
        <v>21</v>
      </c>
      <c r="B348" s="0" t="s">
        <v>14</v>
      </c>
      <c r="C348" s="0" t="n">
        <v>2</v>
      </c>
      <c r="D348" s="0" t="n">
        <v>2</v>
      </c>
      <c r="E348" s="0" t="n">
        <v>663713760</v>
      </c>
      <c r="F348" s="0" t="n">
        <v>0</v>
      </c>
      <c r="G348" s="0" t="n">
        <v>301895300</v>
      </c>
    </row>
    <row r="349" customFormat="false" ht="12" hidden="false" customHeight="false" outlineLevel="0" collapsed="false">
      <c r="A349" s="0" t="n">
        <v>22</v>
      </c>
      <c r="B349" s="0" t="s">
        <v>14</v>
      </c>
      <c r="C349" s="0" t="n">
        <v>2</v>
      </c>
      <c r="D349" s="0" t="n">
        <v>2</v>
      </c>
      <c r="E349" s="0" t="n">
        <v>770436440</v>
      </c>
      <c r="F349" s="0" t="n">
        <v>0</v>
      </c>
      <c r="G349" s="0" t="n">
        <v>341854100</v>
      </c>
    </row>
    <row r="350" customFormat="false" ht="12" hidden="false" customHeight="false" outlineLevel="0" collapsed="false">
      <c r="A350" s="0" t="n">
        <v>23</v>
      </c>
      <c r="B350" s="0" t="s">
        <v>14</v>
      </c>
      <c r="C350" s="0" t="n">
        <v>2</v>
      </c>
      <c r="D350" s="0" t="n">
        <v>2</v>
      </c>
      <c r="E350" s="0" t="n">
        <v>800314240</v>
      </c>
      <c r="F350" s="0" t="n">
        <v>0</v>
      </c>
      <c r="G350" s="0" t="n">
        <v>354235700</v>
      </c>
    </row>
    <row r="351" customFormat="false" ht="12" hidden="false" customHeight="false" outlineLevel="0" collapsed="false">
      <c r="A351" s="0" t="n">
        <v>24</v>
      </c>
      <c r="B351" s="0" t="s">
        <v>14</v>
      </c>
      <c r="C351" s="0" t="n">
        <v>2</v>
      </c>
      <c r="D351" s="0" t="n">
        <v>2</v>
      </c>
      <c r="E351" s="0" t="n">
        <v>813440880</v>
      </c>
      <c r="F351" s="0" t="n">
        <v>0</v>
      </c>
      <c r="G351" s="0" t="n">
        <v>367696000</v>
      </c>
    </row>
    <row r="352" customFormat="false" ht="12" hidden="false" customHeight="false" outlineLevel="0" collapsed="false">
      <c r="A352" s="0" t="n">
        <v>0</v>
      </c>
      <c r="B352" s="0" t="s">
        <v>14</v>
      </c>
      <c r="C352" s="0" t="n">
        <v>2</v>
      </c>
      <c r="D352" s="0" t="n">
        <v>3</v>
      </c>
      <c r="E352" s="0" t="n">
        <v>20336022</v>
      </c>
      <c r="F352" s="0" t="n">
        <v>0</v>
      </c>
      <c r="G352" s="0" t="n">
        <v>9192400</v>
      </c>
    </row>
    <row r="353" customFormat="false" ht="12" hidden="false" customHeight="false" outlineLevel="0" collapsed="false">
      <c r="A353" s="0" t="n">
        <v>1</v>
      </c>
      <c r="B353" s="0" t="s">
        <v>14</v>
      </c>
      <c r="C353" s="0" t="n">
        <v>2</v>
      </c>
      <c r="D353" s="0" t="n">
        <v>3</v>
      </c>
      <c r="E353" s="0" t="n">
        <v>48000400</v>
      </c>
      <c r="F353" s="0" t="n">
        <v>0</v>
      </c>
      <c r="G353" s="0" t="n">
        <v>35456400</v>
      </c>
    </row>
    <row r="354" customFormat="false" ht="12" hidden="false" customHeight="false" outlineLevel="0" collapsed="false">
      <c r="A354" s="0" t="n">
        <v>2</v>
      </c>
      <c r="B354" s="0" t="s">
        <v>14</v>
      </c>
      <c r="C354" s="0" t="n">
        <v>2</v>
      </c>
      <c r="D354" s="0" t="n">
        <v>3</v>
      </c>
      <c r="E354" s="0" t="n">
        <v>20287200</v>
      </c>
      <c r="F354" s="0" t="n">
        <v>0</v>
      </c>
      <c r="G354" s="0" t="n">
        <v>7879200</v>
      </c>
    </row>
    <row r="355" customFormat="false" ht="12" hidden="false" customHeight="false" outlineLevel="0" collapsed="false">
      <c r="A355" s="0" t="n">
        <v>3</v>
      </c>
      <c r="B355" s="0" t="s">
        <v>14</v>
      </c>
      <c r="C355" s="0" t="n">
        <v>2</v>
      </c>
      <c r="D355" s="0" t="n">
        <v>3</v>
      </c>
      <c r="E355" s="0" t="n">
        <v>242062320</v>
      </c>
      <c r="F355" s="0" t="n">
        <v>0</v>
      </c>
      <c r="G355" s="0" t="n">
        <v>0.134237</v>
      </c>
    </row>
    <row r="356" customFormat="false" ht="12" hidden="false" customHeight="false" outlineLevel="0" collapsed="false">
      <c r="A356" s="0" t="n">
        <v>4</v>
      </c>
      <c r="B356" s="0" t="s">
        <v>14</v>
      </c>
      <c r="C356" s="0" t="n">
        <v>2</v>
      </c>
      <c r="D356" s="0" t="n">
        <v>3</v>
      </c>
      <c r="E356" s="0" t="n">
        <v>2269113840</v>
      </c>
      <c r="F356" s="0" t="n">
        <v>0</v>
      </c>
      <c r="G356" s="0" t="n">
        <v>0.1103649</v>
      </c>
    </row>
    <row r="357" customFormat="false" ht="12" hidden="false" customHeight="false" outlineLevel="0" collapsed="false">
      <c r="A357" s="0" t="n">
        <v>5</v>
      </c>
      <c r="B357" s="0" t="s">
        <v>14</v>
      </c>
      <c r="C357" s="0" t="n">
        <v>2</v>
      </c>
      <c r="D357" s="0" t="n">
        <v>3</v>
      </c>
      <c r="E357" s="0" t="n">
        <v>1770314160</v>
      </c>
      <c r="F357" s="0" t="n">
        <v>0</v>
      </c>
      <c r="G357" s="0" t="n">
        <v>0.1261702</v>
      </c>
    </row>
    <row r="358" customFormat="false" ht="12" hidden="false" customHeight="false" outlineLevel="0" collapsed="false">
      <c r="A358" s="0" t="n">
        <v>6</v>
      </c>
      <c r="B358" s="0" t="s">
        <v>14</v>
      </c>
      <c r="C358" s="0" t="n">
        <v>2</v>
      </c>
      <c r="D358" s="0" t="n">
        <v>3</v>
      </c>
      <c r="E358" s="0" t="n">
        <v>1537264160</v>
      </c>
      <c r="F358" s="0" t="n">
        <v>0</v>
      </c>
      <c r="G358" s="0" t="n">
        <v>0.1343308</v>
      </c>
    </row>
    <row r="359" customFormat="false" ht="12" hidden="false" customHeight="false" outlineLevel="0" collapsed="false">
      <c r="A359" s="0" t="n">
        <v>7</v>
      </c>
      <c r="B359" s="0" t="s">
        <v>14</v>
      </c>
      <c r="C359" s="0" t="n">
        <v>2</v>
      </c>
      <c r="D359" s="0" t="n">
        <v>3</v>
      </c>
      <c r="E359" s="0" t="n">
        <v>1430693160</v>
      </c>
      <c r="F359" s="0" t="n">
        <v>0</v>
      </c>
      <c r="G359" s="0" t="n">
        <v>0.1311416</v>
      </c>
    </row>
    <row r="360" customFormat="false" ht="12" hidden="false" customHeight="false" outlineLevel="0" collapsed="false">
      <c r="A360" s="0" t="n">
        <v>8</v>
      </c>
      <c r="B360" s="0" t="s">
        <v>14</v>
      </c>
      <c r="C360" s="0" t="n">
        <v>2</v>
      </c>
      <c r="D360" s="0" t="n">
        <v>3</v>
      </c>
      <c r="E360" s="0" t="n">
        <v>1381488800</v>
      </c>
      <c r="F360" s="0" t="n">
        <v>0</v>
      </c>
      <c r="G360" s="0" t="n">
        <v>0.1354095</v>
      </c>
    </row>
    <row r="361" customFormat="false" ht="12" hidden="false" customHeight="false" outlineLevel="0" collapsed="false">
      <c r="A361" s="0" t="n">
        <v>9</v>
      </c>
      <c r="B361" s="0" t="s">
        <v>14</v>
      </c>
      <c r="C361" s="0" t="n">
        <v>2</v>
      </c>
      <c r="D361" s="0" t="n">
        <v>3</v>
      </c>
      <c r="E361" s="0" t="n">
        <v>1372621840</v>
      </c>
      <c r="F361" s="0" t="n">
        <v>0</v>
      </c>
      <c r="G361" s="0" t="n">
        <v>0.1369572</v>
      </c>
    </row>
    <row r="362" customFormat="false" ht="12" hidden="false" customHeight="false" outlineLevel="0" collapsed="false">
      <c r="A362" s="0" t="n">
        <v>10</v>
      </c>
      <c r="B362" s="0" t="s">
        <v>14</v>
      </c>
      <c r="C362" s="0" t="n">
        <v>2</v>
      </c>
      <c r="D362" s="0" t="n">
        <v>3</v>
      </c>
      <c r="E362" s="0" t="n">
        <v>1396606240</v>
      </c>
      <c r="F362" s="0" t="n">
        <v>0</v>
      </c>
      <c r="G362" s="0" t="n">
        <v>0.1327831</v>
      </c>
    </row>
    <row r="363" customFormat="false" ht="12" hidden="false" customHeight="false" outlineLevel="0" collapsed="false">
      <c r="A363" s="0" t="n">
        <v>11</v>
      </c>
      <c r="B363" s="0" t="s">
        <v>14</v>
      </c>
      <c r="C363" s="0" t="n">
        <v>2</v>
      </c>
      <c r="D363" s="0" t="n">
        <v>3</v>
      </c>
      <c r="E363" s="0" t="n">
        <v>1419563640</v>
      </c>
      <c r="F363" s="0" t="n">
        <v>0</v>
      </c>
      <c r="G363" s="0" t="n">
        <v>0.13283</v>
      </c>
    </row>
    <row r="364" customFormat="false" ht="12" hidden="false" customHeight="false" outlineLevel="0" collapsed="false">
      <c r="A364" s="0" t="n">
        <v>12</v>
      </c>
      <c r="B364" s="0" t="s">
        <v>14</v>
      </c>
      <c r="C364" s="0" t="n">
        <v>2</v>
      </c>
      <c r="D364" s="0" t="n">
        <v>3</v>
      </c>
      <c r="E364" s="0" t="n">
        <v>1476064440</v>
      </c>
      <c r="F364" s="0" t="n">
        <v>0</v>
      </c>
      <c r="G364" s="0" t="n">
        <v>0.1331114</v>
      </c>
    </row>
    <row r="365" customFormat="false" ht="12" hidden="false" customHeight="false" outlineLevel="0" collapsed="false">
      <c r="A365" s="0" t="n">
        <v>13</v>
      </c>
      <c r="B365" s="0" t="s">
        <v>14</v>
      </c>
      <c r="C365" s="0" t="n">
        <v>2</v>
      </c>
      <c r="D365" s="0" t="n">
        <v>3</v>
      </c>
      <c r="E365" s="0" t="n">
        <v>1544048680</v>
      </c>
      <c r="F365" s="0" t="n">
        <v>0</v>
      </c>
      <c r="G365" s="0" t="n">
        <v>0.1260295</v>
      </c>
    </row>
    <row r="366" customFormat="false" ht="12" hidden="false" customHeight="false" outlineLevel="0" collapsed="false">
      <c r="A366" s="0" t="n">
        <v>14</v>
      </c>
      <c r="B366" s="0" t="s">
        <v>14</v>
      </c>
      <c r="C366" s="0" t="n">
        <v>2</v>
      </c>
      <c r="D366" s="0" t="n">
        <v>3</v>
      </c>
      <c r="E366" s="0" t="n">
        <v>1647124720</v>
      </c>
      <c r="F366" s="0" t="n">
        <v>0</v>
      </c>
      <c r="G366" s="0" t="n">
        <v>0.1241535</v>
      </c>
    </row>
    <row r="367" customFormat="false" ht="12" hidden="false" customHeight="false" outlineLevel="0" collapsed="false">
      <c r="A367" s="0" t="n">
        <v>15</v>
      </c>
      <c r="B367" s="0" t="s">
        <v>14</v>
      </c>
      <c r="C367" s="0" t="n">
        <v>2</v>
      </c>
      <c r="D367" s="0" t="n">
        <v>3</v>
      </c>
      <c r="E367" s="0" t="n">
        <v>2545146160</v>
      </c>
      <c r="F367" s="0" t="n">
        <v>0</v>
      </c>
      <c r="G367" s="0" t="n">
        <v>0.18911</v>
      </c>
    </row>
    <row r="368" customFormat="false" ht="12" hidden="false" customHeight="false" outlineLevel="0" collapsed="false">
      <c r="A368" s="0" t="n">
        <v>16</v>
      </c>
      <c r="B368" s="0" t="s">
        <v>14</v>
      </c>
      <c r="C368" s="0" t="n">
        <v>2</v>
      </c>
      <c r="D368" s="0" t="n">
        <v>3</v>
      </c>
      <c r="E368" s="0" t="n">
        <v>2639715480</v>
      </c>
      <c r="F368" s="0" t="n">
        <v>0</v>
      </c>
      <c r="G368" s="0" t="n">
        <v>2016700</v>
      </c>
    </row>
    <row r="369" customFormat="false" ht="12" hidden="false" customHeight="false" outlineLevel="0" collapsed="false">
      <c r="A369" s="0" t="n">
        <v>17</v>
      </c>
      <c r="B369" s="0" t="s">
        <v>14</v>
      </c>
      <c r="C369" s="0" t="n">
        <v>2</v>
      </c>
      <c r="D369" s="0" t="n">
        <v>3</v>
      </c>
      <c r="E369" s="0" t="n">
        <v>2735194880</v>
      </c>
      <c r="F369" s="0" t="n">
        <v>0</v>
      </c>
      <c r="G369" s="0" t="n">
        <v>5393500</v>
      </c>
    </row>
    <row r="370" customFormat="false" ht="12" hidden="false" customHeight="false" outlineLevel="0" collapsed="false">
      <c r="A370" s="0" t="n">
        <v>18</v>
      </c>
      <c r="B370" s="0" t="s">
        <v>14</v>
      </c>
      <c r="C370" s="0" t="n">
        <v>2</v>
      </c>
      <c r="D370" s="0" t="n">
        <v>3</v>
      </c>
      <c r="E370" s="0" t="n">
        <v>2852089600</v>
      </c>
      <c r="F370" s="0" t="n">
        <v>0</v>
      </c>
      <c r="G370" s="0" t="n">
        <v>9333100</v>
      </c>
    </row>
    <row r="371" customFormat="false" ht="12" hidden="false" customHeight="false" outlineLevel="0" collapsed="false">
      <c r="A371" s="0" t="n">
        <v>19</v>
      </c>
      <c r="B371" s="0" t="s">
        <v>14</v>
      </c>
      <c r="C371" s="0" t="n">
        <v>2</v>
      </c>
      <c r="D371" s="0" t="n">
        <v>3</v>
      </c>
      <c r="E371" s="0" t="n">
        <v>2898295120</v>
      </c>
      <c r="F371" s="0" t="n">
        <v>0</v>
      </c>
      <c r="G371" s="0" t="n">
        <v>16180500</v>
      </c>
    </row>
    <row r="372" customFormat="false" ht="12" hidden="false" customHeight="false" outlineLevel="0" collapsed="false">
      <c r="A372" s="0" t="n">
        <v>20</v>
      </c>
      <c r="B372" s="0" t="s">
        <v>14</v>
      </c>
      <c r="C372" s="0" t="n">
        <v>2</v>
      </c>
      <c r="D372" s="0" t="n">
        <v>3</v>
      </c>
      <c r="E372" s="0" t="n">
        <v>3066287040</v>
      </c>
      <c r="F372" s="0" t="n">
        <v>0</v>
      </c>
      <c r="G372" s="0" t="n">
        <v>17024700</v>
      </c>
    </row>
    <row r="373" customFormat="false" ht="12" hidden="false" customHeight="false" outlineLevel="0" collapsed="false">
      <c r="A373" s="0" t="n">
        <v>21</v>
      </c>
      <c r="B373" s="0" t="s">
        <v>14</v>
      </c>
      <c r="C373" s="0" t="n">
        <v>2</v>
      </c>
      <c r="D373" s="0" t="n">
        <v>3</v>
      </c>
      <c r="E373" s="0" t="n">
        <v>3140319520</v>
      </c>
      <c r="F373" s="0" t="n">
        <v>0</v>
      </c>
      <c r="G373" s="0" t="n">
        <v>23450000</v>
      </c>
    </row>
    <row r="374" customFormat="false" ht="12" hidden="false" customHeight="false" outlineLevel="0" collapsed="false">
      <c r="A374" s="0" t="n">
        <v>22</v>
      </c>
      <c r="B374" s="0" t="s">
        <v>14</v>
      </c>
      <c r="C374" s="0" t="n">
        <v>2</v>
      </c>
      <c r="D374" s="0" t="n">
        <v>3</v>
      </c>
      <c r="E374" s="0" t="n">
        <v>3227661920</v>
      </c>
      <c r="F374" s="0" t="n">
        <v>0</v>
      </c>
      <c r="G374" s="0" t="n">
        <v>25185300</v>
      </c>
    </row>
    <row r="375" customFormat="false" ht="12" hidden="false" customHeight="false" outlineLevel="0" collapsed="false">
      <c r="A375" s="0" t="n">
        <v>23</v>
      </c>
      <c r="B375" s="0" t="s">
        <v>14</v>
      </c>
      <c r="C375" s="0" t="n">
        <v>2</v>
      </c>
      <c r="D375" s="0" t="n">
        <v>3</v>
      </c>
      <c r="E375" s="0" t="n">
        <v>3301643840</v>
      </c>
      <c r="F375" s="0" t="n">
        <v>0</v>
      </c>
      <c r="G375" s="0" t="n">
        <v>33908700</v>
      </c>
    </row>
    <row r="376" customFormat="false" ht="12" hidden="false" customHeight="false" outlineLevel="0" collapsed="false">
      <c r="A376" s="0" t="n">
        <v>24</v>
      </c>
      <c r="B376" s="0" t="s">
        <v>14</v>
      </c>
      <c r="C376" s="0" t="n">
        <v>2</v>
      </c>
      <c r="D376" s="0" t="n">
        <v>3</v>
      </c>
      <c r="E376" s="0" t="n">
        <v>3356422440</v>
      </c>
      <c r="F376" s="0" t="n">
        <v>0</v>
      </c>
      <c r="G376" s="0" t="n">
        <v>41318900</v>
      </c>
    </row>
    <row r="377" customFormat="false" ht="12" hidden="false" customHeight="false" outlineLevel="0" collapsed="false">
      <c r="A377" s="0" t="n">
        <v>0</v>
      </c>
      <c r="B377" s="0" t="s">
        <v>14</v>
      </c>
      <c r="C377" s="0" t="n">
        <v>3</v>
      </c>
      <c r="D377" s="0" t="n">
        <v>1</v>
      </c>
      <c r="E377" s="0" t="n">
        <v>37044680</v>
      </c>
      <c r="F377" s="0" t="n">
        <v>0</v>
      </c>
      <c r="G377" s="0" t="n">
        <v>94972500</v>
      </c>
    </row>
    <row r="378" customFormat="false" ht="12" hidden="false" customHeight="false" outlineLevel="0" collapsed="false">
      <c r="A378" s="0" t="n">
        <v>1</v>
      </c>
      <c r="B378" s="0" t="s">
        <v>14</v>
      </c>
      <c r="C378" s="0" t="n">
        <v>3</v>
      </c>
      <c r="D378" s="0" t="n">
        <v>1</v>
      </c>
      <c r="E378" s="0" t="n">
        <v>0.13451984</v>
      </c>
      <c r="F378" s="0" t="n">
        <v>0</v>
      </c>
      <c r="G378" s="0" t="n">
        <v>274552600</v>
      </c>
    </row>
    <row r="379" customFormat="false" ht="12" hidden="false" customHeight="false" outlineLevel="0" collapsed="false">
      <c r="A379" s="0" t="n">
        <v>2</v>
      </c>
      <c r="B379" s="0" t="s">
        <v>14</v>
      </c>
      <c r="C379" s="0" t="n">
        <v>3</v>
      </c>
      <c r="D379" s="0" t="n">
        <v>1</v>
      </c>
      <c r="E379" s="0" t="n">
        <v>0.15870648</v>
      </c>
      <c r="F379" s="0" t="n">
        <v>0</v>
      </c>
      <c r="G379" s="0" t="n">
        <v>288997800</v>
      </c>
    </row>
    <row r="380" customFormat="false" ht="12" hidden="false" customHeight="false" outlineLevel="0" collapsed="false">
      <c r="A380" s="0" t="n">
        <v>3</v>
      </c>
      <c r="B380" s="0" t="s">
        <v>14</v>
      </c>
      <c r="C380" s="0" t="n">
        <v>3</v>
      </c>
      <c r="D380" s="0" t="n">
        <v>1</v>
      </c>
      <c r="E380" s="0" t="n">
        <v>0.17001928</v>
      </c>
      <c r="F380" s="0" t="n">
        <v>0</v>
      </c>
      <c r="G380" s="0" t="n">
        <v>253353800</v>
      </c>
    </row>
    <row r="381" customFormat="false" ht="12" hidden="false" customHeight="false" outlineLevel="0" collapsed="false">
      <c r="A381" s="0" t="n">
        <v>4</v>
      </c>
      <c r="B381" s="0" t="s">
        <v>14</v>
      </c>
      <c r="C381" s="0" t="n">
        <v>3</v>
      </c>
      <c r="D381" s="0" t="n">
        <v>1</v>
      </c>
      <c r="E381" s="0" t="n">
        <v>0.18560756</v>
      </c>
      <c r="F381" s="0" t="n">
        <v>0</v>
      </c>
      <c r="G381" s="0" t="n">
        <v>274365000</v>
      </c>
    </row>
    <row r="382" customFormat="false" ht="12" hidden="false" customHeight="false" outlineLevel="0" collapsed="false">
      <c r="A382" s="0" t="n">
        <v>5</v>
      </c>
      <c r="B382" s="0" t="s">
        <v>14</v>
      </c>
      <c r="C382" s="0" t="n">
        <v>3</v>
      </c>
      <c r="D382" s="0" t="n">
        <v>1</v>
      </c>
      <c r="E382" s="0" t="n">
        <v>0.19392784</v>
      </c>
      <c r="F382" s="0" t="n">
        <v>0</v>
      </c>
      <c r="G382" s="0" t="n">
        <v>265547800</v>
      </c>
    </row>
    <row r="383" customFormat="false" ht="12" hidden="false" customHeight="false" outlineLevel="0" collapsed="false">
      <c r="A383" s="0" t="n">
        <v>6</v>
      </c>
      <c r="B383" s="0" t="s">
        <v>14</v>
      </c>
      <c r="C383" s="0" t="n">
        <v>3</v>
      </c>
      <c r="D383" s="0" t="n">
        <v>1</v>
      </c>
      <c r="E383" s="0" t="n">
        <v>0.17396296</v>
      </c>
      <c r="F383" s="0" t="n">
        <v>0</v>
      </c>
      <c r="G383" s="0" t="n">
        <v>270003300</v>
      </c>
    </row>
    <row r="384" customFormat="false" ht="12" hidden="false" customHeight="false" outlineLevel="0" collapsed="false">
      <c r="A384" s="0" t="n">
        <v>7</v>
      </c>
      <c r="B384" s="0" t="s">
        <v>14</v>
      </c>
      <c r="C384" s="0" t="n">
        <v>3</v>
      </c>
      <c r="D384" s="0" t="n">
        <v>1</v>
      </c>
      <c r="E384" s="0" t="n">
        <v>0.17898736</v>
      </c>
      <c r="F384" s="0" t="n">
        <v>0</v>
      </c>
      <c r="G384" s="0" t="n">
        <v>309727600</v>
      </c>
    </row>
    <row r="385" customFormat="false" ht="12" hidden="false" customHeight="false" outlineLevel="0" collapsed="false">
      <c r="A385" s="0" t="n">
        <v>8</v>
      </c>
      <c r="B385" s="0" t="s">
        <v>14</v>
      </c>
      <c r="C385" s="0" t="n">
        <v>3</v>
      </c>
      <c r="D385" s="0" t="n">
        <v>1</v>
      </c>
      <c r="E385" s="0" t="n">
        <v>0.16515604</v>
      </c>
      <c r="F385" s="0" t="n">
        <v>0</v>
      </c>
      <c r="G385" s="0" t="n">
        <v>356017900</v>
      </c>
    </row>
    <row r="386" customFormat="false" ht="12" hidden="false" customHeight="false" outlineLevel="0" collapsed="false">
      <c r="A386" s="0" t="n">
        <v>9</v>
      </c>
      <c r="B386" s="0" t="s">
        <v>14</v>
      </c>
      <c r="C386" s="0" t="n">
        <v>3</v>
      </c>
      <c r="D386" s="0" t="n">
        <v>1</v>
      </c>
      <c r="E386" s="0" t="n">
        <v>0.14450544</v>
      </c>
      <c r="F386" s="0" t="n">
        <v>0</v>
      </c>
      <c r="G386" s="0" t="n">
        <v>391052200</v>
      </c>
    </row>
    <row r="387" customFormat="false" ht="12" hidden="false" customHeight="false" outlineLevel="0" collapsed="false">
      <c r="A387" s="0" t="n">
        <v>10</v>
      </c>
      <c r="B387" s="0" t="s">
        <v>14</v>
      </c>
      <c r="C387" s="0" t="n">
        <v>3</v>
      </c>
      <c r="D387" s="0" t="n">
        <v>1</v>
      </c>
      <c r="E387" s="0" t="n">
        <v>0.11608124</v>
      </c>
      <c r="F387" s="0" t="n">
        <v>0</v>
      </c>
      <c r="G387" s="0" t="n">
        <v>410281200</v>
      </c>
    </row>
    <row r="388" customFormat="false" ht="12" hidden="false" customHeight="false" outlineLevel="0" collapsed="false">
      <c r="A388" s="0" t="n">
        <v>11</v>
      </c>
      <c r="B388" s="0" t="s">
        <v>14</v>
      </c>
      <c r="C388" s="0" t="n">
        <v>3</v>
      </c>
      <c r="D388" s="0" t="n">
        <v>1</v>
      </c>
      <c r="E388" s="0" t="n">
        <v>11688840</v>
      </c>
      <c r="F388" s="0" t="n">
        <v>0</v>
      </c>
      <c r="G388" s="0" t="n">
        <v>426414800</v>
      </c>
    </row>
    <row r="389" customFormat="false" ht="12" hidden="false" customHeight="false" outlineLevel="0" collapsed="false">
      <c r="A389" s="0" t="n">
        <v>12</v>
      </c>
      <c r="B389" s="0" t="s">
        <v>14</v>
      </c>
      <c r="C389" s="0" t="n">
        <v>3</v>
      </c>
      <c r="D389" s="0" t="n">
        <v>1</v>
      </c>
      <c r="E389" s="0" t="n">
        <v>37148960</v>
      </c>
      <c r="F389" s="0" t="n">
        <v>0</v>
      </c>
      <c r="G389" s="0" t="n">
        <v>443767800</v>
      </c>
    </row>
    <row r="390" customFormat="false" ht="12" hidden="false" customHeight="false" outlineLevel="0" collapsed="false">
      <c r="A390" s="0" t="n">
        <v>13</v>
      </c>
      <c r="B390" s="0" t="s">
        <v>14</v>
      </c>
      <c r="C390" s="0" t="n">
        <v>3</v>
      </c>
      <c r="D390" s="0" t="n">
        <v>1</v>
      </c>
      <c r="E390" s="0" t="n">
        <v>63737200</v>
      </c>
      <c r="F390" s="0" t="n">
        <v>0</v>
      </c>
      <c r="G390" s="0" t="n">
        <v>509474700</v>
      </c>
    </row>
    <row r="391" customFormat="false" ht="12" hidden="false" customHeight="false" outlineLevel="0" collapsed="false">
      <c r="A391" s="0" t="n">
        <v>14</v>
      </c>
      <c r="B391" s="0" t="s">
        <v>14</v>
      </c>
      <c r="C391" s="0" t="n">
        <v>3</v>
      </c>
      <c r="D391" s="0" t="n">
        <v>1</v>
      </c>
      <c r="E391" s="0" t="n">
        <v>91128080</v>
      </c>
      <c r="F391" s="0" t="n">
        <v>0</v>
      </c>
      <c r="G391" s="0" t="n">
        <v>582075900</v>
      </c>
    </row>
    <row r="392" customFormat="false" ht="12" hidden="false" customHeight="false" outlineLevel="0" collapsed="false">
      <c r="A392" s="0" t="n">
        <v>15</v>
      </c>
      <c r="B392" s="0" t="s">
        <v>14</v>
      </c>
      <c r="C392" s="0" t="n">
        <v>3</v>
      </c>
      <c r="D392" s="0" t="n">
        <v>1</v>
      </c>
      <c r="E392" s="0" t="n">
        <v>133750160</v>
      </c>
      <c r="F392" s="0" t="n">
        <v>0</v>
      </c>
      <c r="G392" s="0" t="n">
        <v>561064700</v>
      </c>
    </row>
    <row r="393" customFormat="false" ht="12" hidden="false" customHeight="false" outlineLevel="0" collapsed="false">
      <c r="A393" s="0" t="n">
        <v>16</v>
      </c>
      <c r="B393" s="0" t="s">
        <v>14</v>
      </c>
      <c r="C393" s="0" t="n">
        <v>3</v>
      </c>
      <c r="D393" s="0" t="n">
        <v>1</v>
      </c>
      <c r="E393" s="0" t="n">
        <v>144478360</v>
      </c>
      <c r="F393" s="0" t="n">
        <v>0</v>
      </c>
      <c r="G393" s="0" t="n">
        <v>632634100</v>
      </c>
    </row>
    <row r="394" customFormat="false" ht="12" hidden="false" customHeight="false" outlineLevel="0" collapsed="false">
      <c r="A394" s="0" t="n">
        <v>17</v>
      </c>
      <c r="B394" s="0" t="s">
        <v>14</v>
      </c>
      <c r="C394" s="0" t="n">
        <v>3</v>
      </c>
      <c r="D394" s="0" t="n">
        <v>1</v>
      </c>
      <c r="E394" s="0" t="n">
        <v>172513880</v>
      </c>
      <c r="F394" s="0" t="n">
        <v>0</v>
      </c>
      <c r="G394" s="0" t="n">
        <v>747867400</v>
      </c>
    </row>
    <row r="395" customFormat="false" ht="12" hidden="false" customHeight="false" outlineLevel="0" collapsed="false">
      <c r="A395" s="0" t="n">
        <v>18</v>
      </c>
      <c r="B395" s="0" t="s">
        <v>14</v>
      </c>
      <c r="C395" s="0" t="n">
        <v>3</v>
      </c>
      <c r="D395" s="0" t="n">
        <v>1</v>
      </c>
      <c r="E395" s="0" t="n">
        <v>188339160</v>
      </c>
      <c r="F395" s="0" t="n">
        <v>0</v>
      </c>
      <c r="G395" s="0" t="n">
        <v>755887300</v>
      </c>
    </row>
    <row r="396" customFormat="false" ht="12" hidden="false" customHeight="false" outlineLevel="0" collapsed="false">
      <c r="A396" s="0" t="n">
        <v>19</v>
      </c>
      <c r="B396" s="0" t="s">
        <v>14</v>
      </c>
      <c r="C396" s="0" t="n">
        <v>3</v>
      </c>
      <c r="D396" s="0" t="n">
        <v>1</v>
      </c>
      <c r="E396" s="0" t="n">
        <v>242539480</v>
      </c>
      <c r="F396" s="0" t="n">
        <v>0</v>
      </c>
      <c r="G396" s="0" t="n">
        <v>789749100</v>
      </c>
    </row>
    <row r="397" customFormat="false" ht="12" hidden="false" customHeight="false" outlineLevel="0" collapsed="false">
      <c r="A397" s="0" t="n">
        <v>20</v>
      </c>
      <c r="B397" s="0" t="s">
        <v>14</v>
      </c>
      <c r="C397" s="0" t="n">
        <v>3</v>
      </c>
      <c r="D397" s="0" t="n">
        <v>1</v>
      </c>
      <c r="E397" s="0" t="n">
        <v>241705240</v>
      </c>
      <c r="F397" s="0" t="n">
        <v>0</v>
      </c>
      <c r="G397" s="0" t="n">
        <v>848092700</v>
      </c>
    </row>
    <row r="398" customFormat="false" ht="12" hidden="false" customHeight="false" outlineLevel="0" collapsed="false">
      <c r="A398" s="0" t="n">
        <v>21</v>
      </c>
      <c r="B398" s="0" t="s">
        <v>14</v>
      </c>
      <c r="C398" s="0" t="n">
        <v>3</v>
      </c>
      <c r="D398" s="0" t="n">
        <v>1</v>
      </c>
      <c r="E398" s="0" t="n">
        <v>269712320</v>
      </c>
      <c r="F398" s="0" t="n">
        <v>0</v>
      </c>
      <c r="G398" s="0" t="n">
        <v>910422800</v>
      </c>
    </row>
    <row r="399" customFormat="false" ht="12" hidden="false" customHeight="false" outlineLevel="0" collapsed="false">
      <c r="A399" s="0" t="n">
        <v>22</v>
      </c>
      <c r="B399" s="0" t="s">
        <v>14</v>
      </c>
      <c r="C399" s="0" t="n">
        <v>3</v>
      </c>
      <c r="D399" s="0" t="n">
        <v>1</v>
      </c>
      <c r="E399" s="0" t="n">
        <v>299049760</v>
      </c>
      <c r="F399" s="0" t="n">
        <v>0</v>
      </c>
      <c r="G399" s="0" t="n">
        <v>922992000</v>
      </c>
    </row>
    <row r="400" customFormat="false" ht="12" hidden="false" customHeight="false" outlineLevel="0" collapsed="false">
      <c r="A400" s="0" t="n">
        <v>23</v>
      </c>
      <c r="B400" s="0" t="s">
        <v>14</v>
      </c>
      <c r="C400" s="0" t="n">
        <v>3</v>
      </c>
      <c r="D400" s="0" t="n">
        <v>1</v>
      </c>
      <c r="E400" s="0" t="n">
        <v>311335840</v>
      </c>
      <c r="F400" s="0" t="n">
        <v>0</v>
      </c>
      <c r="G400" s="0" t="n">
        <v>1017683100</v>
      </c>
    </row>
    <row r="401" customFormat="false" ht="12" hidden="false" customHeight="false" outlineLevel="0" collapsed="false">
      <c r="A401" s="0" t="n">
        <v>24</v>
      </c>
      <c r="B401" s="0" t="s">
        <v>14</v>
      </c>
      <c r="C401" s="0" t="n">
        <v>3</v>
      </c>
      <c r="D401" s="0" t="n">
        <v>1</v>
      </c>
      <c r="E401" s="0" t="n">
        <v>359958760</v>
      </c>
      <c r="F401" s="0" t="n">
        <v>0</v>
      </c>
      <c r="G401" s="0" t="n">
        <v>1151864000</v>
      </c>
    </row>
    <row r="402" customFormat="false" ht="12" hidden="false" customHeight="false" outlineLevel="0" collapsed="false">
      <c r="A402" s="0" t="n">
        <v>0</v>
      </c>
      <c r="B402" s="0" t="s">
        <v>14</v>
      </c>
      <c r="C402" s="0" t="n">
        <v>3</v>
      </c>
      <c r="D402" s="0" t="n">
        <v>2</v>
      </c>
      <c r="E402" s="0" t="n">
        <v>8998969</v>
      </c>
      <c r="F402" s="0" t="n">
        <v>0</v>
      </c>
      <c r="G402" s="0" t="n">
        <v>28796600</v>
      </c>
    </row>
    <row r="403" customFormat="false" ht="12" hidden="false" customHeight="false" outlineLevel="0" collapsed="false">
      <c r="A403" s="0" t="n">
        <v>1</v>
      </c>
      <c r="B403" s="0" t="s">
        <v>14</v>
      </c>
      <c r="C403" s="0" t="n">
        <v>3</v>
      </c>
      <c r="D403" s="0" t="n">
        <v>2</v>
      </c>
      <c r="E403" s="0" t="n">
        <v>20637960</v>
      </c>
      <c r="F403" s="0" t="n">
        <v>0</v>
      </c>
      <c r="G403" s="0" t="n">
        <v>34893600</v>
      </c>
    </row>
    <row r="404" customFormat="false" ht="12" hidden="false" customHeight="false" outlineLevel="0" collapsed="false">
      <c r="A404" s="0" t="n">
        <v>2</v>
      </c>
      <c r="B404" s="0" t="s">
        <v>14</v>
      </c>
      <c r="C404" s="0" t="n">
        <v>3</v>
      </c>
      <c r="D404" s="0" t="n">
        <v>2</v>
      </c>
      <c r="E404" s="0" t="n">
        <v>0.14231556</v>
      </c>
      <c r="F404" s="0" t="n">
        <v>0</v>
      </c>
      <c r="G404" s="0" t="n">
        <v>27717900</v>
      </c>
    </row>
    <row r="405" customFormat="false" ht="12" hidden="false" customHeight="false" outlineLevel="0" collapsed="false">
      <c r="A405" s="0" t="n">
        <v>3</v>
      </c>
      <c r="B405" s="0" t="s">
        <v>14</v>
      </c>
      <c r="C405" s="0" t="n">
        <v>3</v>
      </c>
      <c r="D405" s="0" t="n">
        <v>2</v>
      </c>
      <c r="E405" s="0" t="n">
        <v>0.13554368</v>
      </c>
      <c r="F405" s="0" t="n">
        <v>0</v>
      </c>
      <c r="G405" s="0" t="n">
        <v>14257600</v>
      </c>
    </row>
    <row r="406" customFormat="false" ht="12" hidden="false" customHeight="false" outlineLevel="0" collapsed="false">
      <c r="A406" s="0" t="n">
        <v>4</v>
      </c>
      <c r="B406" s="0" t="s">
        <v>14</v>
      </c>
      <c r="C406" s="0" t="n">
        <v>3</v>
      </c>
      <c r="D406" s="0" t="n">
        <v>2</v>
      </c>
      <c r="E406" s="0" t="n">
        <v>35499440</v>
      </c>
      <c r="F406" s="0" t="n">
        <v>0</v>
      </c>
      <c r="G406" s="0" t="n">
        <v>16743300</v>
      </c>
    </row>
    <row r="407" customFormat="false" ht="12" hidden="false" customHeight="false" outlineLevel="0" collapsed="false">
      <c r="A407" s="0" t="n">
        <v>5</v>
      </c>
      <c r="B407" s="0" t="s">
        <v>14</v>
      </c>
      <c r="C407" s="0" t="n">
        <v>3</v>
      </c>
      <c r="D407" s="0" t="n">
        <v>2</v>
      </c>
      <c r="E407" s="0" t="n">
        <v>71741480</v>
      </c>
      <c r="F407" s="0" t="n">
        <v>0</v>
      </c>
      <c r="G407" s="0" t="n">
        <v>20401500</v>
      </c>
    </row>
    <row r="408" customFormat="false" ht="12" hidden="false" customHeight="false" outlineLevel="0" collapsed="false">
      <c r="A408" s="0" t="n">
        <v>6</v>
      </c>
      <c r="B408" s="0" t="s">
        <v>14</v>
      </c>
      <c r="C408" s="0" t="n">
        <v>3</v>
      </c>
      <c r="D408" s="0" t="n">
        <v>2</v>
      </c>
      <c r="E408" s="0" t="n">
        <v>120503440</v>
      </c>
      <c r="F408" s="0" t="n">
        <v>0</v>
      </c>
      <c r="G408" s="0" t="n">
        <v>20354600</v>
      </c>
    </row>
    <row r="409" customFormat="false" ht="12" hidden="false" customHeight="false" outlineLevel="0" collapsed="false">
      <c r="A409" s="0" t="n">
        <v>7</v>
      </c>
      <c r="B409" s="0" t="s">
        <v>14</v>
      </c>
      <c r="C409" s="0" t="n">
        <v>3</v>
      </c>
      <c r="D409" s="0" t="n">
        <v>2</v>
      </c>
      <c r="E409" s="0" t="n">
        <v>167486320</v>
      </c>
      <c r="F409" s="0" t="n">
        <v>0</v>
      </c>
      <c r="G409" s="0" t="n">
        <v>44648800</v>
      </c>
    </row>
    <row r="410" customFormat="false" ht="12" hidden="false" customHeight="false" outlineLevel="0" collapsed="false">
      <c r="A410" s="0" t="n">
        <v>8</v>
      </c>
      <c r="B410" s="0" t="s">
        <v>14</v>
      </c>
      <c r="C410" s="0" t="n">
        <v>3</v>
      </c>
      <c r="D410" s="0" t="n">
        <v>2</v>
      </c>
      <c r="E410" s="0" t="n">
        <v>213954120</v>
      </c>
      <c r="F410" s="0" t="n">
        <v>0</v>
      </c>
      <c r="G410" s="0" t="n">
        <v>58953300</v>
      </c>
    </row>
    <row r="411" customFormat="false" ht="12" hidden="false" customHeight="false" outlineLevel="0" collapsed="false">
      <c r="A411" s="0" t="n">
        <v>9</v>
      </c>
      <c r="B411" s="0" t="s">
        <v>14</v>
      </c>
      <c r="C411" s="0" t="n">
        <v>3</v>
      </c>
      <c r="D411" s="0" t="n">
        <v>2</v>
      </c>
      <c r="E411" s="0" t="n">
        <v>250859760</v>
      </c>
      <c r="F411" s="0" t="n">
        <v>0</v>
      </c>
      <c r="G411" s="0" t="n">
        <v>79589300</v>
      </c>
    </row>
    <row r="412" customFormat="false" ht="12" hidden="false" customHeight="false" outlineLevel="0" collapsed="false">
      <c r="A412" s="0" t="n">
        <v>10</v>
      </c>
      <c r="B412" s="0" t="s">
        <v>14</v>
      </c>
      <c r="C412" s="0" t="n">
        <v>3</v>
      </c>
      <c r="D412" s="0" t="n">
        <v>2</v>
      </c>
      <c r="E412" s="0" t="n">
        <v>264280280</v>
      </c>
      <c r="F412" s="0" t="n">
        <v>0</v>
      </c>
      <c r="G412" s="0" t="n">
        <v>99052800</v>
      </c>
    </row>
    <row r="413" customFormat="false" ht="12" hidden="false" customHeight="false" outlineLevel="0" collapsed="false">
      <c r="A413" s="0" t="n">
        <v>11</v>
      </c>
      <c r="B413" s="0" t="s">
        <v>14</v>
      </c>
      <c r="C413" s="0" t="n">
        <v>3</v>
      </c>
      <c r="D413" s="0" t="n">
        <v>2</v>
      </c>
      <c r="E413" s="0" t="n">
        <v>306997160</v>
      </c>
      <c r="F413" s="0" t="n">
        <v>0</v>
      </c>
      <c r="G413" s="0" t="n">
        <v>128834300</v>
      </c>
    </row>
    <row r="414" customFormat="false" ht="12" hidden="false" customHeight="false" outlineLevel="0" collapsed="false">
      <c r="A414" s="0" t="n">
        <v>12</v>
      </c>
      <c r="B414" s="0" t="s">
        <v>14</v>
      </c>
      <c r="C414" s="0" t="n">
        <v>3</v>
      </c>
      <c r="D414" s="0" t="n">
        <v>2</v>
      </c>
      <c r="E414" s="0" t="n">
        <v>348105600</v>
      </c>
      <c r="F414" s="0" t="n">
        <v>0</v>
      </c>
      <c r="G414" s="0" t="n">
        <v>163634100</v>
      </c>
    </row>
    <row r="415" customFormat="false" ht="12" hidden="false" customHeight="false" outlineLevel="0" collapsed="false">
      <c r="A415" s="0" t="n">
        <v>13</v>
      </c>
      <c r="B415" s="0" t="s">
        <v>14</v>
      </c>
      <c r="C415" s="0" t="n">
        <v>3</v>
      </c>
      <c r="D415" s="0" t="n">
        <v>2</v>
      </c>
      <c r="E415" s="0" t="n">
        <v>346825800</v>
      </c>
      <c r="F415" s="0" t="n">
        <v>0</v>
      </c>
      <c r="G415" s="0" t="n">
        <v>173389300</v>
      </c>
    </row>
    <row r="416" customFormat="false" ht="12" hidden="false" customHeight="false" outlineLevel="0" collapsed="false">
      <c r="A416" s="0" t="n">
        <v>14</v>
      </c>
      <c r="B416" s="0" t="s">
        <v>14</v>
      </c>
      <c r="C416" s="0" t="n">
        <v>3</v>
      </c>
      <c r="D416" s="0" t="n">
        <v>2</v>
      </c>
      <c r="E416" s="0" t="n">
        <v>389343600</v>
      </c>
      <c r="F416" s="0" t="n">
        <v>0</v>
      </c>
      <c r="G416" s="0" t="n">
        <v>200450600</v>
      </c>
    </row>
    <row r="417" customFormat="false" ht="12" hidden="false" customHeight="false" outlineLevel="0" collapsed="false">
      <c r="A417" s="0" t="n">
        <v>15</v>
      </c>
      <c r="B417" s="0" t="s">
        <v>14</v>
      </c>
      <c r="C417" s="0" t="n">
        <v>3</v>
      </c>
      <c r="D417" s="0" t="n">
        <v>2</v>
      </c>
      <c r="E417" s="0" t="n">
        <v>425244360</v>
      </c>
      <c r="F417" s="0" t="n">
        <v>0</v>
      </c>
      <c r="G417" s="0" t="n">
        <v>240503200</v>
      </c>
    </row>
    <row r="418" customFormat="false" ht="12" hidden="false" customHeight="false" outlineLevel="0" collapsed="false">
      <c r="A418" s="0" t="n">
        <v>16</v>
      </c>
      <c r="B418" s="0" t="s">
        <v>14</v>
      </c>
      <c r="C418" s="0" t="n">
        <v>3</v>
      </c>
      <c r="D418" s="0" t="n">
        <v>2</v>
      </c>
      <c r="E418" s="0" t="n">
        <v>507296920</v>
      </c>
      <c r="F418" s="0" t="n">
        <v>0</v>
      </c>
      <c r="G418" s="0" t="n">
        <v>262546200</v>
      </c>
    </row>
    <row r="419" customFormat="false" ht="12" hidden="false" customHeight="false" outlineLevel="0" collapsed="false">
      <c r="A419" s="0" t="n">
        <v>17</v>
      </c>
      <c r="B419" s="0" t="s">
        <v>14</v>
      </c>
      <c r="C419" s="0" t="n">
        <v>3</v>
      </c>
      <c r="D419" s="0" t="n">
        <v>2</v>
      </c>
      <c r="E419" s="0" t="n">
        <v>450789800</v>
      </c>
      <c r="F419" s="0" t="n">
        <v>0</v>
      </c>
      <c r="G419" s="0" t="n">
        <v>278163900</v>
      </c>
    </row>
    <row r="420" customFormat="false" ht="12" hidden="false" customHeight="false" outlineLevel="0" collapsed="false">
      <c r="A420" s="0" t="n">
        <v>18</v>
      </c>
      <c r="B420" s="0" t="s">
        <v>14</v>
      </c>
      <c r="C420" s="0" t="n">
        <v>3</v>
      </c>
      <c r="D420" s="0" t="n">
        <v>2</v>
      </c>
      <c r="E420" s="0" t="n">
        <v>546480920</v>
      </c>
      <c r="F420" s="0" t="n">
        <v>0</v>
      </c>
      <c r="G420" s="0" t="n">
        <v>299784800</v>
      </c>
    </row>
    <row r="421" customFormat="false" ht="12" hidden="false" customHeight="false" outlineLevel="0" collapsed="false">
      <c r="A421" s="0" t="n">
        <v>19</v>
      </c>
      <c r="B421" s="0" t="s">
        <v>14</v>
      </c>
      <c r="C421" s="0" t="n">
        <v>3</v>
      </c>
      <c r="D421" s="0" t="n">
        <v>2</v>
      </c>
      <c r="E421" s="0" t="n">
        <v>605266400</v>
      </c>
      <c r="F421" s="0" t="n">
        <v>0</v>
      </c>
      <c r="G421" s="0" t="n">
        <v>332333400</v>
      </c>
    </row>
    <row r="422" customFormat="false" ht="12" hidden="false" customHeight="false" outlineLevel="0" collapsed="false">
      <c r="A422" s="0" t="n">
        <v>20</v>
      </c>
      <c r="B422" s="0" t="s">
        <v>14</v>
      </c>
      <c r="C422" s="0" t="n">
        <v>3</v>
      </c>
      <c r="D422" s="0" t="n">
        <v>2</v>
      </c>
      <c r="E422" s="0" t="n">
        <v>669095240</v>
      </c>
      <c r="F422" s="0" t="n">
        <v>0</v>
      </c>
      <c r="G422" s="0" t="n">
        <v>369384400</v>
      </c>
    </row>
    <row r="423" customFormat="false" ht="12" hidden="false" customHeight="false" outlineLevel="0" collapsed="false">
      <c r="A423" s="0" t="n">
        <v>21</v>
      </c>
      <c r="B423" s="0" t="s">
        <v>14</v>
      </c>
      <c r="C423" s="0" t="n">
        <v>3</v>
      </c>
      <c r="D423" s="0" t="n">
        <v>2</v>
      </c>
      <c r="E423" s="0" t="n">
        <v>668972000</v>
      </c>
      <c r="F423" s="0" t="n">
        <v>0</v>
      </c>
      <c r="G423" s="0" t="n">
        <v>350108500</v>
      </c>
    </row>
    <row r="424" customFormat="false" ht="12" hidden="false" customHeight="false" outlineLevel="0" collapsed="false">
      <c r="A424" s="0" t="n">
        <v>22</v>
      </c>
      <c r="B424" s="0" t="s">
        <v>14</v>
      </c>
      <c r="C424" s="0" t="n">
        <v>3</v>
      </c>
      <c r="D424" s="0" t="n">
        <v>2</v>
      </c>
      <c r="E424" s="0" t="n">
        <v>757505720</v>
      </c>
      <c r="F424" s="0" t="n">
        <v>0</v>
      </c>
      <c r="G424" s="0" t="n">
        <v>383032300</v>
      </c>
    </row>
    <row r="425" customFormat="false" ht="12" hidden="false" customHeight="false" outlineLevel="0" collapsed="false">
      <c r="A425" s="0" t="n">
        <v>23</v>
      </c>
      <c r="B425" s="0" t="s">
        <v>14</v>
      </c>
      <c r="C425" s="0" t="n">
        <v>3</v>
      </c>
      <c r="D425" s="0" t="n">
        <v>2</v>
      </c>
      <c r="E425" s="0" t="n">
        <v>814739640</v>
      </c>
      <c r="F425" s="0" t="n">
        <v>0</v>
      </c>
      <c r="G425" s="0" t="n">
        <v>386925000</v>
      </c>
    </row>
    <row r="426" customFormat="false" ht="12" hidden="false" customHeight="false" outlineLevel="0" collapsed="false">
      <c r="A426" s="0" t="n">
        <v>24</v>
      </c>
      <c r="B426" s="0" t="s">
        <v>14</v>
      </c>
      <c r="C426" s="0" t="n">
        <v>3</v>
      </c>
      <c r="D426" s="0" t="n">
        <v>2</v>
      </c>
      <c r="E426" s="0" t="n">
        <v>843062720</v>
      </c>
      <c r="F426" s="0" t="n">
        <v>0</v>
      </c>
      <c r="G426" s="0" t="n">
        <v>368118100</v>
      </c>
    </row>
    <row r="427" customFormat="false" ht="12" hidden="false" customHeight="false" outlineLevel="0" collapsed="false">
      <c r="A427" s="0" t="n">
        <v>0</v>
      </c>
      <c r="B427" s="0" t="s">
        <v>14</v>
      </c>
      <c r="C427" s="0" t="n">
        <v>3</v>
      </c>
      <c r="D427" s="0" t="n">
        <v>3</v>
      </c>
      <c r="E427" s="0" t="n">
        <v>21076568</v>
      </c>
      <c r="F427" s="0" t="n">
        <v>0</v>
      </c>
      <c r="G427" s="0" t="n">
        <v>9202952.5</v>
      </c>
    </row>
    <row r="428" customFormat="false" ht="12" hidden="false" customHeight="false" outlineLevel="0" collapsed="false">
      <c r="A428" s="0" t="n">
        <v>1</v>
      </c>
      <c r="B428" s="0" t="s">
        <v>14</v>
      </c>
      <c r="C428" s="0" t="n">
        <v>3</v>
      </c>
      <c r="D428" s="0" t="n">
        <v>3</v>
      </c>
      <c r="E428" s="0" t="n">
        <v>186673840</v>
      </c>
      <c r="F428" s="0" t="n">
        <v>0</v>
      </c>
      <c r="G428" s="0" t="n">
        <v>24950800</v>
      </c>
    </row>
    <row r="429" customFormat="false" ht="12" hidden="false" customHeight="false" outlineLevel="0" collapsed="false">
      <c r="A429" s="0" t="n">
        <v>2</v>
      </c>
      <c r="B429" s="0" t="s">
        <v>14</v>
      </c>
      <c r="C429" s="0" t="n">
        <v>3</v>
      </c>
      <c r="D429" s="0" t="n">
        <v>3</v>
      </c>
      <c r="E429" s="0" t="n">
        <v>277959920</v>
      </c>
      <c r="F429" s="0" t="n">
        <v>0</v>
      </c>
      <c r="G429" s="0" t="n">
        <v>0.115477</v>
      </c>
    </row>
    <row r="430" customFormat="false" ht="12" hidden="false" customHeight="false" outlineLevel="0" collapsed="false">
      <c r="A430" s="0" t="n">
        <v>3</v>
      </c>
      <c r="B430" s="0" t="s">
        <v>14</v>
      </c>
      <c r="C430" s="0" t="n">
        <v>3</v>
      </c>
      <c r="D430" s="0" t="n">
        <v>3</v>
      </c>
      <c r="E430" s="0" t="n">
        <v>841233080</v>
      </c>
      <c r="F430" s="0" t="n">
        <v>0</v>
      </c>
      <c r="G430" s="0" t="n">
        <v>0.1161805</v>
      </c>
    </row>
    <row r="431" customFormat="false" ht="12" hidden="false" customHeight="false" outlineLevel="0" collapsed="false">
      <c r="A431" s="0" t="n">
        <v>4</v>
      </c>
      <c r="B431" s="0" t="s">
        <v>14</v>
      </c>
      <c r="C431" s="0" t="n">
        <v>3</v>
      </c>
      <c r="D431" s="0" t="n">
        <v>3</v>
      </c>
      <c r="E431" s="0" t="n">
        <v>2851650360</v>
      </c>
      <c r="F431" s="0" t="n">
        <v>0</v>
      </c>
      <c r="G431" s="0" t="n">
        <v>3376800</v>
      </c>
    </row>
    <row r="432" customFormat="false" ht="12" hidden="false" customHeight="false" outlineLevel="0" collapsed="false">
      <c r="A432" s="0" t="n">
        <v>5</v>
      </c>
      <c r="B432" s="0" t="s">
        <v>14</v>
      </c>
      <c r="C432" s="0" t="n">
        <v>3</v>
      </c>
      <c r="D432" s="0" t="n">
        <v>3</v>
      </c>
      <c r="E432" s="0" t="n">
        <v>2275895200</v>
      </c>
      <c r="F432" s="0" t="n">
        <v>0</v>
      </c>
      <c r="G432" s="0" t="n">
        <v>0.1152425</v>
      </c>
    </row>
    <row r="433" customFormat="false" ht="12" hidden="false" customHeight="false" outlineLevel="0" collapsed="false">
      <c r="A433" s="0" t="n">
        <v>6</v>
      </c>
      <c r="B433" s="0" t="s">
        <v>14</v>
      </c>
      <c r="C433" s="0" t="n">
        <v>3</v>
      </c>
      <c r="D433" s="0" t="n">
        <v>3</v>
      </c>
      <c r="E433" s="0" t="n">
        <v>2070441480</v>
      </c>
      <c r="F433" s="0" t="n">
        <v>0</v>
      </c>
      <c r="G433" s="0" t="n">
        <v>0.1193697</v>
      </c>
    </row>
    <row r="434" customFormat="false" ht="12" hidden="false" customHeight="false" outlineLevel="0" collapsed="false">
      <c r="A434" s="0" t="n">
        <v>7</v>
      </c>
      <c r="B434" s="0" t="s">
        <v>14</v>
      </c>
      <c r="C434" s="0" t="n">
        <v>3</v>
      </c>
      <c r="D434" s="0" t="n">
        <v>3</v>
      </c>
      <c r="E434" s="0" t="n">
        <v>2103754200</v>
      </c>
      <c r="F434" s="0" t="n">
        <v>0</v>
      </c>
      <c r="G434" s="0" t="n">
        <v>0.1110215</v>
      </c>
    </row>
    <row r="435" customFormat="false" ht="12" hidden="false" customHeight="false" outlineLevel="0" collapsed="false">
      <c r="A435" s="0" t="n">
        <v>8</v>
      </c>
      <c r="B435" s="0" t="s">
        <v>14</v>
      </c>
      <c r="C435" s="0" t="n">
        <v>3</v>
      </c>
      <c r="D435" s="0" t="n">
        <v>3</v>
      </c>
      <c r="E435" s="0" t="n">
        <v>2228103360</v>
      </c>
      <c r="F435" s="0" t="n">
        <v>0</v>
      </c>
      <c r="G435" s="0" t="n">
        <v>0.178323</v>
      </c>
    </row>
    <row r="436" customFormat="false" ht="12" hidden="false" customHeight="false" outlineLevel="0" collapsed="false">
      <c r="A436" s="0" t="n">
        <v>9</v>
      </c>
      <c r="B436" s="0" t="s">
        <v>14</v>
      </c>
      <c r="C436" s="0" t="n">
        <v>3</v>
      </c>
      <c r="D436" s="0" t="n">
        <v>3</v>
      </c>
      <c r="E436" s="0" t="n">
        <v>2452055720</v>
      </c>
      <c r="F436" s="0" t="n">
        <v>0</v>
      </c>
      <c r="G436" s="0" t="n">
        <v>1266300</v>
      </c>
    </row>
    <row r="437" customFormat="false" ht="12" hidden="false" customHeight="false" outlineLevel="0" collapsed="false">
      <c r="A437" s="0" t="n">
        <v>10</v>
      </c>
      <c r="B437" s="0" t="s">
        <v>14</v>
      </c>
      <c r="C437" s="0" t="n">
        <v>3</v>
      </c>
      <c r="D437" s="0" t="n">
        <v>3</v>
      </c>
      <c r="E437" s="0" t="n">
        <v>2740418360</v>
      </c>
      <c r="F437" s="0" t="n">
        <v>0</v>
      </c>
      <c r="G437" s="0" t="n">
        <v>12897500</v>
      </c>
    </row>
    <row r="438" customFormat="false" ht="12" hidden="false" customHeight="false" outlineLevel="0" collapsed="false">
      <c r="A438" s="0" t="n">
        <v>11</v>
      </c>
      <c r="B438" s="0" t="s">
        <v>14</v>
      </c>
      <c r="C438" s="0" t="n">
        <v>3</v>
      </c>
      <c r="D438" s="0" t="n">
        <v>3</v>
      </c>
      <c r="E438" s="0" t="n">
        <v>3029754280</v>
      </c>
      <c r="F438" s="0" t="n">
        <v>0</v>
      </c>
      <c r="G438" s="0" t="n">
        <v>26217100</v>
      </c>
    </row>
    <row r="439" customFormat="false" ht="12" hidden="false" customHeight="false" outlineLevel="0" collapsed="false">
      <c r="A439" s="0" t="n">
        <v>12</v>
      </c>
      <c r="B439" s="0" t="s">
        <v>14</v>
      </c>
      <c r="C439" s="0" t="n">
        <v>3</v>
      </c>
      <c r="D439" s="0" t="n">
        <v>3</v>
      </c>
      <c r="E439" s="0" t="n">
        <v>3323906040</v>
      </c>
      <c r="F439" s="0" t="n">
        <v>0</v>
      </c>
      <c r="G439" s="0" t="n">
        <v>26733000</v>
      </c>
    </row>
    <row r="440" customFormat="false" ht="12" hidden="false" customHeight="false" outlineLevel="0" collapsed="false">
      <c r="A440" s="0" t="n">
        <v>13</v>
      </c>
      <c r="B440" s="0" t="s">
        <v>14</v>
      </c>
      <c r="C440" s="0" t="n">
        <v>3</v>
      </c>
      <c r="D440" s="0" t="n">
        <v>3</v>
      </c>
      <c r="E440" s="0" t="n">
        <v>3370772000</v>
      </c>
      <c r="F440" s="0" t="n">
        <v>0</v>
      </c>
      <c r="G440" s="0" t="n">
        <v>30485000</v>
      </c>
    </row>
    <row r="441" customFormat="false" ht="12" hidden="false" customHeight="false" outlineLevel="0" collapsed="false">
      <c r="A441" s="0" t="n">
        <v>14</v>
      </c>
      <c r="B441" s="0" t="s">
        <v>14</v>
      </c>
      <c r="C441" s="0" t="n">
        <v>3</v>
      </c>
      <c r="D441" s="0" t="n">
        <v>3</v>
      </c>
      <c r="E441" s="0" t="n">
        <v>3483735680</v>
      </c>
      <c r="F441" s="0" t="n">
        <v>0</v>
      </c>
      <c r="G441" s="0" t="n">
        <v>29218700</v>
      </c>
    </row>
    <row r="442" customFormat="false" ht="12" hidden="false" customHeight="false" outlineLevel="0" collapsed="false">
      <c r="A442" s="0" t="n">
        <v>15</v>
      </c>
      <c r="B442" s="0" t="s">
        <v>14</v>
      </c>
      <c r="C442" s="0" t="n">
        <v>3</v>
      </c>
      <c r="D442" s="0" t="n">
        <v>3</v>
      </c>
      <c r="E442" s="0" t="n">
        <v>3111117960</v>
      </c>
      <c r="F442" s="0" t="n">
        <v>0</v>
      </c>
      <c r="G442" s="0" t="n">
        <v>14492100</v>
      </c>
    </row>
    <row r="443" customFormat="false" ht="12" hidden="false" customHeight="false" outlineLevel="0" collapsed="false">
      <c r="A443" s="0" t="n">
        <v>16</v>
      </c>
      <c r="B443" s="0" t="s">
        <v>14</v>
      </c>
      <c r="C443" s="0" t="n">
        <v>3</v>
      </c>
      <c r="D443" s="0" t="n">
        <v>3</v>
      </c>
      <c r="E443" s="0" t="n">
        <v>3178365920</v>
      </c>
      <c r="F443" s="0" t="n">
        <v>0</v>
      </c>
      <c r="G443" s="0" t="n">
        <v>21011200</v>
      </c>
    </row>
    <row r="444" customFormat="false" ht="12" hidden="false" customHeight="false" outlineLevel="0" collapsed="false">
      <c r="A444" s="0" t="n">
        <v>17</v>
      </c>
      <c r="B444" s="0" t="s">
        <v>14</v>
      </c>
      <c r="C444" s="0" t="n">
        <v>3</v>
      </c>
      <c r="D444" s="0" t="n">
        <v>3</v>
      </c>
      <c r="E444" s="0" t="n">
        <v>3278834960</v>
      </c>
      <c r="F444" s="0" t="n">
        <v>0</v>
      </c>
      <c r="G444" s="0" t="n">
        <v>22371300</v>
      </c>
    </row>
    <row r="445" customFormat="false" ht="12" hidden="false" customHeight="false" outlineLevel="0" collapsed="false">
      <c r="A445" s="0" t="n">
        <v>18</v>
      </c>
      <c r="B445" s="0" t="s">
        <v>14</v>
      </c>
      <c r="C445" s="0" t="n">
        <v>3</v>
      </c>
      <c r="D445" s="0" t="n">
        <v>3</v>
      </c>
      <c r="E445" s="0" t="n">
        <v>3410998800</v>
      </c>
      <c r="F445" s="0" t="n">
        <v>0</v>
      </c>
      <c r="G445" s="0" t="n">
        <v>25466700</v>
      </c>
    </row>
    <row r="446" customFormat="false" ht="12" hidden="false" customHeight="false" outlineLevel="0" collapsed="false">
      <c r="A446" s="0" t="n">
        <v>19</v>
      </c>
      <c r="B446" s="0" t="s">
        <v>14</v>
      </c>
      <c r="C446" s="0" t="n">
        <v>3</v>
      </c>
      <c r="D446" s="0" t="n">
        <v>3</v>
      </c>
      <c r="E446" s="0" t="n">
        <v>3493215680</v>
      </c>
      <c r="F446" s="0" t="n">
        <v>0</v>
      </c>
      <c r="G446" s="0" t="n">
        <v>34143200</v>
      </c>
    </row>
    <row r="447" customFormat="false" ht="12" hidden="false" customHeight="false" outlineLevel="0" collapsed="false">
      <c r="A447" s="0" t="n">
        <v>20</v>
      </c>
      <c r="B447" s="0" t="s">
        <v>14</v>
      </c>
      <c r="C447" s="0" t="n">
        <v>3</v>
      </c>
      <c r="D447" s="0" t="n">
        <v>3</v>
      </c>
      <c r="E447" s="0" t="n">
        <v>3677073960</v>
      </c>
      <c r="F447" s="0" t="n">
        <v>0</v>
      </c>
      <c r="G447" s="0" t="n">
        <v>44132900</v>
      </c>
    </row>
    <row r="448" customFormat="false" ht="12" hidden="false" customHeight="false" outlineLevel="0" collapsed="false">
      <c r="A448" s="0" t="n">
        <v>21</v>
      </c>
      <c r="B448" s="0" t="s">
        <v>14</v>
      </c>
      <c r="C448" s="0" t="n">
        <v>3</v>
      </c>
      <c r="D448" s="0" t="n">
        <v>3</v>
      </c>
      <c r="E448" s="0" t="n">
        <v>3771782320</v>
      </c>
      <c r="F448" s="0" t="n">
        <v>0</v>
      </c>
      <c r="G448" s="0" t="n">
        <v>45399200</v>
      </c>
    </row>
    <row r="449" customFormat="false" ht="12" hidden="false" customHeight="false" outlineLevel="0" collapsed="false">
      <c r="A449" s="0" t="n">
        <v>22</v>
      </c>
      <c r="B449" s="0" t="s">
        <v>14</v>
      </c>
      <c r="C449" s="0" t="n">
        <v>3</v>
      </c>
      <c r="D449" s="0" t="n">
        <v>3</v>
      </c>
      <c r="E449" s="0" t="n">
        <v>3856827400</v>
      </c>
      <c r="F449" s="0" t="n">
        <v>0</v>
      </c>
      <c r="G449" s="0" t="n">
        <v>49338800</v>
      </c>
    </row>
    <row r="450" customFormat="false" ht="12" hidden="false" customHeight="false" outlineLevel="0" collapsed="false">
      <c r="A450" s="0" t="n">
        <v>23</v>
      </c>
      <c r="B450" s="0" t="s">
        <v>14</v>
      </c>
      <c r="C450" s="0" t="n">
        <v>3</v>
      </c>
      <c r="D450" s="0" t="n">
        <v>3</v>
      </c>
      <c r="E450" s="0" t="n">
        <v>4000815960</v>
      </c>
      <c r="F450" s="0" t="n">
        <v>0</v>
      </c>
      <c r="G450" s="0" t="n">
        <v>62986700</v>
      </c>
    </row>
    <row r="451" customFormat="false" ht="12" hidden="false" customHeight="false" outlineLevel="0" collapsed="false">
      <c r="A451" s="0" t="n">
        <v>24</v>
      </c>
      <c r="B451" s="0" t="s">
        <v>14</v>
      </c>
      <c r="C451" s="0" t="n">
        <v>3</v>
      </c>
      <c r="D451" s="0" t="n">
        <v>3</v>
      </c>
      <c r="E451" s="0" t="n">
        <v>4049448360</v>
      </c>
      <c r="F451" s="0" t="n">
        <v>0</v>
      </c>
      <c r="G451" s="0" t="n">
        <v>64065400</v>
      </c>
    </row>
    <row r="452" customFormat="false" ht="12" hidden="false" customHeight="false" outlineLevel="0" collapsed="false">
      <c r="A452" s="0" t="n">
        <v>0</v>
      </c>
      <c r="B452" s="0" t="s">
        <v>15</v>
      </c>
      <c r="C452" s="0" t="n">
        <v>1</v>
      </c>
      <c r="D452" s="0" t="n">
        <v>1</v>
      </c>
      <c r="E452" s="0" t="n">
        <v>0</v>
      </c>
      <c r="F452" s="0" t="n">
        <v>1963100</v>
      </c>
      <c r="G452" s="0" t="n">
        <v>63690200</v>
      </c>
    </row>
    <row r="453" customFormat="false" ht="12" hidden="false" customHeight="false" outlineLevel="0" collapsed="false">
      <c r="A453" s="0" t="n">
        <v>1</v>
      </c>
      <c r="B453" s="0" t="s">
        <v>15</v>
      </c>
      <c r="C453" s="0" t="n">
        <v>1</v>
      </c>
      <c r="D453" s="0" t="n">
        <v>1</v>
      </c>
      <c r="E453" s="0" t="n">
        <v>0</v>
      </c>
      <c r="F453" s="0" t="n">
        <v>0.126063</v>
      </c>
      <c r="G453" s="0" t="n">
        <v>177610300</v>
      </c>
    </row>
    <row r="454" customFormat="false" ht="12" hidden="false" customHeight="false" outlineLevel="0" collapsed="false">
      <c r="A454" s="0" t="n">
        <v>2</v>
      </c>
      <c r="B454" s="0" t="s">
        <v>15</v>
      </c>
      <c r="C454" s="0" t="n">
        <v>1</v>
      </c>
      <c r="D454" s="0" t="n">
        <v>1</v>
      </c>
      <c r="E454" s="0" t="n">
        <v>0</v>
      </c>
      <c r="F454" s="0" t="n">
        <v>0.1416338</v>
      </c>
      <c r="G454" s="0" t="n">
        <v>225448300</v>
      </c>
    </row>
    <row r="455" customFormat="false" ht="12" hidden="false" customHeight="false" outlineLevel="0" collapsed="false">
      <c r="A455" s="0" t="n">
        <v>3</v>
      </c>
      <c r="B455" s="0" t="s">
        <v>15</v>
      </c>
      <c r="C455" s="0" t="n">
        <v>1</v>
      </c>
      <c r="D455" s="0" t="n">
        <v>1</v>
      </c>
      <c r="E455" s="0" t="n">
        <v>0</v>
      </c>
      <c r="F455" s="0" t="n">
        <v>0.1566016</v>
      </c>
      <c r="G455" s="0" t="n">
        <v>193650100</v>
      </c>
    </row>
    <row r="456" customFormat="false" ht="12" hidden="false" customHeight="false" outlineLevel="0" collapsed="false">
      <c r="A456" s="0" t="n">
        <v>4</v>
      </c>
      <c r="B456" s="0" t="s">
        <v>15</v>
      </c>
      <c r="C456" s="0" t="n">
        <v>1</v>
      </c>
      <c r="D456" s="0" t="n">
        <v>1</v>
      </c>
      <c r="E456" s="0" t="n">
        <v>0</v>
      </c>
      <c r="F456" s="0" t="n">
        <v>0.1630202</v>
      </c>
      <c r="G456" s="0" t="n">
        <v>198387000</v>
      </c>
    </row>
    <row r="457" customFormat="false" ht="12" hidden="false" customHeight="false" outlineLevel="0" collapsed="false">
      <c r="A457" s="0" t="n">
        <v>5</v>
      </c>
      <c r="B457" s="0" t="s">
        <v>15</v>
      </c>
      <c r="C457" s="0" t="n">
        <v>1</v>
      </c>
      <c r="D457" s="0" t="n">
        <v>1</v>
      </c>
      <c r="E457" s="0" t="n">
        <v>0</v>
      </c>
      <c r="F457" s="0" t="n">
        <v>0.164856</v>
      </c>
      <c r="G457" s="0" t="n">
        <v>190883000</v>
      </c>
    </row>
    <row r="458" customFormat="false" ht="12" hidden="false" customHeight="false" outlineLevel="0" collapsed="false">
      <c r="A458" s="0" t="n">
        <v>6</v>
      </c>
      <c r="B458" s="0" t="s">
        <v>15</v>
      </c>
      <c r="C458" s="0" t="n">
        <v>1</v>
      </c>
      <c r="D458" s="0" t="n">
        <v>1</v>
      </c>
      <c r="E458" s="0" t="n">
        <v>0</v>
      </c>
      <c r="F458" s="0" t="n">
        <v>0.1607556</v>
      </c>
      <c r="G458" s="0" t="n">
        <v>213254300</v>
      </c>
    </row>
    <row r="459" customFormat="false" ht="12" hidden="false" customHeight="false" outlineLevel="0" collapsed="false">
      <c r="A459" s="0" t="n">
        <v>7</v>
      </c>
      <c r="B459" s="0" t="s">
        <v>15</v>
      </c>
      <c r="C459" s="0" t="n">
        <v>1</v>
      </c>
      <c r="D459" s="0" t="n">
        <v>1</v>
      </c>
      <c r="E459" s="0" t="n">
        <v>0</v>
      </c>
      <c r="F459" s="0" t="n">
        <v>0.1538948</v>
      </c>
      <c r="G459" s="0" t="n">
        <v>239096200</v>
      </c>
    </row>
    <row r="460" customFormat="false" ht="12" hidden="false" customHeight="false" outlineLevel="0" collapsed="false">
      <c r="A460" s="0" t="n">
        <v>8</v>
      </c>
      <c r="B460" s="0" t="s">
        <v>15</v>
      </c>
      <c r="C460" s="0" t="n">
        <v>1</v>
      </c>
      <c r="D460" s="0" t="n">
        <v>1</v>
      </c>
      <c r="E460" s="0" t="n">
        <v>0</v>
      </c>
      <c r="F460" s="0" t="n">
        <v>0.1470876</v>
      </c>
      <c r="G460" s="0" t="n">
        <v>269768800</v>
      </c>
    </row>
    <row r="461" customFormat="false" ht="12" hidden="false" customHeight="false" outlineLevel="0" collapsed="false">
      <c r="A461" s="0" t="n">
        <v>9</v>
      </c>
      <c r="B461" s="0" t="s">
        <v>15</v>
      </c>
      <c r="C461" s="0" t="n">
        <v>1</v>
      </c>
      <c r="D461" s="0" t="n">
        <v>1</v>
      </c>
      <c r="E461" s="0" t="n">
        <v>0</v>
      </c>
      <c r="F461" s="0" t="n">
        <v>0.14489</v>
      </c>
      <c r="G461" s="0" t="n">
        <v>293078100</v>
      </c>
    </row>
    <row r="462" customFormat="false" ht="12" hidden="false" customHeight="false" outlineLevel="0" collapsed="false">
      <c r="A462" s="0" t="n">
        <v>10</v>
      </c>
      <c r="B462" s="0" t="s">
        <v>15</v>
      </c>
      <c r="C462" s="0" t="n">
        <v>1</v>
      </c>
      <c r="D462" s="0" t="n">
        <v>1</v>
      </c>
      <c r="E462" s="0" t="n">
        <v>0</v>
      </c>
      <c r="F462" s="0" t="n">
        <v>0.1413524</v>
      </c>
      <c r="G462" s="0" t="n">
        <v>326846100</v>
      </c>
    </row>
    <row r="463" customFormat="false" ht="12" hidden="false" customHeight="false" outlineLevel="0" collapsed="false">
      <c r="A463" s="0" t="n">
        <v>11</v>
      </c>
      <c r="B463" s="0" t="s">
        <v>15</v>
      </c>
      <c r="C463" s="0" t="n">
        <v>1</v>
      </c>
      <c r="D463" s="0" t="n">
        <v>1</v>
      </c>
      <c r="E463" s="0" t="n">
        <v>0</v>
      </c>
      <c r="F463" s="0" t="n">
        <v>0.1339422</v>
      </c>
      <c r="G463" s="0" t="n">
        <v>358925700</v>
      </c>
    </row>
    <row r="464" customFormat="false" ht="12" hidden="false" customHeight="false" outlineLevel="0" collapsed="false">
      <c r="A464" s="0" t="n">
        <v>12</v>
      </c>
      <c r="B464" s="0" t="s">
        <v>15</v>
      </c>
      <c r="C464" s="0" t="n">
        <v>1</v>
      </c>
      <c r="D464" s="0" t="n">
        <v>1</v>
      </c>
      <c r="E464" s="0" t="n">
        <v>0</v>
      </c>
      <c r="F464" s="0" t="n">
        <v>0.1298954</v>
      </c>
      <c r="G464" s="0" t="n">
        <v>385142800</v>
      </c>
    </row>
    <row r="465" customFormat="false" ht="12" hidden="false" customHeight="false" outlineLevel="0" collapsed="false">
      <c r="A465" s="0" t="n">
        <v>13</v>
      </c>
      <c r="B465" s="0" t="s">
        <v>15</v>
      </c>
      <c r="C465" s="0" t="n">
        <v>1</v>
      </c>
      <c r="D465" s="0" t="n">
        <v>1</v>
      </c>
      <c r="E465" s="0" t="n">
        <v>0</v>
      </c>
      <c r="F465" s="0" t="n">
        <v>0.1184786</v>
      </c>
      <c r="G465" s="0" t="n">
        <v>432793200</v>
      </c>
    </row>
    <row r="466" customFormat="false" ht="12" hidden="false" customHeight="false" outlineLevel="0" collapsed="false">
      <c r="A466" s="0" t="n">
        <v>14</v>
      </c>
      <c r="B466" s="0" t="s">
        <v>15</v>
      </c>
      <c r="C466" s="0" t="n">
        <v>1</v>
      </c>
      <c r="D466" s="0" t="n">
        <v>1</v>
      </c>
      <c r="E466" s="0" t="n">
        <v>0</v>
      </c>
      <c r="F466" s="0" t="n">
        <v>0.18174</v>
      </c>
      <c r="G466" s="0" t="n">
        <v>485508800</v>
      </c>
    </row>
    <row r="467" customFormat="false" ht="12" hidden="false" customHeight="false" outlineLevel="0" collapsed="false">
      <c r="A467" s="0" t="n">
        <v>15</v>
      </c>
      <c r="B467" s="0" t="s">
        <v>15</v>
      </c>
      <c r="C467" s="0" t="n">
        <v>1</v>
      </c>
      <c r="D467" s="0" t="n">
        <v>1</v>
      </c>
      <c r="E467" s="0" t="n">
        <v>0</v>
      </c>
      <c r="F467" s="0" t="n">
        <v>2103800</v>
      </c>
      <c r="G467" s="0" t="n">
        <v>484383200</v>
      </c>
    </row>
    <row r="468" customFormat="false" ht="12" hidden="false" customHeight="false" outlineLevel="0" collapsed="false">
      <c r="A468" s="0" t="n">
        <v>16</v>
      </c>
      <c r="B468" s="0" t="s">
        <v>15</v>
      </c>
      <c r="C468" s="0" t="n">
        <v>1</v>
      </c>
      <c r="D468" s="0" t="n">
        <v>1</v>
      </c>
      <c r="E468" s="0" t="n">
        <v>0</v>
      </c>
      <c r="F468" s="0" t="n">
        <v>6901000</v>
      </c>
      <c r="G468" s="0" t="n">
        <v>535785600</v>
      </c>
    </row>
    <row r="469" customFormat="false" ht="12" hidden="false" customHeight="false" outlineLevel="0" collapsed="false">
      <c r="A469" s="0" t="n">
        <v>17</v>
      </c>
      <c r="B469" s="0" t="s">
        <v>15</v>
      </c>
      <c r="C469" s="0" t="n">
        <v>1</v>
      </c>
      <c r="D469" s="0" t="n">
        <v>1</v>
      </c>
      <c r="E469" s="0" t="n">
        <v>0</v>
      </c>
      <c r="F469" s="0" t="n">
        <v>16223380</v>
      </c>
      <c r="G469" s="0" t="n">
        <v>608433700</v>
      </c>
    </row>
    <row r="470" customFormat="false" ht="12" hidden="false" customHeight="false" outlineLevel="0" collapsed="false">
      <c r="A470" s="0" t="n">
        <v>18</v>
      </c>
      <c r="B470" s="0" t="s">
        <v>15</v>
      </c>
      <c r="C470" s="0" t="n">
        <v>1</v>
      </c>
      <c r="D470" s="0" t="n">
        <v>1</v>
      </c>
      <c r="E470" s="0" t="n">
        <v>0</v>
      </c>
      <c r="F470" s="0" t="n">
        <v>29419700</v>
      </c>
      <c r="G470" s="0" t="n">
        <v>626208800</v>
      </c>
    </row>
    <row r="471" customFormat="false" ht="12" hidden="false" customHeight="false" outlineLevel="0" collapsed="false">
      <c r="A471" s="0" t="n">
        <v>19</v>
      </c>
      <c r="B471" s="0" t="s">
        <v>15</v>
      </c>
      <c r="C471" s="0" t="n">
        <v>1</v>
      </c>
      <c r="D471" s="0" t="n">
        <v>1</v>
      </c>
      <c r="E471" s="0" t="n">
        <v>0</v>
      </c>
      <c r="F471" s="0" t="n">
        <v>51374260</v>
      </c>
      <c r="G471" s="0" t="n">
        <v>651910000</v>
      </c>
    </row>
    <row r="472" customFormat="false" ht="12" hidden="false" customHeight="false" outlineLevel="0" collapsed="false">
      <c r="A472" s="0" t="n">
        <v>20</v>
      </c>
      <c r="B472" s="0" t="s">
        <v>15</v>
      </c>
      <c r="C472" s="0" t="n">
        <v>1</v>
      </c>
      <c r="D472" s="0" t="n">
        <v>1</v>
      </c>
      <c r="E472" s="0" t="n">
        <v>0</v>
      </c>
      <c r="F472" s="0" t="n">
        <v>75576000</v>
      </c>
      <c r="G472" s="0" t="n">
        <v>690086600</v>
      </c>
    </row>
    <row r="473" customFormat="false" ht="12" hidden="false" customHeight="false" outlineLevel="0" collapsed="false">
      <c r="A473" s="0" t="n">
        <v>21</v>
      </c>
      <c r="B473" s="0" t="s">
        <v>15</v>
      </c>
      <c r="C473" s="0" t="n">
        <v>1</v>
      </c>
      <c r="D473" s="0" t="n">
        <v>1</v>
      </c>
      <c r="E473" s="0" t="n">
        <v>0</v>
      </c>
      <c r="F473" s="0" t="n">
        <v>105381620</v>
      </c>
      <c r="G473" s="0" t="n">
        <v>719539800</v>
      </c>
    </row>
    <row r="474" customFormat="false" ht="12" hidden="false" customHeight="false" outlineLevel="0" collapsed="false">
      <c r="A474" s="0" t="n">
        <v>22</v>
      </c>
      <c r="B474" s="0" t="s">
        <v>15</v>
      </c>
      <c r="C474" s="0" t="n">
        <v>1</v>
      </c>
      <c r="D474" s="0" t="n">
        <v>1</v>
      </c>
      <c r="E474" s="0" t="n">
        <v>0</v>
      </c>
      <c r="F474" s="0" t="n">
        <v>135918880</v>
      </c>
      <c r="G474" s="0" t="n">
        <v>708518300</v>
      </c>
    </row>
    <row r="475" customFormat="false" ht="12" hidden="false" customHeight="false" outlineLevel="0" collapsed="false">
      <c r="A475" s="0" t="n">
        <v>23</v>
      </c>
      <c r="B475" s="0" t="s">
        <v>15</v>
      </c>
      <c r="C475" s="0" t="n">
        <v>1</v>
      </c>
      <c r="D475" s="0" t="n">
        <v>1</v>
      </c>
      <c r="E475" s="0" t="n">
        <v>0</v>
      </c>
      <c r="F475" s="0" t="n">
        <v>180796820</v>
      </c>
      <c r="G475" s="0" t="n">
        <v>754433400</v>
      </c>
    </row>
    <row r="476" customFormat="false" ht="12" hidden="false" customHeight="false" outlineLevel="0" collapsed="false">
      <c r="A476" s="0" t="n">
        <v>24</v>
      </c>
      <c r="B476" s="0" t="s">
        <v>15</v>
      </c>
      <c r="C476" s="0" t="n">
        <v>1</v>
      </c>
      <c r="D476" s="0" t="n">
        <v>1</v>
      </c>
      <c r="E476" s="0" t="n">
        <v>0</v>
      </c>
      <c r="F476" s="0" t="n">
        <v>229075680</v>
      </c>
      <c r="G476" s="0" t="n">
        <v>792656900</v>
      </c>
    </row>
    <row r="477" customFormat="false" ht="12" hidden="false" customHeight="false" outlineLevel="0" collapsed="false">
      <c r="A477" s="0" t="n">
        <v>0</v>
      </c>
      <c r="B477" s="0" t="s">
        <v>15</v>
      </c>
      <c r="C477" s="0" t="n">
        <v>1</v>
      </c>
      <c r="D477" s="0" t="n">
        <v>2</v>
      </c>
      <c r="E477" s="0" t="n">
        <v>0</v>
      </c>
      <c r="F477" s="0" t="n">
        <v>5726892</v>
      </c>
      <c r="G477" s="0" t="n">
        <v>19816422.5</v>
      </c>
    </row>
    <row r="478" customFormat="false" ht="12" hidden="false" customHeight="false" outlineLevel="0" collapsed="false">
      <c r="A478" s="0" t="n">
        <v>1</v>
      </c>
      <c r="B478" s="0" t="s">
        <v>15</v>
      </c>
      <c r="C478" s="0" t="n">
        <v>1</v>
      </c>
      <c r="D478" s="0" t="n">
        <v>2</v>
      </c>
      <c r="E478" s="0" t="n">
        <v>0</v>
      </c>
      <c r="F478" s="0" t="n">
        <v>15020060</v>
      </c>
      <c r="G478" s="0" t="n">
        <v>38973900</v>
      </c>
    </row>
    <row r="479" customFormat="false" ht="12" hidden="false" customHeight="false" outlineLevel="0" collapsed="false">
      <c r="A479" s="0" t="n">
        <v>2</v>
      </c>
      <c r="B479" s="0" t="s">
        <v>15</v>
      </c>
      <c r="C479" s="0" t="n">
        <v>1</v>
      </c>
      <c r="D479" s="0" t="n">
        <v>2</v>
      </c>
      <c r="E479" s="0" t="n">
        <v>0</v>
      </c>
      <c r="F479" s="0" t="n">
        <v>9172300</v>
      </c>
      <c r="G479" s="0" t="n">
        <v>24669400</v>
      </c>
    </row>
    <row r="480" customFormat="false" ht="12" hidden="false" customHeight="false" outlineLevel="0" collapsed="false">
      <c r="A480" s="0" t="n">
        <v>3</v>
      </c>
      <c r="B480" s="0" t="s">
        <v>15</v>
      </c>
      <c r="C480" s="0" t="n">
        <v>1</v>
      </c>
      <c r="D480" s="0" t="n">
        <v>2</v>
      </c>
      <c r="E480" s="0" t="n">
        <v>0</v>
      </c>
      <c r="F480" s="0" t="n">
        <v>3969080</v>
      </c>
      <c r="G480" s="0" t="n">
        <v>18103400</v>
      </c>
    </row>
    <row r="481" customFormat="false" ht="12" hidden="false" customHeight="false" outlineLevel="0" collapsed="false">
      <c r="A481" s="0" t="n">
        <v>4</v>
      </c>
      <c r="B481" s="0" t="s">
        <v>15</v>
      </c>
      <c r="C481" s="0" t="n">
        <v>1</v>
      </c>
      <c r="D481" s="0" t="n">
        <v>2</v>
      </c>
      <c r="E481" s="0" t="n">
        <v>0</v>
      </c>
      <c r="F481" s="0" t="n">
        <v>2436120</v>
      </c>
      <c r="G481" s="0" t="n">
        <v>20589100</v>
      </c>
    </row>
    <row r="482" customFormat="false" ht="12" hidden="false" customHeight="false" outlineLevel="0" collapsed="false">
      <c r="A482" s="0" t="n">
        <v>5</v>
      </c>
      <c r="B482" s="0" t="s">
        <v>15</v>
      </c>
      <c r="C482" s="0" t="n">
        <v>1</v>
      </c>
      <c r="D482" s="0" t="n">
        <v>2</v>
      </c>
      <c r="E482" s="0" t="n">
        <v>0</v>
      </c>
      <c r="F482" s="0" t="n">
        <v>1133640</v>
      </c>
      <c r="G482" s="0" t="n">
        <v>21245700</v>
      </c>
    </row>
    <row r="483" customFormat="false" ht="12" hidden="false" customHeight="false" outlineLevel="0" collapsed="false">
      <c r="A483" s="0" t="n">
        <v>6</v>
      </c>
      <c r="B483" s="0" t="s">
        <v>15</v>
      </c>
      <c r="C483" s="0" t="n">
        <v>1</v>
      </c>
      <c r="D483" s="0" t="n">
        <v>2</v>
      </c>
      <c r="E483" s="0" t="n">
        <v>0</v>
      </c>
      <c r="F483" s="0" t="n">
        <v>225120</v>
      </c>
      <c r="G483" s="0" t="n">
        <v>25748100</v>
      </c>
    </row>
    <row r="484" customFormat="false" ht="12" hidden="false" customHeight="false" outlineLevel="0" collapsed="false">
      <c r="A484" s="0" t="n">
        <v>7</v>
      </c>
      <c r="B484" s="0" t="s">
        <v>15</v>
      </c>
      <c r="C484" s="0" t="n">
        <v>1</v>
      </c>
      <c r="D484" s="0" t="n">
        <v>2</v>
      </c>
      <c r="E484" s="0" t="n">
        <v>0</v>
      </c>
      <c r="F484" s="0" t="n">
        <v>3175800</v>
      </c>
      <c r="G484" s="0" t="n">
        <v>42256900</v>
      </c>
    </row>
    <row r="485" customFormat="false" ht="12" hidden="false" customHeight="false" outlineLevel="0" collapsed="false">
      <c r="A485" s="0" t="n">
        <v>8</v>
      </c>
      <c r="B485" s="0" t="s">
        <v>15</v>
      </c>
      <c r="C485" s="0" t="n">
        <v>1</v>
      </c>
      <c r="D485" s="0" t="n">
        <v>2</v>
      </c>
      <c r="E485" s="0" t="n">
        <v>0</v>
      </c>
      <c r="F485" s="0" t="n">
        <v>14380880</v>
      </c>
      <c r="G485" s="0" t="n">
        <v>56092400</v>
      </c>
    </row>
    <row r="486" customFormat="false" ht="12" hidden="false" customHeight="false" outlineLevel="0" collapsed="false">
      <c r="A486" s="0" t="n">
        <v>9</v>
      </c>
      <c r="B486" s="0" t="s">
        <v>15</v>
      </c>
      <c r="C486" s="0" t="n">
        <v>1</v>
      </c>
      <c r="D486" s="0" t="n">
        <v>2</v>
      </c>
      <c r="E486" s="0" t="n">
        <v>0</v>
      </c>
      <c r="F486" s="0" t="n">
        <v>40171860</v>
      </c>
      <c r="G486" s="0" t="n">
        <v>63877800</v>
      </c>
    </row>
    <row r="487" customFormat="false" ht="12" hidden="false" customHeight="false" outlineLevel="0" collapsed="false">
      <c r="A487" s="0" t="n">
        <v>10</v>
      </c>
      <c r="B487" s="0" t="s">
        <v>15</v>
      </c>
      <c r="C487" s="0" t="n">
        <v>1</v>
      </c>
      <c r="D487" s="0" t="n">
        <v>2</v>
      </c>
      <c r="E487" s="0" t="n">
        <v>0</v>
      </c>
      <c r="F487" s="0" t="n">
        <v>62809820</v>
      </c>
      <c r="G487" s="0" t="n">
        <v>74805500</v>
      </c>
    </row>
    <row r="488" customFormat="false" ht="12" hidden="false" customHeight="false" outlineLevel="0" collapsed="false">
      <c r="A488" s="0" t="n">
        <v>11</v>
      </c>
      <c r="B488" s="0" t="s">
        <v>15</v>
      </c>
      <c r="C488" s="0" t="n">
        <v>1</v>
      </c>
      <c r="D488" s="0" t="n">
        <v>2</v>
      </c>
      <c r="E488" s="0" t="n">
        <v>0</v>
      </c>
      <c r="F488" s="0" t="n">
        <v>81435820</v>
      </c>
      <c r="G488" s="0" t="n">
        <v>97411300</v>
      </c>
    </row>
    <row r="489" customFormat="false" ht="12" hidden="false" customHeight="false" outlineLevel="0" collapsed="false">
      <c r="A489" s="0" t="n">
        <v>12</v>
      </c>
      <c r="B489" s="0" t="s">
        <v>15</v>
      </c>
      <c r="C489" s="0" t="n">
        <v>1</v>
      </c>
      <c r="D489" s="0" t="n">
        <v>2</v>
      </c>
      <c r="E489" s="0" t="n">
        <v>0</v>
      </c>
      <c r="F489" s="0" t="n">
        <v>102430940</v>
      </c>
      <c r="G489" s="0" t="n">
        <v>118188000</v>
      </c>
    </row>
    <row r="490" customFormat="false" ht="12" hidden="false" customHeight="false" outlineLevel="0" collapsed="false">
      <c r="A490" s="0" t="n">
        <v>13</v>
      </c>
      <c r="B490" s="0" t="s">
        <v>15</v>
      </c>
      <c r="C490" s="0" t="n">
        <v>1</v>
      </c>
      <c r="D490" s="0" t="n">
        <v>2</v>
      </c>
      <c r="E490" s="0" t="n">
        <v>0</v>
      </c>
      <c r="F490" s="0" t="n">
        <v>120904180</v>
      </c>
      <c r="G490" s="0" t="n">
        <v>142716700</v>
      </c>
    </row>
    <row r="491" customFormat="false" ht="12" hidden="false" customHeight="false" outlineLevel="0" collapsed="false">
      <c r="A491" s="0" t="n">
        <v>14</v>
      </c>
      <c r="B491" s="0" t="s">
        <v>15</v>
      </c>
      <c r="C491" s="0" t="n">
        <v>1</v>
      </c>
      <c r="D491" s="0" t="n">
        <v>2</v>
      </c>
      <c r="E491" s="0" t="n">
        <v>0</v>
      </c>
      <c r="F491" s="0" t="n">
        <v>144095560</v>
      </c>
      <c r="G491" s="0" t="n">
        <v>171466400</v>
      </c>
    </row>
    <row r="492" customFormat="false" ht="12" hidden="false" customHeight="false" outlineLevel="0" collapsed="false">
      <c r="A492" s="0" t="n">
        <v>15</v>
      </c>
      <c r="B492" s="0" t="s">
        <v>15</v>
      </c>
      <c r="C492" s="0" t="n">
        <v>1</v>
      </c>
      <c r="D492" s="0" t="n">
        <v>2</v>
      </c>
      <c r="E492" s="0" t="n">
        <v>0</v>
      </c>
      <c r="F492" s="0" t="n">
        <v>169925400</v>
      </c>
      <c r="G492" s="0" t="n">
        <v>202326600</v>
      </c>
    </row>
    <row r="493" customFormat="false" ht="12" hidden="false" customHeight="false" outlineLevel="0" collapsed="false">
      <c r="A493" s="0" t="n">
        <v>16</v>
      </c>
      <c r="B493" s="0" t="s">
        <v>15</v>
      </c>
      <c r="C493" s="0" t="n">
        <v>1</v>
      </c>
      <c r="D493" s="0" t="n">
        <v>2</v>
      </c>
      <c r="E493" s="0" t="n">
        <v>0</v>
      </c>
      <c r="F493" s="0" t="n">
        <v>209716700</v>
      </c>
      <c r="G493" s="0" t="n">
        <v>234265500</v>
      </c>
    </row>
    <row r="494" customFormat="false" ht="12" hidden="false" customHeight="false" outlineLevel="0" collapsed="false">
      <c r="A494" s="0" t="n">
        <v>17</v>
      </c>
      <c r="B494" s="0" t="s">
        <v>15</v>
      </c>
      <c r="C494" s="0" t="n">
        <v>1</v>
      </c>
      <c r="D494" s="0" t="n">
        <v>2</v>
      </c>
      <c r="E494" s="0" t="n">
        <v>0</v>
      </c>
      <c r="F494" s="0" t="n">
        <v>247082600</v>
      </c>
      <c r="G494" s="0" t="n">
        <v>254620100</v>
      </c>
    </row>
    <row r="495" customFormat="false" ht="12" hidden="false" customHeight="false" outlineLevel="0" collapsed="false">
      <c r="A495" s="0" t="n">
        <v>18</v>
      </c>
      <c r="B495" s="0" t="s">
        <v>15</v>
      </c>
      <c r="C495" s="0" t="n">
        <v>1</v>
      </c>
      <c r="D495" s="0" t="n">
        <v>2</v>
      </c>
      <c r="E495" s="0" t="n">
        <v>0</v>
      </c>
      <c r="F495" s="0" t="n">
        <v>295613380</v>
      </c>
      <c r="G495" s="0" t="n">
        <v>289701300</v>
      </c>
    </row>
    <row r="496" customFormat="false" ht="12" hidden="false" customHeight="false" outlineLevel="0" collapsed="false">
      <c r="A496" s="0" t="n">
        <v>19</v>
      </c>
      <c r="B496" s="0" t="s">
        <v>15</v>
      </c>
      <c r="C496" s="0" t="n">
        <v>1</v>
      </c>
      <c r="D496" s="0" t="n">
        <v>2</v>
      </c>
      <c r="E496" s="0" t="n">
        <v>0</v>
      </c>
      <c r="F496" s="0" t="n">
        <v>368234680</v>
      </c>
      <c r="G496" s="0" t="n">
        <v>318779300</v>
      </c>
    </row>
    <row r="497" customFormat="false" ht="12" hidden="false" customHeight="false" outlineLevel="0" collapsed="false">
      <c r="A497" s="0" t="n">
        <v>20</v>
      </c>
      <c r="B497" s="0" t="s">
        <v>15</v>
      </c>
      <c r="C497" s="0" t="n">
        <v>1</v>
      </c>
      <c r="D497" s="0" t="n">
        <v>2</v>
      </c>
      <c r="E497" s="0" t="n">
        <v>0</v>
      </c>
      <c r="F497" s="0" t="n">
        <v>439104600</v>
      </c>
      <c r="G497" s="0" t="n">
        <v>376278700</v>
      </c>
    </row>
    <row r="498" customFormat="false" ht="12" hidden="false" customHeight="false" outlineLevel="0" collapsed="false">
      <c r="A498" s="0" t="n">
        <v>21</v>
      </c>
      <c r="B498" s="0" t="s">
        <v>15</v>
      </c>
      <c r="C498" s="0" t="n">
        <v>1</v>
      </c>
      <c r="D498" s="0" t="n">
        <v>2</v>
      </c>
      <c r="E498" s="0" t="n">
        <v>0</v>
      </c>
      <c r="F498" s="0" t="n">
        <v>464426580</v>
      </c>
      <c r="G498" s="0" t="n">
        <v>382281900</v>
      </c>
    </row>
    <row r="499" customFormat="false" ht="12" hidden="false" customHeight="false" outlineLevel="0" collapsed="false">
      <c r="A499" s="0" t="n">
        <v>22</v>
      </c>
      <c r="B499" s="0" t="s">
        <v>15</v>
      </c>
      <c r="C499" s="0" t="n">
        <v>1</v>
      </c>
      <c r="D499" s="0" t="n">
        <v>2</v>
      </c>
      <c r="E499" s="0" t="n">
        <v>0</v>
      </c>
      <c r="F499" s="0" t="n">
        <v>537081380</v>
      </c>
      <c r="G499" s="0" t="n">
        <v>435419600</v>
      </c>
    </row>
    <row r="500" customFormat="false" ht="12" hidden="false" customHeight="false" outlineLevel="0" collapsed="false">
      <c r="A500" s="0" t="n">
        <v>23</v>
      </c>
      <c r="B500" s="0" t="s">
        <v>15</v>
      </c>
      <c r="C500" s="0" t="n">
        <v>1</v>
      </c>
      <c r="D500" s="0" t="n">
        <v>2</v>
      </c>
      <c r="E500" s="0" t="n">
        <v>0</v>
      </c>
      <c r="F500" s="0" t="n">
        <v>576592620</v>
      </c>
      <c r="G500" s="0" t="n">
        <v>453100900</v>
      </c>
    </row>
    <row r="501" customFormat="false" ht="12" hidden="false" customHeight="false" outlineLevel="0" collapsed="false">
      <c r="A501" s="0" t="n">
        <v>24</v>
      </c>
      <c r="B501" s="0" t="s">
        <v>15</v>
      </c>
      <c r="C501" s="0" t="n">
        <v>1</v>
      </c>
      <c r="D501" s="0" t="n">
        <v>2</v>
      </c>
      <c r="E501" s="0" t="n">
        <v>0</v>
      </c>
      <c r="F501" s="0" t="n">
        <v>605468280</v>
      </c>
      <c r="G501" s="0" t="n">
        <v>490761600</v>
      </c>
    </row>
    <row r="502" customFormat="false" ht="12" hidden="false" customHeight="false" outlineLevel="0" collapsed="false">
      <c r="A502" s="0" t="n">
        <v>0</v>
      </c>
      <c r="B502" s="0" t="s">
        <v>15</v>
      </c>
      <c r="C502" s="0" t="n">
        <v>1</v>
      </c>
      <c r="D502" s="0" t="n">
        <v>3</v>
      </c>
      <c r="E502" s="0" t="n">
        <v>0</v>
      </c>
      <c r="F502" s="0" t="n">
        <v>15136707</v>
      </c>
      <c r="G502" s="0" t="n">
        <v>12269040</v>
      </c>
    </row>
    <row r="503" customFormat="false" ht="12" hidden="false" customHeight="false" outlineLevel="0" collapsed="false">
      <c r="A503" s="0" t="n">
        <v>1</v>
      </c>
      <c r="B503" s="0" t="s">
        <v>15</v>
      </c>
      <c r="C503" s="0" t="n">
        <v>1</v>
      </c>
      <c r="D503" s="0" t="n">
        <v>3</v>
      </c>
      <c r="E503" s="0" t="n">
        <v>0</v>
      </c>
      <c r="F503" s="0" t="n">
        <v>22723720</v>
      </c>
      <c r="G503" s="0" t="n">
        <v>28327600</v>
      </c>
    </row>
    <row r="504" customFormat="false" ht="12" hidden="false" customHeight="false" outlineLevel="0" collapsed="false">
      <c r="A504" s="0" t="n">
        <v>2</v>
      </c>
      <c r="B504" s="0" t="s">
        <v>15</v>
      </c>
      <c r="C504" s="0" t="n">
        <v>1</v>
      </c>
      <c r="D504" s="0" t="n">
        <v>3</v>
      </c>
      <c r="E504" s="0" t="n">
        <v>0</v>
      </c>
      <c r="F504" s="0" t="n">
        <v>12294500</v>
      </c>
      <c r="G504" s="0" t="n">
        <v>6753600</v>
      </c>
    </row>
    <row r="505" customFormat="false" ht="12" hidden="false" customHeight="false" outlineLevel="0" collapsed="false">
      <c r="A505" s="0" t="n">
        <v>3</v>
      </c>
      <c r="B505" s="0" t="s">
        <v>15</v>
      </c>
      <c r="C505" s="0" t="n">
        <v>1</v>
      </c>
      <c r="D505" s="0" t="n">
        <v>3</v>
      </c>
      <c r="E505" s="0" t="n">
        <v>0</v>
      </c>
      <c r="F505" s="0" t="n">
        <v>11877760</v>
      </c>
      <c r="G505" s="0" t="n">
        <v>3939600</v>
      </c>
    </row>
    <row r="506" customFormat="false" ht="12" hidden="false" customHeight="false" outlineLevel="0" collapsed="false">
      <c r="A506" s="0" t="n">
        <v>4</v>
      </c>
      <c r="B506" s="0" t="s">
        <v>15</v>
      </c>
      <c r="C506" s="0" t="n">
        <v>1</v>
      </c>
      <c r="D506" s="0" t="n">
        <v>3</v>
      </c>
      <c r="E506" s="0" t="n">
        <v>0</v>
      </c>
      <c r="F506" s="0" t="n">
        <v>125491000</v>
      </c>
      <c r="G506" s="0" t="n">
        <v>2251200</v>
      </c>
    </row>
    <row r="507" customFormat="false" ht="12" hidden="false" customHeight="false" outlineLevel="0" collapsed="false">
      <c r="A507" s="0" t="n">
        <v>5</v>
      </c>
      <c r="B507" s="0" t="s">
        <v>15</v>
      </c>
      <c r="C507" s="0" t="n">
        <v>1</v>
      </c>
      <c r="D507" s="0" t="n">
        <v>3</v>
      </c>
      <c r="E507" s="0" t="n">
        <v>0</v>
      </c>
      <c r="F507" s="0" t="n">
        <v>98925500</v>
      </c>
      <c r="G507" s="0" t="n">
        <v>0.1141169</v>
      </c>
    </row>
    <row r="508" customFormat="false" ht="12" hidden="false" customHeight="false" outlineLevel="0" collapsed="false">
      <c r="A508" s="0" t="n">
        <v>6</v>
      </c>
      <c r="B508" s="0" t="s">
        <v>15</v>
      </c>
      <c r="C508" s="0" t="n">
        <v>1</v>
      </c>
      <c r="D508" s="0" t="n">
        <v>3</v>
      </c>
      <c r="E508" s="0" t="n">
        <v>0</v>
      </c>
      <c r="F508" s="0" t="n">
        <v>87440360</v>
      </c>
      <c r="G508" s="0" t="n">
        <v>0.1243411</v>
      </c>
    </row>
    <row r="509" customFormat="false" ht="12" hidden="false" customHeight="false" outlineLevel="0" collapsed="false">
      <c r="A509" s="0" t="n">
        <v>7</v>
      </c>
      <c r="B509" s="0" t="s">
        <v>15</v>
      </c>
      <c r="C509" s="0" t="n">
        <v>1</v>
      </c>
      <c r="D509" s="0" t="n">
        <v>3</v>
      </c>
      <c r="E509" s="0" t="n">
        <v>0</v>
      </c>
      <c r="F509" s="0" t="n">
        <v>83544980</v>
      </c>
      <c r="G509" s="0" t="n">
        <v>0.1266861</v>
      </c>
    </row>
    <row r="510" customFormat="false" ht="12" hidden="false" customHeight="false" outlineLevel="0" collapsed="false">
      <c r="A510" s="0" t="n">
        <v>8</v>
      </c>
      <c r="B510" s="0" t="s">
        <v>15</v>
      </c>
      <c r="C510" s="0" t="n">
        <v>1</v>
      </c>
      <c r="D510" s="0" t="n">
        <v>3</v>
      </c>
      <c r="E510" s="0" t="n">
        <v>0</v>
      </c>
      <c r="F510" s="0" t="n">
        <v>81333980</v>
      </c>
      <c r="G510" s="0" t="n">
        <v>0.1269206</v>
      </c>
    </row>
    <row r="511" customFormat="false" ht="12" hidden="false" customHeight="false" outlineLevel="0" collapsed="false">
      <c r="A511" s="0" t="n">
        <v>9</v>
      </c>
      <c r="B511" s="0" t="s">
        <v>15</v>
      </c>
      <c r="C511" s="0" t="n">
        <v>1</v>
      </c>
      <c r="D511" s="0" t="n">
        <v>3</v>
      </c>
      <c r="E511" s="0" t="n">
        <v>0</v>
      </c>
      <c r="F511" s="0" t="n">
        <v>80836840</v>
      </c>
      <c r="G511" s="0" t="n">
        <v>0.1293125</v>
      </c>
    </row>
    <row r="512" customFormat="false" ht="12" hidden="false" customHeight="false" outlineLevel="0" collapsed="false">
      <c r="A512" s="0" t="n">
        <v>10</v>
      </c>
      <c r="B512" s="0" t="s">
        <v>15</v>
      </c>
      <c r="C512" s="0" t="n">
        <v>1</v>
      </c>
      <c r="D512" s="0" t="n">
        <v>3</v>
      </c>
      <c r="E512" s="0" t="n">
        <v>0</v>
      </c>
      <c r="F512" s="0" t="n">
        <v>81179880</v>
      </c>
      <c r="G512" s="0" t="n">
        <v>0.1249039</v>
      </c>
    </row>
    <row r="513" customFormat="false" ht="12" hidden="false" customHeight="false" outlineLevel="0" collapsed="false">
      <c r="A513" s="0" t="n">
        <v>11</v>
      </c>
      <c r="B513" s="0" t="s">
        <v>15</v>
      </c>
      <c r="C513" s="0" t="n">
        <v>1</v>
      </c>
      <c r="D513" s="0" t="n">
        <v>3</v>
      </c>
      <c r="E513" s="0" t="n">
        <v>0</v>
      </c>
      <c r="F513" s="0" t="n">
        <v>81762780</v>
      </c>
      <c r="G513" s="0" t="n">
        <v>0.1236376</v>
      </c>
    </row>
    <row r="514" customFormat="false" ht="12" hidden="false" customHeight="false" outlineLevel="0" collapsed="false">
      <c r="A514" s="0" t="n">
        <v>12</v>
      </c>
      <c r="B514" s="0" t="s">
        <v>15</v>
      </c>
      <c r="C514" s="0" t="n">
        <v>1</v>
      </c>
      <c r="D514" s="0" t="n">
        <v>3</v>
      </c>
      <c r="E514" s="0" t="n">
        <v>0</v>
      </c>
      <c r="F514" s="0" t="n">
        <v>84097060</v>
      </c>
      <c r="G514" s="0" t="n">
        <v>0.1254198</v>
      </c>
    </row>
    <row r="515" customFormat="false" ht="12" hidden="false" customHeight="false" outlineLevel="0" collapsed="false">
      <c r="A515" s="0" t="n">
        <v>13</v>
      </c>
      <c r="B515" s="0" t="s">
        <v>15</v>
      </c>
      <c r="C515" s="0" t="n">
        <v>1</v>
      </c>
      <c r="D515" s="0" t="n">
        <v>3</v>
      </c>
      <c r="E515" s="0" t="n">
        <v>0</v>
      </c>
      <c r="F515" s="0" t="n">
        <v>86497000</v>
      </c>
      <c r="G515" s="0" t="n">
        <v>0.1197449</v>
      </c>
    </row>
    <row r="516" customFormat="false" ht="12" hidden="false" customHeight="false" outlineLevel="0" collapsed="false">
      <c r="A516" s="0" t="n">
        <v>14</v>
      </c>
      <c r="B516" s="0" t="s">
        <v>15</v>
      </c>
      <c r="C516" s="0" t="n">
        <v>1</v>
      </c>
      <c r="D516" s="0" t="n">
        <v>3</v>
      </c>
      <c r="E516" s="0" t="n">
        <v>0</v>
      </c>
      <c r="F516" s="0" t="n">
        <v>92179940</v>
      </c>
      <c r="G516" s="0" t="n">
        <v>0.1129444</v>
      </c>
    </row>
    <row r="517" customFormat="false" ht="12" hidden="false" customHeight="false" outlineLevel="0" collapsed="false">
      <c r="A517" s="0" t="n">
        <v>15</v>
      </c>
      <c r="B517" s="0" t="s">
        <v>15</v>
      </c>
      <c r="C517" s="0" t="n">
        <v>1</v>
      </c>
      <c r="D517" s="0" t="n">
        <v>3</v>
      </c>
      <c r="E517" s="0" t="n">
        <v>0</v>
      </c>
      <c r="F517" s="0" t="n">
        <v>143362580</v>
      </c>
      <c r="G517" s="0" t="n">
        <v>15101800</v>
      </c>
    </row>
    <row r="518" customFormat="false" ht="12" hidden="false" customHeight="false" outlineLevel="0" collapsed="false">
      <c r="A518" s="0" t="n">
        <v>16</v>
      </c>
      <c r="B518" s="0" t="s">
        <v>15</v>
      </c>
      <c r="C518" s="0" t="n">
        <v>1</v>
      </c>
      <c r="D518" s="0" t="n">
        <v>3</v>
      </c>
      <c r="E518" s="0" t="n">
        <v>0</v>
      </c>
      <c r="F518" s="0" t="n">
        <v>153147260</v>
      </c>
      <c r="G518" s="0" t="n">
        <v>14961100</v>
      </c>
    </row>
    <row r="519" customFormat="false" ht="12" hidden="false" customHeight="false" outlineLevel="0" collapsed="false">
      <c r="A519" s="0" t="n">
        <v>17</v>
      </c>
      <c r="B519" s="0" t="s">
        <v>15</v>
      </c>
      <c r="C519" s="0" t="n">
        <v>1</v>
      </c>
      <c r="D519" s="0" t="n">
        <v>3</v>
      </c>
      <c r="E519" s="0" t="n">
        <v>0</v>
      </c>
      <c r="F519" s="0" t="n">
        <v>163953020</v>
      </c>
      <c r="G519" s="0" t="n">
        <v>21151900</v>
      </c>
    </row>
    <row r="520" customFormat="false" ht="12" hidden="false" customHeight="false" outlineLevel="0" collapsed="false">
      <c r="A520" s="0" t="n">
        <v>18</v>
      </c>
      <c r="B520" s="0" t="s">
        <v>15</v>
      </c>
      <c r="C520" s="0" t="n">
        <v>1</v>
      </c>
      <c r="D520" s="0" t="n">
        <v>3</v>
      </c>
      <c r="E520" s="0" t="n">
        <v>0</v>
      </c>
      <c r="F520" s="0" t="n">
        <v>169926740</v>
      </c>
      <c r="G520" s="0" t="n">
        <v>15617700</v>
      </c>
    </row>
    <row r="521" customFormat="false" ht="12" hidden="false" customHeight="false" outlineLevel="0" collapsed="false">
      <c r="A521" s="0" t="n">
        <v>19</v>
      </c>
      <c r="B521" s="0" t="s">
        <v>15</v>
      </c>
      <c r="C521" s="0" t="n">
        <v>1</v>
      </c>
      <c r="D521" s="0" t="n">
        <v>3</v>
      </c>
      <c r="E521" s="0" t="n">
        <v>0</v>
      </c>
      <c r="F521" s="0" t="n">
        <v>175467640</v>
      </c>
      <c r="G521" s="0" t="n">
        <v>20542200</v>
      </c>
    </row>
    <row r="522" customFormat="false" ht="12" hidden="false" customHeight="false" outlineLevel="0" collapsed="false">
      <c r="A522" s="0" t="n">
        <v>20</v>
      </c>
      <c r="B522" s="0" t="s">
        <v>15</v>
      </c>
      <c r="C522" s="0" t="n">
        <v>1</v>
      </c>
      <c r="D522" s="0" t="n">
        <v>3</v>
      </c>
      <c r="E522" s="0" t="n">
        <v>0</v>
      </c>
      <c r="F522" s="0" t="n">
        <v>188591600</v>
      </c>
      <c r="G522" s="0" t="n">
        <v>22699600</v>
      </c>
    </row>
    <row r="523" customFormat="false" ht="12" hidden="false" customHeight="false" outlineLevel="0" collapsed="false">
      <c r="A523" s="0" t="n">
        <v>21</v>
      </c>
      <c r="B523" s="0" t="s">
        <v>15</v>
      </c>
      <c r="C523" s="0" t="n">
        <v>1</v>
      </c>
      <c r="D523" s="0" t="n">
        <v>3</v>
      </c>
      <c r="E523" s="0" t="n">
        <v>0</v>
      </c>
      <c r="F523" s="0" t="n">
        <v>193880580</v>
      </c>
      <c r="G523" s="0" t="n">
        <v>23450000</v>
      </c>
    </row>
    <row r="524" customFormat="false" ht="12" hidden="false" customHeight="false" outlineLevel="0" collapsed="false">
      <c r="A524" s="0" t="n">
        <v>22</v>
      </c>
      <c r="B524" s="0" t="s">
        <v>15</v>
      </c>
      <c r="C524" s="0" t="n">
        <v>1</v>
      </c>
      <c r="D524" s="0" t="n">
        <v>3</v>
      </c>
      <c r="E524" s="0" t="n">
        <v>0</v>
      </c>
      <c r="F524" s="0" t="n">
        <v>199808740</v>
      </c>
      <c r="G524" s="0" t="n">
        <v>24857000</v>
      </c>
    </row>
    <row r="525" customFormat="false" ht="12" hidden="false" customHeight="false" outlineLevel="0" collapsed="false">
      <c r="A525" s="0" t="n">
        <v>23</v>
      </c>
      <c r="B525" s="0" t="s">
        <v>15</v>
      </c>
      <c r="C525" s="0" t="n">
        <v>1</v>
      </c>
      <c r="D525" s="0" t="n">
        <v>3</v>
      </c>
      <c r="E525" s="0" t="n">
        <v>0</v>
      </c>
      <c r="F525" s="0" t="n">
        <v>210196420</v>
      </c>
      <c r="G525" s="0" t="n">
        <v>28374500</v>
      </c>
    </row>
    <row r="526" customFormat="false" ht="12" hidden="false" customHeight="false" outlineLevel="0" collapsed="false">
      <c r="A526" s="0" t="n">
        <v>24</v>
      </c>
      <c r="B526" s="0" t="s">
        <v>15</v>
      </c>
      <c r="C526" s="0" t="n">
        <v>1</v>
      </c>
      <c r="D526" s="0" t="n">
        <v>3</v>
      </c>
      <c r="E526" s="0" t="n">
        <v>0</v>
      </c>
      <c r="F526" s="0" t="n">
        <v>215465300</v>
      </c>
      <c r="G526" s="0" t="n">
        <v>35175000</v>
      </c>
    </row>
    <row r="527" customFormat="false" ht="12" hidden="false" customHeight="false" outlineLevel="0" collapsed="false">
      <c r="A527" s="0" t="n">
        <v>0</v>
      </c>
      <c r="B527" s="0" t="s">
        <v>15</v>
      </c>
      <c r="C527" s="0" t="n">
        <v>2</v>
      </c>
      <c r="D527" s="0" t="n">
        <v>1</v>
      </c>
      <c r="E527" s="0" t="n">
        <v>0</v>
      </c>
      <c r="F527" s="0" t="n">
        <v>1853220</v>
      </c>
      <c r="G527" s="0" t="n">
        <v>82450200</v>
      </c>
    </row>
    <row r="528" customFormat="false" ht="12" hidden="false" customHeight="false" outlineLevel="0" collapsed="false">
      <c r="A528" s="0" t="n">
        <v>1</v>
      </c>
      <c r="B528" s="0" t="s">
        <v>15</v>
      </c>
      <c r="C528" s="0" t="n">
        <v>2</v>
      </c>
      <c r="D528" s="0" t="n">
        <v>1</v>
      </c>
      <c r="E528" s="0" t="n">
        <v>0</v>
      </c>
      <c r="F528" s="0" t="n">
        <v>0.1257816</v>
      </c>
      <c r="G528" s="0" t="n">
        <v>198433900</v>
      </c>
    </row>
    <row r="529" customFormat="false" ht="12" hidden="false" customHeight="false" outlineLevel="0" collapsed="false">
      <c r="A529" s="0" t="n">
        <v>2</v>
      </c>
      <c r="B529" s="0" t="s">
        <v>15</v>
      </c>
      <c r="C529" s="0" t="n">
        <v>2</v>
      </c>
      <c r="D529" s="0" t="n">
        <v>1</v>
      </c>
      <c r="E529" s="0" t="n">
        <v>0</v>
      </c>
      <c r="F529" s="0" t="n">
        <v>0.1447828</v>
      </c>
      <c r="G529" s="0" t="n">
        <v>238439600</v>
      </c>
    </row>
    <row r="530" customFormat="false" ht="12" hidden="false" customHeight="false" outlineLevel="0" collapsed="false">
      <c r="A530" s="0" t="n">
        <v>3</v>
      </c>
      <c r="B530" s="0" t="s">
        <v>15</v>
      </c>
      <c r="C530" s="0" t="n">
        <v>2</v>
      </c>
      <c r="D530" s="0" t="n">
        <v>1</v>
      </c>
      <c r="E530" s="0" t="n">
        <v>0</v>
      </c>
      <c r="F530" s="0" t="n">
        <v>0.1614122</v>
      </c>
      <c r="G530" s="0" t="n">
        <v>210534100</v>
      </c>
    </row>
    <row r="531" customFormat="false" ht="12" hidden="false" customHeight="false" outlineLevel="0" collapsed="false">
      <c r="A531" s="0" t="n">
        <v>4</v>
      </c>
      <c r="B531" s="0" t="s">
        <v>15</v>
      </c>
      <c r="C531" s="0" t="n">
        <v>2</v>
      </c>
      <c r="D531" s="0" t="n">
        <v>1</v>
      </c>
      <c r="E531" s="0" t="n">
        <v>0</v>
      </c>
      <c r="F531" s="0" t="n">
        <v>0.165124</v>
      </c>
      <c r="G531" s="0" t="n">
        <v>221461800</v>
      </c>
    </row>
    <row r="532" customFormat="false" ht="12" hidden="false" customHeight="false" outlineLevel="0" collapsed="false">
      <c r="A532" s="0" t="n">
        <v>5</v>
      </c>
      <c r="B532" s="0" t="s">
        <v>15</v>
      </c>
      <c r="C532" s="0" t="n">
        <v>2</v>
      </c>
      <c r="D532" s="0" t="n">
        <v>1</v>
      </c>
      <c r="E532" s="0" t="n">
        <v>0</v>
      </c>
      <c r="F532" s="0" t="n">
        <v>0.1680988</v>
      </c>
      <c r="G532" s="0" t="n">
        <v>217569100</v>
      </c>
    </row>
    <row r="533" customFormat="false" ht="12" hidden="false" customHeight="false" outlineLevel="0" collapsed="false">
      <c r="A533" s="0" t="n">
        <v>6</v>
      </c>
      <c r="B533" s="0" t="s">
        <v>15</v>
      </c>
      <c r="C533" s="0" t="n">
        <v>2</v>
      </c>
      <c r="D533" s="0" t="n">
        <v>1</v>
      </c>
      <c r="E533" s="0" t="n">
        <v>0</v>
      </c>
      <c r="F533" s="0" t="n">
        <v>0.162846</v>
      </c>
      <c r="G533" s="0" t="n">
        <v>234265500</v>
      </c>
    </row>
    <row r="534" customFormat="false" ht="12" hidden="false" customHeight="false" outlineLevel="0" collapsed="false">
      <c r="A534" s="0" t="n">
        <v>7</v>
      </c>
      <c r="B534" s="0" t="s">
        <v>15</v>
      </c>
      <c r="C534" s="0" t="n">
        <v>2</v>
      </c>
      <c r="D534" s="0" t="n">
        <v>1</v>
      </c>
      <c r="E534" s="0" t="n">
        <v>0</v>
      </c>
      <c r="F534" s="0" t="n">
        <v>0.1527424</v>
      </c>
      <c r="G534" s="0" t="n">
        <v>264140800</v>
      </c>
    </row>
    <row r="535" customFormat="false" ht="12" hidden="false" customHeight="false" outlineLevel="0" collapsed="false">
      <c r="A535" s="0" t="n">
        <v>8</v>
      </c>
      <c r="B535" s="0" t="s">
        <v>15</v>
      </c>
      <c r="C535" s="0" t="n">
        <v>2</v>
      </c>
      <c r="D535" s="0" t="n">
        <v>1</v>
      </c>
      <c r="E535" s="0" t="n">
        <v>0</v>
      </c>
      <c r="F535" s="0" t="n">
        <v>0.1505448</v>
      </c>
      <c r="G535" s="0" t="n">
        <v>302317400</v>
      </c>
    </row>
    <row r="536" customFormat="false" ht="12" hidden="false" customHeight="false" outlineLevel="0" collapsed="false">
      <c r="A536" s="0" t="n">
        <v>9</v>
      </c>
      <c r="B536" s="0" t="s">
        <v>15</v>
      </c>
      <c r="C536" s="0" t="n">
        <v>2</v>
      </c>
      <c r="D536" s="0" t="n">
        <v>1</v>
      </c>
      <c r="E536" s="0" t="n">
        <v>0</v>
      </c>
      <c r="F536" s="0" t="n">
        <v>0.1479452</v>
      </c>
      <c r="G536" s="0" t="n">
        <v>332708600</v>
      </c>
    </row>
    <row r="537" customFormat="false" ht="12" hidden="false" customHeight="false" outlineLevel="0" collapsed="false">
      <c r="A537" s="0" t="n">
        <v>10</v>
      </c>
      <c r="B537" s="0" t="s">
        <v>15</v>
      </c>
      <c r="C537" s="0" t="n">
        <v>2</v>
      </c>
      <c r="D537" s="0" t="n">
        <v>1</v>
      </c>
      <c r="E537" s="0" t="n">
        <v>0</v>
      </c>
      <c r="F537" s="0" t="n">
        <v>0.1438046</v>
      </c>
      <c r="G537" s="0" t="n">
        <v>362396300</v>
      </c>
    </row>
    <row r="538" customFormat="false" ht="12" hidden="false" customHeight="false" outlineLevel="0" collapsed="false">
      <c r="A538" s="0" t="n">
        <v>11</v>
      </c>
      <c r="B538" s="0" t="s">
        <v>15</v>
      </c>
      <c r="C538" s="0" t="n">
        <v>2</v>
      </c>
      <c r="D538" s="0" t="n">
        <v>1</v>
      </c>
      <c r="E538" s="0" t="n">
        <v>0</v>
      </c>
      <c r="F538" s="0" t="n">
        <v>0.133902</v>
      </c>
      <c r="G538" s="0" t="n">
        <v>398603100</v>
      </c>
    </row>
    <row r="539" customFormat="false" ht="12" hidden="false" customHeight="false" outlineLevel="0" collapsed="false">
      <c r="A539" s="0" t="n">
        <v>12</v>
      </c>
      <c r="B539" s="0" t="s">
        <v>15</v>
      </c>
      <c r="C539" s="0" t="n">
        <v>2</v>
      </c>
      <c r="D539" s="0" t="n">
        <v>1</v>
      </c>
      <c r="E539" s="0" t="n">
        <v>0</v>
      </c>
      <c r="F539" s="0" t="n">
        <v>0.130686</v>
      </c>
      <c r="G539" s="0" t="n">
        <v>419145300</v>
      </c>
    </row>
    <row r="540" customFormat="false" ht="12" hidden="false" customHeight="false" outlineLevel="0" collapsed="false">
      <c r="A540" s="0" t="n">
        <v>13</v>
      </c>
      <c r="B540" s="0" t="s">
        <v>15</v>
      </c>
      <c r="C540" s="0" t="n">
        <v>2</v>
      </c>
      <c r="D540" s="0" t="n">
        <v>1</v>
      </c>
      <c r="E540" s="0" t="n">
        <v>0</v>
      </c>
      <c r="F540" s="0" t="n">
        <v>0.1174066</v>
      </c>
      <c r="G540" s="0" t="n">
        <v>478755200</v>
      </c>
    </row>
    <row r="541" customFormat="false" ht="12" hidden="false" customHeight="false" outlineLevel="0" collapsed="false">
      <c r="A541" s="0" t="n">
        <v>14</v>
      </c>
      <c r="B541" s="0" t="s">
        <v>15</v>
      </c>
      <c r="C541" s="0" t="n">
        <v>2</v>
      </c>
      <c r="D541" s="0" t="n">
        <v>1</v>
      </c>
      <c r="E541" s="0" t="n">
        <v>0</v>
      </c>
      <c r="F541" s="0" t="n">
        <v>321600</v>
      </c>
      <c r="G541" s="0" t="n">
        <v>530720400</v>
      </c>
    </row>
    <row r="542" customFormat="false" ht="12" hidden="false" customHeight="false" outlineLevel="0" collapsed="false">
      <c r="A542" s="0" t="n">
        <v>15</v>
      </c>
      <c r="B542" s="0" t="s">
        <v>15</v>
      </c>
      <c r="C542" s="0" t="n">
        <v>2</v>
      </c>
      <c r="D542" s="0" t="n">
        <v>1</v>
      </c>
      <c r="E542" s="0" t="n">
        <v>0</v>
      </c>
      <c r="F542" s="0" t="n">
        <v>2755040</v>
      </c>
      <c r="G542" s="0" t="n">
        <v>531048700</v>
      </c>
    </row>
    <row r="543" customFormat="false" ht="12" hidden="false" customHeight="false" outlineLevel="0" collapsed="false">
      <c r="A543" s="0" t="n">
        <v>16</v>
      </c>
      <c r="B543" s="0" t="s">
        <v>15</v>
      </c>
      <c r="C543" s="0" t="n">
        <v>2</v>
      </c>
      <c r="D543" s="0" t="n">
        <v>1</v>
      </c>
      <c r="E543" s="0" t="n">
        <v>0</v>
      </c>
      <c r="F543" s="0" t="n">
        <v>8687220</v>
      </c>
      <c r="G543" s="0" t="n">
        <v>581137900</v>
      </c>
    </row>
    <row r="544" customFormat="false" ht="12" hidden="false" customHeight="false" outlineLevel="0" collapsed="false">
      <c r="A544" s="0" t="n">
        <v>17</v>
      </c>
      <c r="B544" s="0" t="s">
        <v>15</v>
      </c>
      <c r="C544" s="0" t="n">
        <v>2</v>
      </c>
      <c r="D544" s="0" t="n">
        <v>1</v>
      </c>
      <c r="E544" s="0" t="n">
        <v>0</v>
      </c>
      <c r="F544" s="0" t="n">
        <v>21568640</v>
      </c>
      <c r="G544" s="0" t="n">
        <v>640466400</v>
      </c>
    </row>
    <row r="545" customFormat="false" ht="12" hidden="false" customHeight="false" outlineLevel="0" collapsed="false">
      <c r="A545" s="0" t="n">
        <v>18</v>
      </c>
      <c r="B545" s="0" t="s">
        <v>15</v>
      </c>
      <c r="C545" s="0" t="n">
        <v>2</v>
      </c>
      <c r="D545" s="0" t="n">
        <v>1</v>
      </c>
      <c r="E545" s="0" t="n">
        <v>0</v>
      </c>
      <c r="F545" s="0" t="n">
        <v>40671680</v>
      </c>
      <c r="G545" s="0" t="n">
        <v>667809100</v>
      </c>
    </row>
    <row r="546" customFormat="false" ht="12" hidden="false" customHeight="false" outlineLevel="0" collapsed="false">
      <c r="A546" s="0" t="n">
        <v>19</v>
      </c>
      <c r="B546" s="0" t="s">
        <v>15</v>
      </c>
      <c r="C546" s="0" t="n">
        <v>2</v>
      </c>
      <c r="D546" s="0" t="n">
        <v>1</v>
      </c>
      <c r="E546" s="0" t="n">
        <v>0</v>
      </c>
      <c r="F546" s="0" t="n">
        <v>68240840</v>
      </c>
      <c r="G546" s="0" t="n">
        <v>691681200</v>
      </c>
    </row>
    <row r="547" customFormat="false" ht="12" hidden="false" customHeight="false" outlineLevel="0" collapsed="false">
      <c r="A547" s="0" t="n">
        <v>20</v>
      </c>
      <c r="B547" s="0" t="s">
        <v>15</v>
      </c>
      <c r="C547" s="0" t="n">
        <v>2</v>
      </c>
      <c r="D547" s="0" t="n">
        <v>1</v>
      </c>
      <c r="E547" s="0" t="n">
        <v>0</v>
      </c>
      <c r="F547" s="0" t="n">
        <v>101987400</v>
      </c>
      <c r="G547" s="0" t="n">
        <v>729388800</v>
      </c>
    </row>
    <row r="548" customFormat="false" ht="12" hidden="false" customHeight="false" outlineLevel="0" collapsed="false">
      <c r="A548" s="0" t="n">
        <v>21</v>
      </c>
      <c r="B548" s="0" t="s">
        <v>15</v>
      </c>
      <c r="C548" s="0" t="n">
        <v>2</v>
      </c>
      <c r="D548" s="0" t="n">
        <v>1</v>
      </c>
      <c r="E548" s="0" t="n">
        <v>0</v>
      </c>
      <c r="F548" s="0" t="n">
        <v>146165860</v>
      </c>
      <c r="G548" s="0" t="n">
        <v>752885700</v>
      </c>
    </row>
    <row r="549" customFormat="false" ht="12" hidden="false" customHeight="false" outlineLevel="0" collapsed="false">
      <c r="A549" s="0" t="n">
        <v>22</v>
      </c>
      <c r="B549" s="0" t="s">
        <v>15</v>
      </c>
      <c r="C549" s="0" t="n">
        <v>2</v>
      </c>
      <c r="D549" s="0" t="n">
        <v>1</v>
      </c>
      <c r="E549" s="0" t="n">
        <v>0</v>
      </c>
      <c r="F549" s="0" t="n">
        <v>187199340</v>
      </c>
      <c r="G549" s="0" t="n">
        <v>772724400</v>
      </c>
    </row>
    <row r="550" customFormat="false" ht="12" hidden="false" customHeight="false" outlineLevel="0" collapsed="false">
      <c r="A550" s="0" t="n">
        <v>23</v>
      </c>
      <c r="B550" s="0" t="s">
        <v>15</v>
      </c>
      <c r="C550" s="0" t="n">
        <v>2</v>
      </c>
      <c r="D550" s="0" t="n">
        <v>1</v>
      </c>
      <c r="E550" s="0" t="n">
        <v>0</v>
      </c>
      <c r="F550" s="0" t="n">
        <v>236511340</v>
      </c>
      <c r="G550" s="0" t="n">
        <v>799082200</v>
      </c>
    </row>
    <row r="551" customFormat="false" ht="12" hidden="false" customHeight="false" outlineLevel="0" collapsed="false">
      <c r="A551" s="0" t="n">
        <v>24</v>
      </c>
      <c r="B551" s="0" t="s">
        <v>15</v>
      </c>
      <c r="C551" s="0" t="n">
        <v>2</v>
      </c>
      <c r="D551" s="0" t="n">
        <v>1</v>
      </c>
      <c r="E551" s="0" t="n">
        <v>0</v>
      </c>
      <c r="F551" s="0" t="n">
        <v>299586480</v>
      </c>
      <c r="G551" s="0" t="n">
        <v>848890000</v>
      </c>
    </row>
    <row r="552" customFormat="false" ht="12" hidden="false" customHeight="false" outlineLevel="0" collapsed="false">
      <c r="A552" s="0" t="n">
        <v>0</v>
      </c>
      <c r="B552" s="0" t="s">
        <v>15</v>
      </c>
      <c r="C552" s="0" t="n">
        <v>2</v>
      </c>
      <c r="D552" s="0" t="n">
        <v>2</v>
      </c>
      <c r="E552" s="0" t="n">
        <v>0</v>
      </c>
      <c r="F552" s="0" t="n">
        <v>7489662</v>
      </c>
      <c r="G552" s="0" t="n">
        <v>21222250</v>
      </c>
    </row>
    <row r="553" customFormat="false" ht="12" hidden="false" customHeight="false" outlineLevel="0" collapsed="false">
      <c r="A553" s="0" t="n">
        <v>1</v>
      </c>
      <c r="B553" s="0" t="s">
        <v>15</v>
      </c>
      <c r="C553" s="0" t="n">
        <v>2</v>
      </c>
      <c r="D553" s="0" t="n">
        <v>2</v>
      </c>
      <c r="E553" s="0" t="n">
        <v>0</v>
      </c>
      <c r="F553" s="0" t="n">
        <v>12294500</v>
      </c>
      <c r="G553" s="0" t="n">
        <v>29171800</v>
      </c>
    </row>
    <row r="554" customFormat="false" ht="12" hidden="false" customHeight="false" outlineLevel="0" collapsed="false">
      <c r="A554" s="0" t="n">
        <v>2</v>
      </c>
      <c r="B554" s="0" t="s">
        <v>15</v>
      </c>
      <c r="C554" s="0" t="n">
        <v>2</v>
      </c>
      <c r="D554" s="0" t="n">
        <v>2</v>
      </c>
      <c r="E554" s="0" t="n">
        <v>0</v>
      </c>
      <c r="F554" s="0" t="n">
        <v>6503020</v>
      </c>
      <c r="G554" s="0" t="n">
        <v>21714700</v>
      </c>
    </row>
    <row r="555" customFormat="false" ht="12" hidden="false" customHeight="false" outlineLevel="0" collapsed="false">
      <c r="A555" s="0" t="n">
        <v>3</v>
      </c>
      <c r="B555" s="0" t="s">
        <v>15</v>
      </c>
      <c r="C555" s="0" t="n">
        <v>2</v>
      </c>
      <c r="D555" s="0" t="n">
        <v>2</v>
      </c>
      <c r="E555" s="0" t="n">
        <v>0</v>
      </c>
      <c r="F555" s="0" t="n">
        <v>2527240</v>
      </c>
      <c r="G555" s="0" t="n">
        <v>12803700</v>
      </c>
    </row>
    <row r="556" customFormat="false" ht="12" hidden="false" customHeight="false" outlineLevel="0" collapsed="false">
      <c r="A556" s="0" t="n">
        <v>4</v>
      </c>
      <c r="B556" s="0" t="s">
        <v>15</v>
      </c>
      <c r="C556" s="0" t="n">
        <v>2</v>
      </c>
      <c r="D556" s="0" t="n">
        <v>2</v>
      </c>
      <c r="E556" s="0" t="n">
        <v>0</v>
      </c>
      <c r="F556" s="0" t="n">
        <v>473020</v>
      </c>
      <c r="G556" s="0" t="n">
        <v>17822000</v>
      </c>
    </row>
    <row r="557" customFormat="false" ht="12" hidden="false" customHeight="false" outlineLevel="0" collapsed="false">
      <c r="A557" s="0" t="n">
        <v>5</v>
      </c>
      <c r="B557" s="0" t="s">
        <v>15</v>
      </c>
      <c r="C557" s="0" t="n">
        <v>2</v>
      </c>
      <c r="D557" s="0" t="n">
        <v>2</v>
      </c>
      <c r="E557" s="0" t="n">
        <v>0</v>
      </c>
      <c r="F557" s="0" t="n">
        <v>0.152528</v>
      </c>
      <c r="G557" s="0" t="n">
        <v>18853800</v>
      </c>
    </row>
    <row r="558" customFormat="false" ht="12" hidden="false" customHeight="false" outlineLevel="0" collapsed="false">
      <c r="A558" s="0" t="n">
        <v>6</v>
      </c>
      <c r="B558" s="0" t="s">
        <v>15</v>
      </c>
      <c r="C558" s="0" t="n">
        <v>2</v>
      </c>
      <c r="D558" s="0" t="n">
        <v>2</v>
      </c>
      <c r="E558" s="0" t="n">
        <v>0</v>
      </c>
      <c r="F558" s="0" t="n">
        <v>0.1136412</v>
      </c>
      <c r="G558" s="0" t="n">
        <v>21105000</v>
      </c>
    </row>
    <row r="559" customFormat="false" ht="12" hidden="false" customHeight="false" outlineLevel="0" collapsed="false">
      <c r="A559" s="0" t="n">
        <v>7</v>
      </c>
      <c r="B559" s="0" t="s">
        <v>15</v>
      </c>
      <c r="C559" s="0" t="n">
        <v>2</v>
      </c>
      <c r="D559" s="0" t="n">
        <v>2</v>
      </c>
      <c r="E559" s="0" t="n">
        <v>0</v>
      </c>
      <c r="F559" s="0" t="n">
        <v>196980</v>
      </c>
      <c r="G559" s="0" t="n">
        <v>34799800</v>
      </c>
    </row>
    <row r="560" customFormat="false" ht="12" hidden="false" customHeight="false" outlineLevel="0" collapsed="false">
      <c r="A560" s="0" t="n">
        <v>8</v>
      </c>
      <c r="B560" s="0" t="s">
        <v>15</v>
      </c>
      <c r="C560" s="0" t="n">
        <v>2</v>
      </c>
      <c r="D560" s="0" t="n">
        <v>2</v>
      </c>
      <c r="E560" s="0" t="n">
        <v>0</v>
      </c>
      <c r="F560" s="0" t="n">
        <v>4371080</v>
      </c>
      <c r="G560" s="0" t="n">
        <v>45868200</v>
      </c>
    </row>
    <row r="561" customFormat="false" ht="12" hidden="false" customHeight="false" outlineLevel="0" collapsed="false">
      <c r="A561" s="0" t="n">
        <v>9</v>
      </c>
      <c r="B561" s="0" t="s">
        <v>15</v>
      </c>
      <c r="C561" s="0" t="n">
        <v>2</v>
      </c>
      <c r="D561" s="0" t="n">
        <v>2</v>
      </c>
      <c r="E561" s="0" t="n">
        <v>0</v>
      </c>
      <c r="F561" s="0" t="n">
        <v>17328880</v>
      </c>
      <c r="G561" s="0" t="n">
        <v>53466000</v>
      </c>
    </row>
    <row r="562" customFormat="false" ht="12" hidden="false" customHeight="false" outlineLevel="0" collapsed="false">
      <c r="A562" s="0" t="n">
        <v>10</v>
      </c>
      <c r="B562" s="0" t="s">
        <v>15</v>
      </c>
      <c r="C562" s="0" t="n">
        <v>2</v>
      </c>
      <c r="D562" s="0" t="n">
        <v>2</v>
      </c>
      <c r="E562" s="0" t="n">
        <v>0</v>
      </c>
      <c r="F562" s="0" t="n">
        <v>30493040</v>
      </c>
      <c r="G562" s="0" t="n">
        <v>63221200</v>
      </c>
    </row>
    <row r="563" customFormat="false" ht="12" hidden="false" customHeight="false" outlineLevel="0" collapsed="false">
      <c r="A563" s="0" t="n">
        <v>11</v>
      </c>
      <c r="B563" s="0" t="s">
        <v>15</v>
      </c>
      <c r="C563" s="0" t="n">
        <v>2</v>
      </c>
      <c r="D563" s="0" t="n">
        <v>2</v>
      </c>
      <c r="E563" s="0" t="n">
        <v>0</v>
      </c>
      <c r="F563" s="0" t="n">
        <v>42503460</v>
      </c>
      <c r="G563" s="0" t="n">
        <v>78557500</v>
      </c>
    </row>
    <row r="564" customFormat="false" ht="12" hidden="false" customHeight="false" outlineLevel="0" collapsed="false">
      <c r="A564" s="0" t="n">
        <v>12</v>
      </c>
      <c r="B564" s="0" t="s">
        <v>15</v>
      </c>
      <c r="C564" s="0" t="n">
        <v>2</v>
      </c>
      <c r="D564" s="0" t="n">
        <v>2</v>
      </c>
      <c r="E564" s="0" t="n">
        <v>0</v>
      </c>
      <c r="F564" s="0" t="n">
        <v>58655820</v>
      </c>
      <c r="G564" s="0" t="n">
        <v>105243600</v>
      </c>
    </row>
    <row r="565" customFormat="false" ht="12" hidden="false" customHeight="false" outlineLevel="0" collapsed="false">
      <c r="A565" s="0" t="n">
        <v>13</v>
      </c>
      <c r="B565" s="0" t="s">
        <v>15</v>
      </c>
      <c r="C565" s="0" t="n">
        <v>2</v>
      </c>
      <c r="D565" s="0" t="n">
        <v>2</v>
      </c>
      <c r="E565" s="0" t="n">
        <v>0</v>
      </c>
      <c r="F565" s="0" t="n">
        <v>75052060</v>
      </c>
      <c r="G565" s="0" t="n">
        <v>126583100</v>
      </c>
    </row>
    <row r="566" customFormat="false" ht="12" hidden="false" customHeight="false" outlineLevel="0" collapsed="false">
      <c r="A566" s="0" t="n">
        <v>14</v>
      </c>
      <c r="B566" s="0" t="s">
        <v>15</v>
      </c>
      <c r="C566" s="0" t="n">
        <v>2</v>
      </c>
      <c r="D566" s="0" t="n">
        <v>2</v>
      </c>
      <c r="E566" s="0" t="n">
        <v>0</v>
      </c>
      <c r="F566" s="0" t="n">
        <v>96047180</v>
      </c>
      <c r="G566" s="0" t="n">
        <v>156458400</v>
      </c>
    </row>
    <row r="567" customFormat="false" ht="12" hidden="false" customHeight="false" outlineLevel="0" collapsed="false">
      <c r="A567" s="0" t="n">
        <v>15</v>
      </c>
      <c r="B567" s="0" t="s">
        <v>15</v>
      </c>
      <c r="C567" s="0" t="n">
        <v>2</v>
      </c>
      <c r="D567" s="0" t="n">
        <v>2</v>
      </c>
      <c r="E567" s="0" t="n">
        <v>0</v>
      </c>
      <c r="F567" s="0" t="n">
        <v>120855940</v>
      </c>
      <c r="G567" s="0" t="n">
        <v>185114300</v>
      </c>
    </row>
    <row r="568" customFormat="false" ht="12" hidden="false" customHeight="false" outlineLevel="0" collapsed="false">
      <c r="A568" s="0" t="n">
        <v>16</v>
      </c>
      <c r="B568" s="0" t="s">
        <v>15</v>
      </c>
      <c r="C568" s="0" t="n">
        <v>2</v>
      </c>
      <c r="D568" s="0" t="n">
        <v>2</v>
      </c>
      <c r="E568" s="0" t="n">
        <v>0</v>
      </c>
      <c r="F568" s="0" t="n">
        <v>151775100</v>
      </c>
      <c r="G568" s="0" t="n">
        <v>211941100</v>
      </c>
    </row>
    <row r="569" customFormat="false" ht="12" hidden="false" customHeight="false" outlineLevel="0" collapsed="false">
      <c r="A569" s="0" t="n">
        <v>17</v>
      </c>
      <c r="B569" s="0" t="s">
        <v>15</v>
      </c>
      <c r="C569" s="0" t="n">
        <v>2</v>
      </c>
      <c r="D569" s="0" t="n">
        <v>2</v>
      </c>
      <c r="E569" s="0" t="n">
        <v>0</v>
      </c>
      <c r="F569" s="0" t="n">
        <v>180960300</v>
      </c>
      <c r="G569" s="0" t="n">
        <v>230560400</v>
      </c>
    </row>
    <row r="570" customFormat="false" ht="12" hidden="false" customHeight="false" outlineLevel="0" collapsed="false">
      <c r="A570" s="0" t="n">
        <v>18</v>
      </c>
      <c r="B570" s="0" t="s">
        <v>15</v>
      </c>
      <c r="C570" s="0" t="n">
        <v>2</v>
      </c>
      <c r="D570" s="0" t="n">
        <v>2</v>
      </c>
      <c r="E570" s="0" t="n">
        <v>0</v>
      </c>
      <c r="F570" s="0" t="n">
        <v>224951160</v>
      </c>
      <c r="G570" s="0" t="n">
        <v>262499300</v>
      </c>
    </row>
    <row r="571" customFormat="false" ht="12" hidden="false" customHeight="false" outlineLevel="0" collapsed="false">
      <c r="A571" s="0" t="n">
        <v>19</v>
      </c>
      <c r="B571" s="0" t="s">
        <v>15</v>
      </c>
      <c r="C571" s="0" t="n">
        <v>2</v>
      </c>
      <c r="D571" s="0" t="n">
        <v>2</v>
      </c>
      <c r="E571" s="0" t="n">
        <v>0</v>
      </c>
      <c r="F571" s="0" t="n">
        <v>269912180</v>
      </c>
      <c r="G571" s="0" t="n">
        <v>303912000</v>
      </c>
    </row>
    <row r="572" customFormat="false" ht="12" hidden="false" customHeight="false" outlineLevel="0" collapsed="false">
      <c r="A572" s="0" t="n">
        <v>20</v>
      </c>
      <c r="B572" s="0" t="s">
        <v>15</v>
      </c>
      <c r="C572" s="0" t="n">
        <v>2</v>
      </c>
      <c r="D572" s="0" t="n">
        <v>2</v>
      </c>
      <c r="E572" s="0" t="n">
        <v>0</v>
      </c>
      <c r="F572" s="0" t="n">
        <v>321392300</v>
      </c>
      <c r="G572" s="0" t="n">
        <v>348326300</v>
      </c>
    </row>
    <row r="573" customFormat="false" ht="12" hidden="false" customHeight="false" outlineLevel="0" collapsed="false">
      <c r="A573" s="0" t="n">
        <v>21</v>
      </c>
      <c r="B573" s="0" t="s">
        <v>15</v>
      </c>
      <c r="C573" s="0" t="n">
        <v>2</v>
      </c>
      <c r="D573" s="0" t="n">
        <v>2</v>
      </c>
      <c r="E573" s="0" t="n">
        <v>0</v>
      </c>
      <c r="F573" s="0" t="n">
        <v>361519940</v>
      </c>
      <c r="G573" s="0" t="n">
        <v>360238900</v>
      </c>
    </row>
    <row r="574" customFormat="false" ht="12" hidden="false" customHeight="false" outlineLevel="0" collapsed="false">
      <c r="A574" s="0" t="n">
        <v>22</v>
      </c>
      <c r="B574" s="0" t="s">
        <v>15</v>
      </c>
      <c r="C574" s="0" t="n">
        <v>2</v>
      </c>
      <c r="D574" s="0" t="n">
        <v>2</v>
      </c>
      <c r="E574" s="0" t="n">
        <v>0</v>
      </c>
      <c r="F574" s="0" t="n">
        <v>427528340</v>
      </c>
      <c r="G574" s="0" t="n">
        <v>409202500</v>
      </c>
    </row>
    <row r="575" customFormat="false" ht="12" hidden="false" customHeight="false" outlineLevel="0" collapsed="false">
      <c r="A575" s="0" t="n">
        <v>23</v>
      </c>
      <c r="B575" s="0" t="s">
        <v>15</v>
      </c>
      <c r="C575" s="0" t="n">
        <v>2</v>
      </c>
      <c r="D575" s="0" t="n">
        <v>2</v>
      </c>
      <c r="E575" s="0" t="n">
        <v>0</v>
      </c>
      <c r="F575" s="0" t="n">
        <v>461039060</v>
      </c>
      <c r="G575" s="0" t="n">
        <v>437717700</v>
      </c>
    </row>
    <row r="576" customFormat="false" ht="12" hidden="false" customHeight="false" outlineLevel="0" collapsed="false">
      <c r="A576" s="0" t="n">
        <v>24</v>
      </c>
      <c r="B576" s="0" t="s">
        <v>15</v>
      </c>
      <c r="C576" s="0" t="n">
        <v>2</v>
      </c>
      <c r="D576" s="0" t="n">
        <v>2</v>
      </c>
      <c r="E576" s="0" t="n">
        <v>0</v>
      </c>
      <c r="F576" s="0" t="n">
        <v>490387740</v>
      </c>
      <c r="G576" s="0" t="n">
        <v>473455500</v>
      </c>
    </row>
    <row r="577" customFormat="false" ht="12" hidden="false" customHeight="false" outlineLevel="0" collapsed="false">
      <c r="A577" s="0" t="n">
        <v>0</v>
      </c>
      <c r="B577" s="0" t="s">
        <v>15</v>
      </c>
      <c r="C577" s="0" t="n">
        <v>2</v>
      </c>
      <c r="D577" s="0" t="n">
        <v>3</v>
      </c>
      <c r="E577" s="0" t="n">
        <v>0</v>
      </c>
      <c r="F577" s="0" t="n">
        <v>12259693.5</v>
      </c>
      <c r="G577" s="0" t="n">
        <v>11836387.5</v>
      </c>
    </row>
    <row r="578" customFormat="false" ht="12" hidden="false" customHeight="false" outlineLevel="0" collapsed="false">
      <c r="A578" s="0" t="n">
        <v>1</v>
      </c>
      <c r="B578" s="0" t="s">
        <v>15</v>
      </c>
      <c r="C578" s="0" t="n">
        <v>2</v>
      </c>
      <c r="D578" s="0" t="n">
        <v>3</v>
      </c>
      <c r="E578" s="0" t="n">
        <v>0</v>
      </c>
      <c r="F578" s="0" t="n">
        <v>18584460</v>
      </c>
      <c r="G578" s="0" t="n">
        <v>24810100</v>
      </c>
    </row>
    <row r="579" customFormat="false" ht="12" hidden="false" customHeight="false" outlineLevel="0" collapsed="false">
      <c r="A579" s="0" t="n">
        <v>2</v>
      </c>
      <c r="B579" s="0" t="s">
        <v>15</v>
      </c>
      <c r="C579" s="0" t="n">
        <v>2</v>
      </c>
      <c r="D579" s="0" t="n">
        <v>3</v>
      </c>
      <c r="E579" s="0" t="n">
        <v>0</v>
      </c>
      <c r="F579" s="0" t="n">
        <v>8956560</v>
      </c>
      <c r="G579" s="0" t="n">
        <v>2532600</v>
      </c>
    </row>
    <row r="580" customFormat="false" ht="12" hidden="false" customHeight="false" outlineLevel="0" collapsed="false">
      <c r="A580" s="0" t="n">
        <v>3</v>
      </c>
      <c r="B580" s="0" t="s">
        <v>15</v>
      </c>
      <c r="C580" s="0" t="n">
        <v>2</v>
      </c>
      <c r="D580" s="0" t="n">
        <v>3</v>
      </c>
      <c r="E580" s="0" t="n">
        <v>0</v>
      </c>
      <c r="F580" s="0" t="n">
        <v>7245380</v>
      </c>
      <c r="G580" s="0" t="n">
        <v>562800</v>
      </c>
    </row>
    <row r="581" customFormat="false" ht="12" hidden="false" customHeight="false" outlineLevel="0" collapsed="false">
      <c r="A581" s="0" t="n">
        <v>4</v>
      </c>
      <c r="B581" s="0" t="s">
        <v>15</v>
      </c>
      <c r="C581" s="0" t="n">
        <v>2</v>
      </c>
      <c r="D581" s="0" t="n">
        <v>3</v>
      </c>
      <c r="E581" s="0" t="n">
        <v>0</v>
      </c>
      <c r="F581" s="0" t="n">
        <v>50796720</v>
      </c>
      <c r="G581" s="0" t="n">
        <v>59422300</v>
      </c>
    </row>
    <row r="582" customFormat="false" ht="12" hidden="false" customHeight="false" outlineLevel="0" collapsed="false">
      <c r="A582" s="0" t="n">
        <v>5</v>
      </c>
      <c r="B582" s="0" t="s">
        <v>15</v>
      </c>
      <c r="C582" s="0" t="n">
        <v>2</v>
      </c>
      <c r="D582" s="0" t="n">
        <v>3</v>
      </c>
      <c r="E582" s="0" t="n">
        <v>0</v>
      </c>
      <c r="F582" s="0" t="n">
        <v>36496240</v>
      </c>
      <c r="G582" s="0" t="n">
        <v>29031100</v>
      </c>
    </row>
    <row r="583" customFormat="false" ht="12" hidden="false" customHeight="false" outlineLevel="0" collapsed="false">
      <c r="A583" s="0" t="n">
        <v>6</v>
      </c>
      <c r="B583" s="0" t="s">
        <v>15</v>
      </c>
      <c r="C583" s="0" t="n">
        <v>2</v>
      </c>
      <c r="D583" s="0" t="n">
        <v>3</v>
      </c>
      <c r="E583" s="0" t="n">
        <v>0</v>
      </c>
      <c r="F583" s="0" t="n">
        <v>32673220</v>
      </c>
      <c r="G583" s="0" t="n">
        <v>24903900</v>
      </c>
    </row>
    <row r="584" customFormat="false" ht="12" hidden="false" customHeight="false" outlineLevel="0" collapsed="false">
      <c r="A584" s="0" t="n">
        <v>7</v>
      </c>
      <c r="B584" s="0" t="s">
        <v>15</v>
      </c>
      <c r="C584" s="0" t="n">
        <v>2</v>
      </c>
      <c r="D584" s="0" t="n">
        <v>3</v>
      </c>
      <c r="E584" s="0" t="n">
        <v>0</v>
      </c>
      <c r="F584" s="0" t="n">
        <v>31353320</v>
      </c>
      <c r="G584" s="0" t="n">
        <v>21245700</v>
      </c>
    </row>
    <row r="585" customFormat="false" ht="12" hidden="false" customHeight="false" outlineLevel="0" collapsed="false">
      <c r="A585" s="0" t="n">
        <v>8</v>
      </c>
      <c r="B585" s="0" t="s">
        <v>15</v>
      </c>
      <c r="C585" s="0" t="n">
        <v>2</v>
      </c>
      <c r="D585" s="0" t="n">
        <v>3</v>
      </c>
      <c r="E585" s="0" t="n">
        <v>0</v>
      </c>
      <c r="F585" s="0" t="n">
        <v>31649460</v>
      </c>
      <c r="G585" s="0" t="n">
        <v>21996100</v>
      </c>
    </row>
    <row r="586" customFormat="false" ht="12" hidden="false" customHeight="false" outlineLevel="0" collapsed="false">
      <c r="A586" s="0" t="n">
        <v>9</v>
      </c>
      <c r="B586" s="0" t="s">
        <v>15</v>
      </c>
      <c r="C586" s="0" t="n">
        <v>2</v>
      </c>
      <c r="D586" s="0" t="n">
        <v>3</v>
      </c>
      <c r="E586" s="0" t="n">
        <v>0</v>
      </c>
      <c r="F586" s="0" t="n">
        <v>33501340</v>
      </c>
      <c r="G586" s="0" t="n">
        <v>23637600</v>
      </c>
    </row>
    <row r="587" customFormat="false" ht="12" hidden="false" customHeight="false" outlineLevel="0" collapsed="false">
      <c r="A587" s="0" t="n">
        <v>10</v>
      </c>
      <c r="B587" s="0" t="s">
        <v>15</v>
      </c>
      <c r="C587" s="0" t="n">
        <v>2</v>
      </c>
      <c r="D587" s="0" t="n">
        <v>3</v>
      </c>
      <c r="E587" s="0" t="n">
        <v>0</v>
      </c>
      <c r="F587" s="0" t="n">
        <v>35677500</v>
      </c>
      <c r="G587" s="0" t="n">
        <v>33721100</v>
      </c>
    </row>
    <row r="588" customFormat="false" ht="12" hidden="false" customHeight="false" outlineLevel="0" collapsed="false">
      <c r="A588" s="0" t="n">
        <v>11</v>
      </c>
      <c r="B588" s="0" t="s">
        <v>15</v>
      </c>
      <c r="C588" s="0" t="n">
        <v>2</v>
      </c>
      <c r="D588" s="0" t="n">
        <v>3</v>
      </c>
      <c r="E588" s="0" t="n">
        <v>0</v>
      </c>
      <c r="F588" s="0" t="n">
        <v>38224840</v>
      </c>
      <c r="G588" s="0" t="n">
        <v>42397600</v>
      </c>
    </row>
    <row r="589" customFormat="false" ht="12" hidden="false" customHeight="false" outlineLevel="0" collapsed="false">
      <c r="A589" s="0" t="n">
        <v>12</v>
      </c>
      <c r="B589" s="0" t="s">
        <v>15</v>
      </c>
      <c r="C589" s="0" t="n">
        <v>2</v>
      </c>
      <c r="D589" s="0" t="n">
        <v>3</v>
      </c>
      <c r="E589" s="0" t="n">
        <v>0</v>
      </c>
      <c r="F589" s="0" t="n">
        <v>43016680</v>
      </c>
      <c r="G589" s="0" t="n">
        <v>50792700</v>
      </c>
    </row>
    <row r="590" customFormat="false" ht="12" hidden="false" customHeight="false" outlineLevel="0" collapsed="false">
      <c r="A590" s="0" t="n">
        <v>13</v>
      </c>
      <c r="B590" s="0" t="s">
        <v>15</v>
      </c>
      <c r="C590" s="0" t="n">
        <v>2</v>
      </c>
      <c r="D590" s="0" t="n">
        <v>3</v>
      </c>
      <c r="E590" s="0" t="n">
        <v>0</v>
      </c>
      <c r="F590" s="0" t="n">
        <v>47832640</v>
      </c>
      <c r="G590" s="0" t="n">
        <v>70115500</v>
      </c>
    </row>
    <row r="591" customFormat="false" ht="12" hidden="false" customHeight="false" outlineLevel="0" collapsed="false">
      <c r="A591" s="0" t="n">
        <v>14</v>
      </c>
      <c r="B591" s="0" t="s">
        <v>15</v>
      </c>
      <c r="C591" s="0" t="n">
        <v>2</v>
      </c>
      <c r="D591" s="0" t="n">
        <v>3</v>
      </c>
      <c r="E591" s="0" t="n">
        <v>0</v>
      </c>
      <c r="F591" s="0" t="n">
        <v>54461620</v>
      </c>
      <c r="G591" s="0" t="n">
        <v>89110000</v>
      </c>
    </row>
    <row r="592" customFormat="false" ht="12" hidden="false" customHeight="false" outlineLevel="0" collapsed="false">
      <c r="A592" s="0" t="n">
        <v>15</v>
      </c>
      <c r="B592" s="0" t="s">
        <v>15</v>
      </c>
      <c r="C592" s="0" t="n">
        <v>2</v>
      </c>
      <c r="D592" s="0" t="n">
        <v>3</v>
      </c>
      <c r="E592" s="0" t="n">
        <v>0</v>
      </c>
      <c r="F592" s="0" t="n">
        <v>60258460</v>
      </c>
      <c r="G592" s="0" t="n">
        <v>92486800</v>
      </c>
    </row>
    <row r="593" customFormat="false" ht="12" hidden="false" customHeight="false" outlineLevel="0" collapsed="false">
      <c r="A593" s="0" t="n">
        <v>16</v>
      </c>
      <c r="B593" s="0" t="s">
        <v>15</v>
      </c>
      <c r="C593" s="0" t="n">
        <v>2</v>
      </c>
      <c r="D593" s="0" t="n">
        <v>3</v>
      </c>
      <c r="E593" s="0" t="n">
        <v>0</v>
      </c>
      <c r="F593" s="0" t="n">
        <v>62910320</v>
      </c>
      <c r="G593" s="0" t="n">
        <v>98114800</v>
      </c>
    </row>
    <row r="594" customFormat="false" ht="12" hidden="false" customHeight="false" outlineLevel="0" collapsed="false">
      <c r="A594" s="0" t="n">
        <v>17</v>
      </c>
      <c r="B594" s="0" t="s">
        <v>15</v>
      </c>
      <c r="C594" s="0" t="n">
        <v>2</v>
      </c>
      <c r="D594" s="0" t="n">
        <v>3</v>
      </c>
      <c r="E594" s="0" t="n">
        <v>0</v>
      </c>
      <c r="F594" s="0" t="n">
        <v>65204400</v>
      </c>
      <c r="G594" s="0" t="n">
        <v>102148200</v>
      </c>
    </row>
    <row r="595" customFormat="false" ht="12" hidden="false" customHeight="false" outlineLevel="0" collapsed="false">
      <c r="A595" s="0" t="n">
        <v>18</v>
      </c>
      <c r="B595" s="0" t="s">
        <v>15</v>
      </c>
      <c r="C595" s="0" t="n">
        <v>2</v>
      </c>
      <c r="D595" s="0" t="n">
        <v>3</v>
      </c>
      <c r="E595" s="0" t="n">
        <v>0</v>
      </c>
      <c r="F595" s="0" t="n">
        <v>68527600</v>
      </c>
      <c r="G595" s="0" t="n">
        <v>109230100</v>
      </c>
    </row>
    <row r="596" customFormat="false" ht="12" hidden="false" customHeight="false" outlineLevel="0" collapsed="false">
      <c r="A596" s="0" t="n">
        <v>19</v>
      </c>
      <c r="B596" s="0" t="s">
        <v>15</v>
      </c>
      <c r="C596" s="0" t="n">
        <v>2</v>
      </c>
      <c r="D596" s="0" t="n">
        <v>3</v>
      </c>
      <c r="E596" s="0" t="n">
        <v>0</v>
      </c>
      <c r="F596" s="0" t="n">
        <v>71711440</v>
      </c>
      <c r="G596" s="0" t="n">
        <v>123159400</v>
      </c>
    </row>
    <row r="597" customFormat="false" ht="12" hidden="false" customHeight="false" outlineLevel="0" collapsed="false">
      <c r="A597" s="0" t="n">
        <v>20</v>
      </c>
      <c r="B597" s="0" t="s">
        <v>15</v>
      </c>
      <c r="C597" s="0" t="n">
        <v>2</v>
      </c>
      <c r="D597" s="0" t="n">
        <v>3</v>
      </c>
      <c r="E597" s="0" t="n">
        <v>0</v>
      </c>
      <c r="F597" s="0" t="n">
        <v>78841580</v>
      </c>
      <c r="G597" s="0" t="n">
        <v>140512400</v>
      </c>
    </row>
    <row r="598" customFormat="false" ht="12" hidden="false" customHeight="false" outlineLevel="0" collapsed="false">
      <c r="A598" s="0" t="n">
        <v>21</v>
      </c>
      <c r="B598" s="0" t="s">
        <v>15</v>
      </c>
      <c r="C598" s="0" t="n">
        <v>2</v>
      </c>
      <c r="D598" s="0" t="n">
        <v>3</v>
      </c>
      <c r="E598" s="0" t="n">
        <v>0</v>
      </c>
      <c r="F598" s="0" t="n">
        <v>81451900</v>
      </c>
      <c r="G598" s="0" t="n">
        <v>152612600</v>
      </c>
    </row>
    <row r="599" customFormat="false" ht="12" hidden="false" customHeight="false" outlineLevel="0" collapsed="false">
      <c r="A599" s="0" t="n">
        <v>22</v>
      </c>
      <c r="B599" s="0" t="s">
        <v>15</v>
      </c>
      <c r="C599" s="0" t="n">
        <v>2</v>
      </c>
      <c r="D599" s="0" t="n">
        <v>3</v>
      </c>
      <c r="E599" s="0" t="n">
        <v>0</v>
      </c>
      <c r="F599" s="0" t="n">
        <v>83544980</v>
      </c>
      <c r="G599" s="0" t="n">
        <v>161007700</v>
      </c>
    </row>
    <row r="600" customFormat="false" ht="12" hidden="false" customHeight="false" outlineLevel="0" collapsed="false">
      <c r="A600" s="0" t="n">
        <v>23</v>
      </c>
      <c r="B600" s="0" t="s">
        <v>15</v>
      </c>
      <c r="C600" s="0" t="n">
        <v>2</v>
      </c>
      <c r="D600" s="0" t="n">
        <v>3</v>
      </c>
      <c r="E600" s="0" t="n">
        <v>0</v>
      </c>
      <c r="F600" s="0" t="n">
        <v>87633320</v>
      </c>
      <c r="G600" s="0" t="n">
        <v>181643700</v>
      </c>
    </row>
    <row r="601" customFormat="false" ht="12" hidden="false" customHeight="false" outlineLevel="0" collapsed="false">
      <c r="A601" s="0" t="n">
        <v>24</v>
      </c>
      <c r="B601" s="0" t="s">
        <v>15</v>
      </c>
      <c r="C601" s="0" t="n">
        <v>2</v>
      </c>
      <c r="D601" s="0" t="n">
        <v>3</v>
      </c>
      <c r="E601" s="0" t="n">
        <v>0</v>
      </c>
      <c r="F601" s="0" t="n">
        <v>89597760</v>
      </c>
      <c r="G601" s="0" t="n">
        <v>190742300</v>
      </c>
    </row>
    <row r="602" customFormat="false" ht="12" hidden="false" customHeight="false" outlineLevel="0" collapsed="false">
      <c r="A602" s="0" t="n">
        <v>0</v>
      </c>
      <c r="B602" s="0" t="s">
        <v>15</v>
      </c>
      <c r="C602" s="0" t="n">
        <v>3</v>
      </c>
      <c r="D602" s="0" t="n">
        <v>1</v>
      </c>
      <c r="E602" s="0" t="n">
        <v>0</v>
      </c>
      <c r="F602" s="0" t="n">
        <v>1287740</v>
      </c>
      <c r="G602" s="0" t="n">
        <v>88359600</v>
      </c>
    </row>
    <row r="603" customFormat="false" ht="12" hidden="false" customHeight="false" outlineLevel="0" collapsed="false">
      <c r="A603" s="0" t="n">
        <v>1</v>
      </c>
      <c r="B603" s="0" t="s">
        <v>15</v>
      </c>
      <c r="C603" s="0" t="n">
        <v>3</v>
      </c>
      <c r="D603" s="0" t="n">
        <v>1</v>
      </c>
      <c r="E603" s="0" t="n">
        <v>0</v>
      </c>
      <c r="F603" s="0" t="n">
        <v>0.120837</v>
      </c>
      <c r="G603" s="0" t="n">
        <v>262124100</v>
      </c>
    </row>
    <row r="604" customFormat="false" ht="12" hidden="false" customHeight="false" outlineLevel="0" collapsed="false">
      <c r="A604" s="0" t="n">
        <v>2</v>
      </c>
      <c r="B604" s="0" t="s">
        <v>15</v>
      </c>
      <c r="C604" s="0" t="n">
        <v>3</v>
      </c>
      <c r="D604" s="0" t="n">
        <v>1</v>
      </c>
      <c r="E604" s="0" t="n">
        <v>0</v>
      </c>
      <c r="F604" s="0" t="n">
        <v>0.1404948</v>
      </c>
      <c r="G604" s="0" t="n">
        <v>307382600</v>
      </c>
    </row>
    <row r="605" customFormat="false" ht="12" hidden="false" customHeight="false" outlineLevel="0" collapsed="false">
      <c r="A605" s="0" t="n">
        <v>3</v>
      </c>
      <c r="B605" s="0" t="s">
        <v>15</v>
      </c>
      <c r="C605" s="0" t="n">
        <v>3</v>
      </c>
      <c r="D605" s="0" t="n">
        <v>1</v>
      </c>
      <c r="E605" s="0" t="n">
        <v>0</v>
      </c>
      <c r="F605" s="0" t="n">
        <v>0.1609432</v>
      </c>
      <c r="G605" s="0" t="n">
        <v>264328400</v>
      </c>
    </row>
    <row r="606" customFormat="false" ht="12" hidden="false" customHeight="false" outlineLevel="0" collapsed="false">
      <c r="A606" s="0" t="n">
        <v>4</v>
      </c>
      <c r="B606" s="0" t="s">
        <v>15</v>
      </c>
      <c r="C606" s="0" t="n">
        <v>3</v>
      </c>
      <c r="D606" s="0" t="n">
        <v>1</v>
      </c>
      <c r="E606" s="0" t="n">
        <v>0</v>
      </c>
      <c r="F606" s="0" t="n">
        <v>0.162377</v>
      </c>
      <c r="G606" s="0" t="n">
        <v>279289500</v>
      </c>
    </row>
    <row r="607" customFormat="false" ht="12" hidden="false" customHeight="false" outlineLevel="0" collapsed="false">
      <c r="A607" s="0" t="n">
        <v>5</v>
      </c>
      <c r="B607" s="0" t="s">
        <v>15</v>
      </c>
      <c r="C607" s="0" t="n">
        <v>3</v>
      </c>
      <c r="D607" s="0" t="n">
        <v>1</v>
      </c>
      <c r="E607" s="0" t="n">
        <v>0</v>
      </c>
      <c r="F607" s="0" t="n">
        <v>0.1642128</v>
      </c>
      <c r="G607" s="0" t="n">
        <v>288153600</v>
      </c>
    </row>
    <row r="608" customFormat="false" ht="12" hidden="false" customHeight="false" outlineLevel="0" collapsed="false">
      <c r="A608" s="0" t="n">
        <v>6</v>
      </c>
      <c r="B608" s="0" t="s">
        <v>15</v>
      </c>
      <c r="C608" s="0" t="n">
        <v>3</v>
      </c>
      <c r="D608" s="0" t="n">
        <v>1</v>
      </c>
      <c r="E608" s="0" t="n">
        <v>0</v>
      </c>
      <c r="F608" s="0" t="n">
        <v>0.1597774</v>
      </c>
      <c r="G608" s="0" t="n">
        <v>302036000</v>
      </c>
    </row>
    <row r="609" customFormat="false" ht="12" hidden="false" customHeight="false" outlineLevel="0" collapsed="false">
      <c r="A609" s="0" t="n">
        <v>7</v>
      </c>
      <c r="B609" s="0" t="s">
        <v>15</v>
      </c>
      <c r="C609" s="0" t="n">
        <v>3</v>
      </c>
      <c r="D609" s="0" t="n">
        <v>1</v>
      </c>
      <c r="E609" s="0" t="n">
        <v>0</v>
      </c>
      <c r="F609" s="0" t="n">
        <v>0.152662</v>
      </c>
      <c r="G609" s="0" t="n">
        <v>340212600</v>
      </c>
    </row>
    <row r="610" customFormat="false" ht="12" hidden="false" customHeight="false" outlineLevel="0" collapsed="false">
      <c r="A610" s="0" t="n">
        <v>8</v>
      </c>
      <c r="B610" s="0" t="s">
        <v>15</v>
      </c>
      <c r="C610" s="0" t="n">
        <v>3</v>
      </c>
      <c r="D610" s="0" t="n">
        <v>1</v>
      </c>
      <c r="E610" s="0" t="n">
        <v>0</v>
      </c>
      <c r="F610" s="0" t="n">
        <v>0.1458012</v>
      </c>
      <c r="G610" s="0" t="n">
        <v>388332000</v>
      </c>
    </row>
    <row r="611" customFormat="false" ht="12" hidden="false" customHeight="false" outlineLevel="0" collapsed="false">
      <c r="A611" s="0" t="n">
        <v>9</v>
      </c>
      <c r="B611" s="0" t="s">
        <v>15</v>
      </c>
      <c r="C611" s="0" t="n">
        <v>3</v>
      </c>
      <c r="D611" s="0" t="n">
        <v>1</v>
      </c>
      <c r="E611" s="0" t="n">
        <v>0</v>
      </c>
      <c r="F611" s="0" t="n">
        <v>0.1427058</v>
      </c>
      <c r="G611" s="0" t="n">
        <v>421443400</v>
      </c>
    </row>
    <row r="612" customFormat="false" ht="12" hidden="false" customHeight="false" outlineLevel="0" collapsed="false">
      <c r="A612" s="0" t="n">
        <v>10</v>
      </c>
      <c r="B612" s="0" t="s">
        <v>15</v>
      </c>
      <c r="C612" s="0" t="n">
        <v>3</v>
      </c>
      <c r="D612" s="0" t="n">
        <v>1</v>
      </c>
      <c r="E612" s="0" t="n">
        <v>0</v>
      </c>
      <c r="F612" s="0" t="n">
        <v>0.1386724</v>
      </c>
      <c r="G612" s="0" t="n">
        <v>464919700</v>
      </c>
    </row>
    <row r="613" customFormat="false" ht="12" hidden="false" customHeight="false" outlineLevel="0" collapsed="false">
      <c r="A613" s="0" t="n">
        <v>11</v>
      </c>
      <c r="B613" s="0" t="s">
        <v>15</v>
      </c>
      <c r="C613" s="0" t="n">
        <v>3</v>
      </c>
      <c r="D613" s="0" t="n">
        <v>1</v>
      </c>
      <c r="E613" s="0" t="n">
        <v>0</v>
      </c>
      <c r="F613" s="0" t="n">
        <v>0.131624</v>
      </c>
      <c r="G613" s="0" t="n">
        <v>513930200</v>
      </c>
    </row>
    <row r="614" customFormat="false" ht="12" hidden="false" customHeight="false" outlineLevel="0" collapsed="false">
      <c r="A614" s="0" t="n">
        <v>12</v>
      </c>
      <c r="B614" s="0" t="s">
        <v>15</v>
      </c>
      <c r="C614" s="0" t="n">
        <v>3</v>
      </c>
      <c r="D614" s="0" t="n">
        <v>1</v>
      </c>
      <c r="E614" s="0" t="n">
        <v>0</v>
      </c>
      <c r="F614" s="0" t="n">
        <v>0.1283544</v>
      </c>
      <c r="G614" s="0" t="n">
        <v>532596400</v>
      </c>
    </row>
    <row r="615" customFormat="false" ht="12" hidden="false" customHeight="false" outlineLevel="0" collapsed="false">
      <c r="A615" s="0" t="n">
        <v>13</v>
      </c>
      <c r="B615" s="0" t="s">
        <v>15</v>
      </c>
      <c r="C615" s="0" t="n">
        <v>3</v>
      </c>
      <c r="D615" s="0" t="n">
        <v>1</v>
      </c>
      <c r="E615" s="0" t="n">
        <v>0</v>
      </c>
      <c r="F615" s="0" t="n">
        <v>0.1159058</v>
      </c>
      <c r="G615" s="0" t="n">
        <v>599944800</v>
      </c>
    </row>
    <row r="616" customFormat="false" ht="12" hidden="false" customHeight="false" outlineLevel="0" collapsed="false">
      <c r="A616" s="0" t="n">
        <v>14</v>
      </c>
      <c r="B616" s="0" t="s">
        <v>15</v>
      </c>
      <c r="C616" s="0" t="n">
        <v>3</v>
      </c>
      <c r="D616" s="0" t="n">
        <v>1</v>
      </c>
      <c r="E616" s="0" t="n">
        <v>0</v>
      </c>
      <c r="F616" s="0" t="n">
        <v>0.13886</v>
      </c>
      <c r="G616" s="0" t="n">
        <v>679252700</v>
      </c>
    </row>
    <row r="617" customFormat="false" ht="12" hidden="false" customHeight="false" outlineLevel="0" collapsed="false">
      <c r="A617" s="0" t="n">
        <v>15</v>
      </c>
      <c r="B617" s="0" t="s">
        <v>15</v>
      </c>
      <c r="C617" s="0" t="n">
        <v>3</v>
      </c>
      <c r="D617" s="0" t="n">
        <v>1</v>
      </c>
      <c r="E617" s="0" t="n">
        <v>0</v>
      </c>
      <c r="F617" s="0" t="n">
        <v>1947020</v>
      </c>
      <c r="G617" s="0" t="n">
        <v>678643000</v>
      </c>
    </row>
    <row r="618" customFormat="false" ht="12" hidden="false" customHeight="false" outlineLevel="0" collapsed="false">
      <c r="A618" s="0" t="n">
        <v>16</v>
      </c>
      <c r="B618" s="0" t="s">
        <v>15</v>
      </c>
      <c r="C618" s="0" t="n">
        <v>3</v>
      </c>
      <c r="D618" s="0" t="n">
        <v>1</v>
      </c>
      <c r="E618" s="0" t="n">
        <v>0</v>
      </c>
      <c r="F618" s="0" t="n">
        <v>5196520</v>
      </c>
      <c r="G618" s="0" t="n">
        <v>737314900</v>
      </c>
    </row>
    <row r="619" customFormat="false" ht="12" hidden="false" customHeight="false" outlineLevel="0" collapsed="false">
      <c r="A619" s="0" t="n">
        <v>17</v>
      </c>
      <c r="B619" s="0" t="s">
        <v>15</v>
      </c>
      <c r="C619" s="0" t="n">
        <v>3</v>
      </c>
      <c r="D619" s="0" t="n">
        <v>1</v>
      </c>
      <c r="E619" s="0" t="n">
        <v>0</v>
      </c>
      <c r="F619" s="0" t="n">
        <v>15578840</v>
      </c>
      <c r="G619" s="0" t="n">
        <v>831349400</v>
      </c>
    </row>
    <row r="620" customFormat="false" ht="12" hidden="false" customHeight="false" outlineLevel="0" collapsed="false">
      <c r="A620" s="0" t="n">
        <v>18</v>
      </c>
      <c r="B620" s="0" t="s">
        <v>15</v>
      </c>
      <c r="C620" s="0" t="n">
        <v>3</v>
      </c>
      <c r="D620" s="0" t="n">
        <v>1</v>
      </c>
      <c r="E620" s="0" t="n">
        <v>0</v>
      </c>
      <c r="F620" s="0" t="n">
        <v>28160100</v>
      </c>
      <c r="G620" s="0" t="n">
        <v>844293800</v>
      </c>
    </row>
    <row r="621" customFormat="false" ht="12" hidden="false" customHeight="false" outlineLevel="0" collapsed="false">
      <c r="A621" s="0" t="n">
        <v>19</v>
      </c>
      <c r="B621" s="0" t="s">
        <v>15</v>
      </c>
      <c r="C621" s="0" t="n">
        <v>3</v>
      </c>
      <c r="D621" s="0" t="n">
        <v>1</v>
      </c>
      <c r="E621" s="0" t="n">
        <v>0</v>
      </c>
      <c r="F621" s="0" t="n">
        <v>46720440</v>
      </c>
      <c r="G621" s="0" t="n">
        <v>882235900</v>
      </c>
    </row>
    <row r="622" customFormat="false" ht="12" hidden="false" customHeight="false" outlineLevel="0" collapsed="false">
      <c r="A622" s="0" t="n">
        <v>20</v>
      </c>
      <c r="B622" s="0" t="s">
        <v>15</v>
      </c>
      <c r="C622" s="0" t="n">
        <v>3</v>
      </c>
      <c r="D622" s="0" t="n">
        <v>1</v>
      </c>
      <c r="E622" s="0" t="n">
        <v>0</v>
      </c>
      <c r="F622" s="0" t="n">
        <v>69462920</v>
      </c>
      <c r="G622" s="0" t="n">
        <v>914878300</v>
      </c>
    </row>
    <row r="623" customFormat="false" ht="12" hidden="false" customHeight="false" outlineLevel="0" collapsed="false">
      <c r="A623" s="0" t="n">
        <v>21</v>
      </c>
      <c r="B623" s="0" t="s">
        <v>15</v>
      </c>
      <c r="C623" s="0" t="n">
        <v>3</v>
      </c>
      <c r="D623" s="0" t="n">
        <v>1</v>
      </c>
      <c r="E623" s="0" t="n">
        <v>0</v>
      </c>
      <c r="F623" s="0" t="n">
        <v>93384600</v>
      </c>
      <c r="G623" s="0" t="n">
        <v>933591400</v>
      </c>
    </row>
    <row r="624" customFormat="false" ht="12" hidden="false" customHeight="false" outlineLevel="0" collapsed="false">
      <c r="A624" s="0" t="n">
        <v>22</v>
      </c>
      <c r="B624" s="0" t="s">
        <v>15</v>
      </c>
      <c r="C624" s="0" t="n">
        <v>3</v>
      </c>
      <c r="D624" s="0" t="n">
        <v>1</v>
      </c>
      <c r="E624" s="0" t="n">
        <v>0</v>
      </c>
      <c r="F624" s="0" t="n">
        <v>117925360</v>
      </c>
      <c r="G624" s="0" t="n">
        <v>926931600</v>
      </c>
    </row>
    <row r="625" customFormat="false" ht="12" hidden="false" customHeight="false" outlineLevel="0" collapsed="false">
      <c r="A625" s="0" t="n">
        <v>23</v>
      </c>
      <c r="B625" s="0" t="s">
        <v>15</v>
      </c>
      <c r="C625" s="0" t="n">
        <v>3</v>
      </c>
      <c r="D625" s="0" t="n">
        <v>1</v>
      </c>
      <c r="E625" s="0" t="n">
        <v>0</v>
      </c>
      <c r="F625" s="0" t="n">
        <v>151035420</v>
      </c>
      <c r="G625" s="0" t="n">
        <v>950616100</v>
      </c>
    </row>
    <row r="626" customFormat="false" ht="12" hidden="false" customHeight="false" outlineLevel="0" collapsed="false">
      <c r="A626" s="0" t="n">
        <v>24</v>
      </c>
      <c r="B626" s="0" t="s">
        <v>15</v>
      </c>
      <c r="C626" s="0" t="n">
        <v>3</v>
      </c>
      <c r="D626" s="0" t="n">
        <v>1</v>
      </c>
      <c r="E626" s="0" t="n">
        <v>0</v>
      </c>
      <c r="F626" s="0" t="n">
        <v>231625700</v>
      </c>
      <c r="G626" s="0" t="n">
        <v>998735500</v>
      </c>
    </row>
    <row r="627" customFormat="false" ht="12" hidden="false" customHeight="false" outlineLevel="0" collapsed="false">
      <c r="A627" s="0" t="n">
        <v>0</v>
      </c>
      <c r="B627" s="0" t="s">
        <v>15</v>
      </c>
      <c r="C627" s="0" t="n">
        <v>3</v>
      </c>
      <c r="D627" s="0" t="n">
        <v>2</v>
      </c>
      <c r="E627" s="0" t="n">
        <v>0</v>
      </c>
      <c r="F627" s="0" t="n">
        <v>5790642.5</v>
      </c>
      <c r="G627" s="0" t="n">
        <v>24968387.5</v>
      </c>
    </row>
    <row r="628" customFormat="false" ht="12" hidden="false" customHeight="false" outlineLevel="0" collapsed="false">
      <c r="A628" s="0" t="n">
        <v>1</v>
      </c>
      <c r="B628" s="0" t="s">
        <v>15</v>
      </c>
      <c r="C628" s="0" t="n">
        <v>3</v>
      </c>
      <c r="D628" s="0" t="n">
        <v>2</v>
      </c>
      <c r="E628" s="0" t="n">
        <v>0</v>
      </c>
      <c r="F628" s="0" t="n">
        <v>7758600</v>
      </c>
      <c r="G628" s="0" t="n">
        <v>26170200</v>
      </c>
    </row>
    <row r="629" customFormat="false" ht="12" hidden="false" customHeight="false" outlineLevel="0" collapsed="false">
      <c r="A629" s="0" t="n">
        <v>2</v>
      </c>
      <c r="B629" s="0" t="s">
        <v>15</v>
      </c>
      <c r="C629" s="0" t="n">
        <v>3</v>
      </c>
      <c r="D629" s="0" t="n">
        <v>2</v>
      </c>
      <c r="E629" s="0" t="n">
        <v>0</v>
      </c>
      <c r="F629" s="0" t="n">
        <v>2740300</v>
      </c>
      <c r="G629" s="0" t="n">
        <v>19557300</v>
      </c>
    </row>
    <row r="630" customFormat="false" ht="12" hidden="false" customHeight="false" outlineLevel="0" collapsed="false">
      <c r="A630" s="0" t="n">
        <v>3</v>
      </c>
      <c r="B630" s="0" t="s">
        <v>15</v>
      </c>
      <c r="C630" s="0" t="n">
        <v>3</v>
      </c>
      <c r="D630" s="0" t="n">
        <v>2</v>
      </c>
      <c r="E630" s="0" t="n">
        <v>0</v>
      </c>
      <c r="F630" s="0" t="n">
        <v>651240</v>
      </c>
      <c r="G630" s="0" t="n">
        <v>10927700</v>
      </c>
    </row>
    <row r="631" customFormat="false" ht="12" hidden="false" customHeight="false" outlineLevel="0" collapsed="false">
      <c r="A631" s="0" t="n">
        <v>4</v>
      </c>
      <c r="B631" s="0" t="s">
        <v>15</v>
      </c>
      <c r="C631" s="0" t="n">
        <v>3</v>
      </c>
      <c r="D631" s="0" t="n">
        <v>2</v>
      </c>
      <c r="E631" s="0" t="n">
        <v>0</v>
      </c>
      <c r="F631" s="0" t="n">
        <v>1025100</v>
      </c>
      <c r="G631" s="0" t="n">
        <v>7081900</v>
      </c>
    </row>
    <row r="632" customFormat="false" ht="12" hidden="false" customHeight="false" outlineLevel="0" collapsed="false">
      <c r="A632" s="0" t="n">
        <v>5</v>
      </c>
      <c r="B632" s="0" t="s">
        <v>15</v>
      </c>
      <c r="C632" s="0" t="n">
        <v>3</v>
      </c>
      <c r="D632" s="0" t="n">
        <v>2</v>
      </c>
      <c r="E632" s="0" t="n">
        <v>0</v>
      </c>
      <c r="F632" s="0" t="n">
        <v>2081020</v>
      </c>
      <c r="G632" s="0" t="n">
        <v>4221000</v>
      </c>
    </row>
    <row r="633" customFormat="false" ht="12" hidden="false" customHeight="false" outlineLevel="0" collapsed="false">
      <c r="A633" s="0" t="n">
        <v>6</v>
      </c>
      <c r="B633" s="0" t="s">
        <v>15</v>
      </c>
      <c r="C633" s="0" t="n">
        <v>3</v>
      </c>
      <c r="D633" s="0" t="n">
        <v>2</v>
      </c>
      <c r="E633" s="0" t="n">
        <v>0</v>
      </c>
      <c r="F633" s="0" t="n">
        <v>3540280</v>
      </c>
      <c r="G633" s="0" t="n">
        <v>8019900</v>
      </c>
    </row>
    <row r="634" customFormat="false" ht="12" hidden="false" customHeight="false" outlineLevel="0" collapsed="false">
      <c r="A634" s="0" t="n">
        <v>7</v>
      </c>
      <c r="B634" s="0" t="s">
        <v>15</v>
      </c>
      <c r="C634" s="0" t="n">
        <v>3</v>
      </c>
      <c r="D634" s="0" t="n">
        <v>2</v>
      </c>
      <c r="E634" s="0" t="n">
        <v>0</v>
      </c>
      <c r="F634" s="0" t="n">
        <v>9180340</v>
      </c>
      <c r="G634" s="0" t="n">
        <v>23496900</v>
      </c>
    </row>
    <row r="635" customFormat="false" ht="12" hidden="false" customHeight="false" outlineLevel="0" collapsed="false">
      <c r="A635" s="0" t="n">
        <v>8</v>
      </c>
      <c r="B635" s="0" t="s">
        <v>15</v>
      </c>
      <c r="C635" s="0" t="n">
        <v>3</v>
      </c>
      <c r="D635" s="0" t="n">
        <v>2</v>
      </c>
      <c r="E635" s="0" t="n">
        <v>0</v>
      </c>
      <c r="F635" s="0" t="n">
        <v>12681760</v>
      </c>
      <c r="G635" s="0" t="n">
        <v>35878500</v>
      </c>
    </row>
    <row r="636" customFormat="false" ht="12" hidden="false" customHeight="false" outlineLevel="0" collapsed="false">
      <c r="A636" s="0" t="n">
        <v>9</v>
      </c>
      <c r="B636" s="0" t="s">
        <v>15</v>
      </c>
      <c r="C636" s="0" t="n">
        <v>3</v>
      </c>
      <c r="D636" s="0" t="n">
        <v>2</v>
      </c>
      <c r="E636" s="0" t="n">
        <v>0</v>
      </c>
      <c r="F636" s="0" t="n">
        <v>16200600</v>
      </c>
      <c r="G636" s="0" t="n">
        <v>51355500</v>
      </c>
    </row>
    <row r="637" customFormat="false" ht="12" hidden="false" customHeight="false" outlineLevel="0" collapsed="false">
      <c r="A637" s="0" t="n">
        <v>10</v>
      </c>
      <c r="B637" s="0" t="s">
        <v>15</v>
      </c>
      <c r="C637" s="0" t="n">
        <v>3</v>
      </c>
      <c r="D637" s="0" t="n">
        <v>2</v>
      </c>
      <c r="E637" s="0" t="n">
        <v>0</v>
      </c>
      <c r="F637" s="0" t="n">
        <v>19227660</v>
      </c>
      <c r="G637" s="0" t="n">
        <v>70678300</v>
      </c>
    </row>
    <row r="638" customFormat="false" ht="12" hidden="false" customHeight="false" outlineLevel="0" collapsed="false">
      <c r="A638" s="0" t="n">
        <v>11</v>
      </c>
      <c r="B638" s="0" t="s">
        <v>15</v>
      </c>
      <c r="C638" s="0" t="n">
        <v>3</v>
      </c>
      <c r="D638" s="0" t="n">
        <v>2</v>
      </c>
      <c r="E638" s="0" t="n">
        <v>0</v>
      </c>
      <c r="F638" s="0" t="n">
        <v>24105260</v>
      </c>
      <c r="G638" s="0" t="n">
        <v>96238800</v>
      </c>
    </row>
    <row r="639" customFormat="false" ht="12" hidden="false" customHeight="false" outlineLevel="0" collapsed="false">
      <c r="A639" s="0" t="n">
        <v>12</v>
      </c>
      <c r="B639" s="0" t="s">
        <v>15</v>
      </c>
      <c r="C639" s="0" t="n">
        <v>3</v>
      </c>
      <c r="D639" s="0" t="n">
        <v>2</v>
      </c>
      <c r="E639" s="0" t="n">
        <v>0</v>
      </c>
      <c r="F639" s="0" t="n">
        <v>32272560</v>
      </c>
      <c r="G639" s="0" t="n">
        <v>126958300</v>
      </c>
    </row>
    <row r="640" customFormat="false" ht="12" hidden="false" customHeight="false" outlineLevel="0" collapsed="false">
      <c r="A640" s="0" t="n">
        <v>13</v>
      </c>
      <c r="B640" s="0" t="s">
        <v>15</v>
      </c>
      <c r="C640" s="0" t="n">
        <v>3</v>
      </c>
      <c r="D640" s="0" t="n">
        <v>2</v>
      </c>
      <c r="E640" s="0" t="n">
        <v>0</v>
      </c>
      <c r="F640" s="0" t="n">
        <v>41009360</v>
      </c>
      <c r="G640" s="0" t="n">
        <v>143373300</v>
      </c>
    </row>
    <row r="641" customFormat="false" ht="12" hidden="false" customHeight="false" outlineLevel="0" collapsed="false">
      <c r="A641" s="0" t="n">
        <v>14</v>
      </c>
      <c r="B641" s="0" t="s">
        <v>15</v>
      </c>
      <c r="C641" s="0" t="n">
        <v>3</v>
      </c>
      <c r="D641" s="0" t="n">
        <v>2</v>
      </c>
      <c r="E641" s="0" t="n">
        <v>0</v>
      </c>
      <c r="F641" s="0" t="n">
        <v>52640560</v>
      </c>
      <c r="G641" s="0" t="n">
        <v>177000600</v>
      </c>
    </row>
    <row r="642" customFormat="false" ht="12" hidden="false" customHeight="false" outlineLevel="0" collapsed="false">
      <c r="A642" s="0" t="n">
        <v>15</v>
      </c>
      <c r="B642" s="0" t="s">
        <v>15</v>
      </c>
      <c r="C642" s="0" t="n">
        <v>3</v>
      </c>
      <c r="D642" s="0" t="n">
        <v>2</v>
      </c>
      <c r="E642" s="0" t="n">
        <v>0</v>
      </c>
      <c r="F642" s="0" t="n">
        <v>67829460</v>
      </c>
      <c r="G642" s="0" t="n">
        <v>218225700</v>
      </c>
    </row>
    <row r="643" customFormat="false" ht="12" hidden="false" customHeight="false" outlineLevel="0" collapsed="false">
      <c r="A643" s="0" t="n">
        <v>16</v>
      </c>
      <c r="B643" s="0" t="s">
        <v>15</v>
      </c>
      <c r="C643" s="0" t="n">
        <v>3</v>
      </c>
      <c r="D643" s="0" t="n">
        <v>2</v>
      </c>
      <c r="E643" s="0" t="n">
        <v>0</v>
      </c>
      <c r="F643" s="0" t="n">
        <v>84815300</v>
      </c>
      <c r="G643" s="0" t="n">
        <v>247585100</v>
      </c>
    </row>
    <row r="644" customFormat="false" ht="12" hidden="false" customHeight="false" outlineLevel="0" collapsed="false">
      <c r="A644" s="0" t="n">
        <v>17</v>
      </c>
      <c r="B644" s="0" t="s">
        <v>15</v>
      </c>
      <c r="C644" s="0" t="n">
        <v>3</v>
      </c>
      <c r="D644" s="0" t="n">
        <v>2</v>
      </c>
      <c r="E644" s="0" t="n">
        <v>0</v>
      </c>
      <c r="F644" s="0" t="n">
        <v>97791860</v>
      </c>
      <c r="G644" s="0" t="n">
        <v>271410300</v>
      </c>
    </row>
    <row r="645" customFormat="false" ht="12" hidden="false" customHeight="false" outlineLevel="0" collapsed="false">
      <c r="A645" s="0" t="n">
        <v>18</v>
      </c>
      <c r="B645" s="0" t="s">
        <v>15</v>
      </c>
      <c r="C645" s="0" t="n">
        <v>3</v>
      </c>
      <c r="D645" s="0" t="n">
        <v>2</v>
      </c>
      <c r="E645" s="0" t="n">
        <v>0</v>
      </c>
      <c r="F645" s="0" t="n">
        <v>118774920</v>
      </c>
      <c r="G645" s="0" t="n">
        <v>301473200</v>
      </c>
    </row>
    <row r="646" customFormat="false" ht="12" hidden="false" customHeight="false" outlineLevel="0" collapsed="false">
      <c r="A646" s="0" t="n">
        <v>19</v>
      </c>
      <c r="B646" s="0" t="s">
        <v>15</v>
      </c>
      <c r="C646" s="0" t="n">
        <v>3</v>
      </c>
      <c r="D646" s="0" t="n">
        <v>2</v>
      </c>
      <c r="E646" s="0" t="n">
        <v>0</v>
      </c>
      <c r="F646" s="0" t="n">
        <v>143960220</v>
      </c>
      <c r="G646" s="0" t="n">
        <v>341572700</v>
      </c>
    </row>
    <row r="647" customFormat="false" ht="12" hidden="false" customHeight="false" outlineLevel="0" collapsed="false">
      <c r="A647" s="0" t="n">
        <v>20</v>
      </c>
      <c r="B647" s="0" t="s">
        <v>15</v>
      </c>
      <c r="C647" s="0" t="n">
        <v>3</v>
      </c>
      <c r="D647" s="0" t="n">
        <v>2</v>
      </c>
      <c r="E647" s="0" t="n">
        <v>0</v>
      </c>
      <c r="F647" s="0" t="n">
        <v>171962200</v>
      </c>
      <c r="G647" s="0" t="n">
        <v>387065700</v>
      </c>
    </row>
    <row r="648" customFormat="false" ht="12" hidden="false" customHeight="false" outlineLevel="0" collapsed="false">
      <c r="A648" s="0" t="n">
        <v>21</v>
      </c>
      <c r="B648" s="0" t="s">
        <v>15</v>
      </c>
      <c r="C648" s="0" t="n">
        <v>3</v>
      </c>
      <c r="D648" s="0" t="n">
        <v>2</v>
      </c>
      <c r="E648" s="0" t="n">
        <v>0</v>
      </c>
      <c r="F648" s="0" t="n">
        <v>178729200</v>
      </c>
      <c r="G648" s="0" t="n">
        <v>373136400</v>
      </c>
    </row>
    <row r="649" customFormat="false" ht="12" hidden="false" customHeight="false" outlineLevel="0" collapsed="false">
      <c r="A649" s="0" t="n">
        <v>22</v>
      </c>
      <c r="B649" s="0" t="s">
        <v>15</v>
      </c>
      <c r="C649" s="0" t="n">
        <v>3</v>
      </c>
      <c r="D649" s="0" t="n">
        <v>2</v>
      </c>
      <c r="E649" s="0" t="n">
        <v>0</v>
      </c>
      <c r="F649" s="0" t="n">
        <v>202011700</v>
      </c>
      <c r="G649" s="0" t="n">
        <v>412016500</v>
      </c>
    </row>
    <row r="650" customFormat="false" ht="12" hidden="false" customHeight="false" outlineLevel="0" collapsed="false">
      <c r="A650" s="0" t="n">
        <v>23</v>
      </c>
      <c r="B650" s="0" t="s">
        <v>15</v>
      </c>
      <c r="C650" s="0" t="n">
        <v>3</v>
      </c>
      <c r="D650" s="0" t="n">
        <v>2</v>
      </c>
      <c r="E650" s="0" t="n">
        <v>0</v>
      </c>
      <c r="F650" s="0" t="n">
        <v>222579360</v>
      </c>
      <c r="G650" s="0" t="n">
        <v>430026100</v>
      </c>
    </row>
    <row r="651" customFormat="false" ht="12" hidden="false" customHeight="false" outlineLevel="0" collapsed="false">
      <c r="A651" s="0" t="n">
        <v>24</v>
      </c>
      <c r="B651" s="0" t="s">
        <v>15</v>
      </c>
      <c r="C651" s="0" t="n">
        <v>3</v>
      </c>
      <c r="D651" s="0" t="n">
        <v>2</v>
      </c>
      <c r="E651" s="0" t="n">
        <v>0</v>
      </c>
      <c r="F651" s="0" t="n">
        <v>235436660</v>
      </c>
      <c r="G651" s="0" t="n">
        <v>446534900</v>
      </c>
    </row>
    <row r="652" customFormat="false" ht="12" hidden="false" customHeight="false" outlineLevel="0" collapsed="false">
      <c r="A652" s="0" t="n">
        <v>0</v>
      </c>
      <c r="B652" s="0" t="s">
        <v>15</v>
      </c>
      <c r="C652" s="0" t="n">
        <v>3</v>
      </c>
      <c r="D652" s="0" t="n">
        <v>3</v>
      </c>
      <c r="E652" s="0" t="n">
        <v>0</v>
      </c>
      <c r="F652" s="0" t="n">
        <v>5885916.5</v>
      </c>
      <c r="G652" s="0" t="n">
        <v>11163372.5</v>
      </c>
    </row>
    <row r="653" customFormat="false" ht="12" hidden="false" customHeight="false" outlineLevel="0" collapsed="false">
      <c r="A653" s="0" t="n">
        <v>1</v>
      </c>
      <c r="B653" s="0" t="s">
        <v>15</v>
      </c>
      <c r="C653" s="0" t="n">
        <v>3</v>
      </c>
      <c r="D653" s="0" t="n">
        <v>3</v>
      </c>
      <c r="E653" s="0" t="n">
        <v>0</v>
      </c>
      <c r="F653" s="0" t="n">
        <v>8834620</v>
      </c>
      <c r="G653" s="0" t="n">
        <v>16321200</v>
      </c>
    </row>
    <row r="654" customFormat="false" ht="12" hidden="false" customHeight="false" outlineLevel="0" collapsed="false">
      <c r="A654" s="0" t="n">
        <v>2</v>
      </c>
      <c r="B654" s="0" t="s">
        <v>15</v>
      </c>
      <c r="C654" s="0" t="n">
        <v>3</v>
      </c>
      <c r="D654" s="0" t="n">
        <v>3</v>
      </c>
      <c r="E654" s="0" t="n">
        <v>0</v>
      </c>
      <c r="F654" s="0" t="n">
        <v>2818020</v>
      </c>
      <c r="G654" s="0" t="n">
        <v>0.1469</v>
      </c>
    </row>
    <row r="655" customFormat="false" ht="12" hidden="false" customHeight="false" outlineLevel="0" collapsed="false">
      <c r="A655" s="0" t="n">
        <v>3</v>
      </c>
      <c r="B655" s="0" t="s">
        <v>15</v>
      </c>
      <c r="C655" s="0" t="n">
        <v>3</v>
      </c>
      <c r="D655" s="0" t="n">
        <v>3</v>
      </c>
      <c r="E655" s="0" t="n">
        <v>0</v>
      </c>
      <c r="F655" s="0" t="n">
        <v>3489360</v>
      </c>
      <c r="G655" s="0" t="n">
        <v>0.184889</v>
      </c>
    </row>
    <row r="656" customFormat="false" ht="12" hidden="false" customHeight="false" outlineLevel="0" collapsed="false">
      <c r="A656" s="0" t="n">
        <v>4</v>
      </c>
      <c r="B656" s="0" t="s">
        <v>15</v>
      </c>
      <c r="C656" s="0" t="n">
        <v>3</v>
      </c>
      <c r="D656" s="0" t="n">
        <v>3</v>
      </c>
      <c r="E656" s="0" t="n">
        <v>0</v>
      </c>
      <c r="F656" s="0" t="n">
        <v>89371300</v>
      </c>
      <c r="G656" s="0" t="n">
        <v>2391900</v>
      </c>
    </row>
    <row r="657" customFormat="false" ht="12" hidden="false" customHeight="false" outlineLevel="0" collapsed="false">
      <c r="A657" s="0" t="n">
        <v>5</v>
      </c>
      <c r="B657" s="0" t="s">
        <v>15</v>
      </c>
      <c r="C657" s="0" t="n">
        <v>3</v>
      </c>
      <c r="D657" s="0" t="n">
        <v>3</v>
      </c>
      <c r="E657" s="0" t="n">
        <v>0</v>
      </c>
      <c r="F657" s="0" t="n">
        <v>72219300</v>
      </c>
      <c r="G657" s="0" t="n">
        <v>0.1107401</v>
      </c>
    </row>
    <row r="658" customFormat="false" ht="12" hidden="false" customHeight="false" outlineLevel="0" collapsed="false">
      <c r="A658" s="0" t="n">
        <v>6</v>
      </c>
      <c r="B658" s="0" t="s">
        <v>15</v>
      </c>
      <c r="C658" s="0" t="n">
        <v>3</v>
      </c>
      <c r="D658" s="0" t="n">
        <v>3</v>
      </c>
      <c r="E658" s="0" t="n">
        <v>0</v>
      </c>
      <c r="F658" s="0" t="n">
        <v>60435340</v>
      </c>
      <c r="G658" s="0" t="n">
        <v>0.1109746</v>
      </c>
    </row>
    <row r="659" customFormat="false" ht="12" hidden="false" customHeight="false" outlineLevel="0" collapsed="false">
      <c r="A659" s="0" t="n">
        <v>7</v>
      </c>
      <c r="B659" s="0" t="s">
        <v>15</v>
      </c>
      <c r="C659" s="0" t="n">
        <v>3</v>
      </c>
      <c r="D659" s="0" t="n">
        <v>3</v>
      </c>
      <c r="E659" s="0" t="n">
        <v>0</v>
      </c>
      <c r="F659" s="0" t="n">
        <v>77896880</v>
      </c>
      <c r="G659" s="0" t="n">
        <v>0.158625</v>
      </c>
    </row>
    <row r="660" customFormat="false" ht="12" hidden="false" customHeight="false" outlineLevel="0" collapsed="false">
      <c r="A660" s="0" t="n">
        <v>8</v>
      </c>
      <c r="B660" s="0" t="s">
        <v>15</v>
      </c>
      <c r="C660" s="0" t="n">
        <v>3</v>
      </c>
      <c r="D660" s="0" t="n">
        <v>3</v>
      </c>
      <c r="E660" s="0" t="n">
        <v>0</v>
      </c>
      <c r="F660" s="0" t="n">
        <v>85217300</v>
      </c>
      <c r="G660" s="0" t="n">
        <v>0.12814</v>
      </c>
    </row>
    <row r="661" customFormat="false" ht="12" hidden="false" customHeight="false" outlineLevel="0" collapsed="false">
      <c r="A661" s="0" t="n">
        <v>9</v>
      </c>
      <c r="B661" s="0" t="s">
        <v>15</v>
      </c>
      <c r="C661" s="0" t="n">
        <v>3</v>
      </c>
      <c r="D661" s="0" t="n">
        <v>3</v>
      </c>
      <c r="E661" s="0" t="n">
        <v>0</v>
      </c>
      <c r="F661" s="0" t="n">
        <v>92200040</v>
      </c>
      <c r="G661" s="0" t="n">
        <v>8254400</v>
      </c>
    </row>
    <row r="662" customFormat="false" ht="12" hidden="false" customHeight="false" outlineLevel="0" collapsed="false">
      <c r="A662" s="0" t="n">
        <v>10</v>
      </c>
      <c r="B662" s="0" t="s">
        <v>15</v>
      </c>
      <c r="C662" s="0" t="n">
        <v>3</v>
      </c>
      <c r="D662" s="0" t="n">
        <v>3</v>
      </c>
      <c r="E662" s="0" t="n">
        <v>0</v>
      </c>
      <c r="F662" s="0" t="n">
        <v>102243340</v>
      </c>
      <c r="G662" s="0" t="n">
        <v>22934100</v>
      </c>
    </row>
    <row r="663" customFormat="false" ht="12" hidden="false" customHeight="false" outlineLevel="0" collapsed="false">
      <c r="A663" s="0" t="n">
        <v>11</v>
      </c>
      <c r="B663" s="0" t="s">
        <v>15</v>
      </c>
      <c r="C663" s="0" t="n">
        <v>3</v>
      </c>
      <c r="D663" s="0" t="n">
        <v>3</v>
      </c>
      <c r="E663" s="0" t="n">
        <v>0</v>
      </c>
      <c r="F663" s="0" t="n">
        <v>109752700</v>
      </c>
      <c r="G663" s="0" t="n">
        <v>31516800</v>
      </c>
    </row>
    <row r="664" customFormat="false" ht="12" hidden="false" customHeight="false" outlineLevel="0" collapsed="false">
      <c r="A664" s="0" t="n">
        <v>12</v>
      </c>
      <c r="B664" s="0" t="s">
        <v>15</v>
      </c>
      <c r="C664" s="0" t="n">
        <v>3</v>
      </c>
      <c r="D664" s="0" t="n">
        <v>3</v>
      </c>
      <c r="E664" s="0" t="n">
        <v>0</v>
      </c>
      <c r="F664" s="0" t="n">
        <v>121605000</v>
      </c>
      <c r="G664" s="0" t="n">
        <v>27202000</v>
      </c>
    </row>
    <row r="665" customFormat="false" ht="12" hidden="false" customHeight="false" outlineLevel="0" collapsed="false">
      <c r="A665" s="0" t="n">
        <v>13</v>
      </c>
      <c r="B665" s="0" t="s">
        <v>15</v>
      </c>
      <c r="C665" s="0" t="n">
        <v>3</v>
      </c>
      <c r="D665" s="0" t="n">
        <v>3</v>
      </c>
      <c r="E665" s="0" t="n">
        <v>0</v>
      </c>
      <c r="F665" s="0" t="n">
        <v>127265160</v>
      </c>
      <c r="G665" s="0" t="n">
        <v>27764800</v>
      </c>
    </row>
    <row r="666" customFormat="false" ht="12" hidden="false" customHeight="false" outlineLevel="0" collapsed="false">
      <c r="A666" s="0" t="n">
        <v>14</v>
      </c>
      <c r="B666" s="0" t="s">
        <v>15</v>
      </c>
      <c r="C666" s="0" t="n">
        <v>3</v>
      </c>
      <c r="D666" s="0" t="n">
        <v>3</v>
      </c>
      <c r="E666" s="0" t="n">
        <v>0</v>
      </c>
      <c r="F666" s="0" t="n">
        <v>129259080</v>
      </c>
      <c r="G666" s="0" t="n">
        <v>29734600</v>
      </c>
    </row>
    <row r="667" customFormat="false" ht="12" hidden="false" customHeight="false" outlineLevel="0" collapsed="false">
      <c r="A667" s="0" t="n">
        <v>15</v>
      </c>
      <c r="B667" s="0" t="s">
        <v>15</v>
      </c>
      <c r="C667" s="0" t="n">
        <v>3</v>
      </c>
      <c r="D667" s="0" t="n">
        <v>3</v>
      </c>
      <c r="E667" s="0" t="n">
        <v>0</v>
      </c>
      <c r="F667" s="0" t="n">
        <v>115950200</v>
      </c>
      <c r="G667" s="0" t="n">
        <v>10505600</v>
      </c>
    </row>
    <row r="668" customFormat="false" ht="12" hidden="false" customHeight="false" outlineLevel="0" collapsed="false">
      <c r="A668" s="0" t="n">
        <v>16</v>
      </c>
      <c r="B668" s="0" t="s">
        <v>15</v>
      </c>
      <c r="C668" s="0" t="n">
        <v>3</v>
      </c>
      <c r="D668" s="0" t="n">
        <v>3</v>
      </c>
      <c r="E668" s="0" t="n">
        <v>0</v>
      </c>
      <c r="F668" s="0" t="n">
        <v>123778480</v>
      </c>
      <c r="G668" s="0" t="n">
        <v>8864100</v>
      </c>
    </row>
    <row r="669" customFormat="false" ht="12" hidden="false" customHeight="false" outlineLevel="0" collapsed="false">
      <c r="A669" s="0" t="n">
        <v>17</v>
      </c>
      <c r="B669" s="0" t="s">
        <v>15</v>
      </c>
      <c r="C669" s="0" t="n">
        <v>3</v>
      </c>
      <c r="D669" s="0" t="n">
        <v>3</v>
      </c>
      <c r="E669" s="0" t="n">
        <v>0</v>
      </c>
      <c r="F669" s="0" t="n">
        <v>137297740</v>
      </c>
      <c r="G669" s="0" t="n">
        <v>8864100</v>
      </c>
    </row>
    <row r="670" customFormat="false" ht="12" hidden="false" customHeight="false" outlineLevel="0" collapsed="false">
      <c r="A670" s="0" t="n">
        <v>18</v>
      </c>
      <c r="B670" s="0" t="s">
        <v>15</v>
      </c>
      <c r="C670" s="0" t="n">
        <v>3</v>
      </c>
      <c r="D670" s="0" t="n">
        <v>3</v>
      </c>
      <c r="E670" s="0" t="n">
        <v>0</v>
      </c>
      <c r="F670" s="0" t="n">
        <v>149337640</v>
      </c>
      <c r="G670" s="0" t="n">
        <v>11068400</v>
      </c>
    </row>
    <row r="671" customFormat="false" ht="12" hidden="false" customHeight="false" outlineLevel="0" collapsed="false">
      <c r="A671" s="0" t="n">
        <v>19</v>
      </c>
      <c r="B671" s="0" t="s">
        <v>15</v>
      </c>
      <c r="C671" s="0" t="n">
        <v>3</v>
      </c>
      <c r="D671" s="0" t="n">
        <v>3</v>
      </c>
      <c r="E671" s="0" t="n">
        <v>0</v>
      </c>
      <c r="F671" s="0" t="n">
        <v>159853960</v>
      </c>
      <c r="G671" s="0" t="n">
        <v>12100200</v>
      </c>
    </row>
    <row r="672" customFormat="false" ht="12" hidden="false" customHeight="false" outlineLevel="0" collapsed="false">
      <c r="A672" s="0" t="n">
        <v>20</v>
      </c>
      <c r="B672" s="0" t="s">
        <v>15</v>
      </c>
      <c r="C672" s="0" t="n">
        <v>3</v>
      </c>
      <c r="D672" s="0" t="n">
        <v>3</v>
      </c>
      <c r="E672" s="0" t="n">
        <v>0</v>
      </c>
      <c r="F672" s="0" t="n">
        <v>175238500</v>
      </c>
      <c r="G672" s="0" t="n">
        <v>19135200</v>
      </c>
    </row>
    <row r="673" customFormat="false" ht="12" hidden="false" customHeight="false" outlineLevel="0" collapsed="false">
      <c r="A673" s="0" t="n">
        <v>21</v>
      </c>
      <c r="B673" s="0" t="s">
        <v>15</v>
      </c>
      <c r="C673" s="0" t="n">
        <v>3</v>
      </c>
      <c r="D673" s="0" t="n">
        <v>3</v>
      </c>
      <c r="E673" s="0" t="n">
        <v>0</v>
      </c>
      <c r="F673" s="0" t="n">
        <v>179992820</v>
      </c>
      <c r="G673" s="0" t="n">
        <v>14726600</v>
      </c>
    </row>
    <row r="674" customFormat="false" ht="12" hidden="false" customHeight="false" outlineLevel="0" collapsed="false">
      <c r="A674" s="0" t="n">
        <v>22</v>
      </c>
      <c r="B674" s="0" t="s">
        <v>15</v>
      </c>
      <c r="C674" s="0" t="n">
        <v>3</v>
      </c>
      <c r="D674" s="0" t="n">
        <v>3</v>
      </c>
      <c r="E674" s="0" t="n">
        <v>0</v>
      </c>
      <c r="F674" s="0" t="n">
        <v>183905620</v>
      </c>
      <c r="G674" s="0" t="n">
        <v>14351400</v>
      </c>
    </row>
    <row r="675" customFormat="false" ht="12" hidden="false" customHeight="false" outlineLevel="0" collapsed="false">
      <c r="A675" s="0" t="n">
        <v>23</v>
      </c>
      <c r="B675" s="0" t="s">
        <v>15</v>
      </c>
      <c r="C675" s="0" t="n">
        <v>3</v>
      </c>
      <c r="D675" s="0" t="n">
        <v>3</v>
      </c>
      <c r="E675" s="0" t="n">
        <v>0</v>
      </c>
      <c r="F675" s="0" t="n">
        <v>196221560</v>
      </c>
      <c r="G675" s="0" t="n">
        <v>23965900</v>
      </c>
    </row>
    <row r="676" customFormat="false" ht="12" hidden="false" customHeight="false" outlineLevel="0" collapsed="false">
      <c r="A676" s="0" t="n">
        <v>24</v>
      </c>
      <c r="B676" s="0" t="s">
        <v>15</v>
      </c>
      <c r="C676" s="0" t="n">
        <v>3</v>
      </c>
      <c r="D676" s="0" t="n">
        <v>3</v>
      </c>
      <c r="E676" s="0" t="n">
        <v>0</v>
      </c>
      <c r="F676" s="0" t="n">
        <v>201899140</v>
      </c>
      <c r="G676" s="0" t="n">
        <v>31047800</v>
      </c>
    </row>
    <row r="677" customFormat="false" ht="12" hidden="false" customHeight="false" outlineLevel="0" collapsed="false">
      <c r="A677" s="0" t="n">
        <v>0</v>
      </c>
      <c r="B677" s="0" t="s">
        <v>16</v>
      </c>
      <c r="C677" s="0" t="n">
        <v>1</v>
      </c>
      <c r="D677" s="0" t="n">
        <v>1</v>
      </c>
      <c r="E677" s="0" t="n">
        <v>60498200</v>
      </c>
      <c r="F677" s="0" t="n">
        <v>3553680</v>
      </c>
      <c r="G677" s="0" t="n">
        <v>74993100</v>
      </c>
    </row>
    <row r="678" customFormat="false" ht="12" hidden="false" customHeight="false" outlineLevel="0" collapsed="false">
      <c r="A678" s="0" t="n">
        <v>1</v>
      </c>
      <c r="B678" s="0" t="s">
        <v>16</v>
      </c>
      <c r="C678" s="0" t="n">
        <v>1</v>
      </c>
      <c r="D678" s="0" t="n">
        <v>1</v>
      </c>
      <c r="E678" s="0" t="n">
        <v>0.1</v>
      </c>
      <c r="F678" s="0" t="n">
        <v>0.1</v>
      </c>
      <c r="G678" s="0" t="n">
        <v>164384500</v>
      </c>
    </row>
    <row r="679" customFormat="false" ht="12" hidden="false" customHeight="false" outlineLevel="0" collapsed="false">
      <c r="A679" s="0" t="n">
        <v>2</v>
      </c>
      <c r="B679" s="0" t="s">
        <v>16</v>
      </c>
      <c r="C679" s="0" t="n">
        <v>1</v>
      </c>
      <c r="D679" s="0" t="n">
        <v>1</v>
      </c>
      <c r="E679" s="0" t="n">
        <v>0.1</v>
      </c>
      <c r="F679" s="0" t="n">
        <v>0.1</v>
      </c>
      <c r="G679" s="0" t="n">
        <v>189663600</v>
      </c>
    </row>
    <row r="680" customFormat="false" ht="12" hidden="false" customHeight="false" outlineLevel="0" collapsed="false">
      <c r="A680" s="0" t="n">
        <v>3</v>
      </c>
      <c r="B680" s="0" t="s">
        <v>16</v>
      </c>
      <c r="C680" s="0" t="n">
        <v>1</v>
      </c>
      <c r="D680" s="0" t="n">
        <v>1</v>
      </c>
      <c r="E680" s="0" t="n">
        <v>0.1</v>
      </c>
      <c r="F680" s="0" t="n">
        <v>0.1</v>
      </c>
      <c r="G680" s="0" t="n">
        <v>153409900</v>
      </c>
    </row>
    <row r="681" customFormat="false" ht="12" hidden="false" customHeight="false" outlineLevel="0" collapsed="false">
      <c r="A681" s="0" t="n">
        <v>4</v>
      </c>
      <c r="B681" s="0" t="s">
        <v>16</v>
      </c>
      <c r="C681" s="0" t="n">
        <v>1</v>
      </c>
      <c r="D681" s="0" t="n">
        <v>1</v>
      </c>
      <c r="E681" s="0" t="n">
        <v>0.1</v>
      </c>
      <c r="F681" s="0" t="n">
        <v>0.1</v>
      </c>
      <c r="G681" s="0" t="n">
        <v>142153900</v>
      </c>
    </row>
    <row r="682" customFormat="false" ht="12" hidden="false" customHeight="false" outlineLevel="0" collapsed="false">
      <c r="A682" s="0" t="n">
        <v>5</v>
      </c>
      <c r="B682" s="0" t="s">
        <v>16</v>
      </c>
      <c r="C682" s="0" t="n">
        <v>1</v>
      </c>
      <c r="D682" s="0" t="n">
        <v>1</v>
      </c>
      <c r="E682" s="0" t="n">
        <v>0.1</v>
      </c>
      <c r="F682" s="0" t="n">
        <v>0.1</v>
      </c>
      <c r="G682" s="0" t="n">
        <v>140653100</v>
      </c>
    </row>
    <row r="683" customFormat="false" ht="12" hidden="false" customHeight="false" outlineLevel="0" collapsed="false">
      <c r="A683" s="0" t="n">
        <v>6</v>
      </c>
      <c r="B683" s="0" t="s">
        <v>16</v>
      </c>
      <c r="C683" s="0" t="n">
        <v>1</v>
      </c>
      <c r="D683" s="0" t="n">
        <v>1</v>
      </c>
      <c r="E683" s="0" t="n">
        <v>0.1</v>
      </c>
      <c r="F683" s="0" t="n">
        <v>0.1</v>
      </c>
      <c r="G683" s="0" t="n">
        <v>159506900</v>
      </c>
    </row>
    <row r="684" customFormat="false" ht="12" hidden="false" customHeight="false" outlineLevel="0" collapsed="false">
      <c r="A684" s="0" t="n">
        <v>7</v>
      </c>
      <c r="B684" s="0" t="s">
        <v>16</v>
      </c>
      <c r="C684" s="0" t="n">
        <v>1</v>
      </c>
      <c r="D684" s="0" t="n">
        <v>1</v>
      </c>
      <c r="E684" s="0" t="n">
        <v>0.1</v>
      </c>
      <c r="F684" s="0" t="n">
        <v>0.1</v>
      </c>
      <c r="G684" s="0" t="n">
        <v>180377400</v>
      </c>
    </row>
    <row r="685" customFormat="false" ht="12" hidden="false" customHeight="false" outlineLevel="0" collapsed="false">
      <c r="A685" s="0" t="n">
        <v>8</v>
      </c>
      <c r="B685" s="0" t="s">
        <v>16</v>
      </c>
      <c r="C685" s="0" t="n">
        <v>1</v>
      </c>
      <c r="D685" s="0" t="n">
        <v>1</v>
      </c>
      <c r="E685" s="0" t="n">
        <v>0.1</v>
      </c>
      <c r="F685" s="0" t="n">
        <v>2957380</v>
      </c>
      <c r="G685" s="0" t="n">
        <v>206125500</v>
      </c>
    </row>
    <row r="686" customFormat="false" ht="12" hidden="false" customHeight="false" outlineLevel="0" collapsed="false">
      <c r="A686" s="0" t="n">
        <v>9</v>
      </c>
      <c r="B686" s="0" t="s">
        <v>16</v>
      </c>
      <c r="C686" s="0" t="n">
        <v>1</v>
      </c>
      <c r="D686" s="0" t="n">
        <v>1</v>
      </c>
      <c r="E686" s="0" t="n">
        <v>34232280</v>
      </c>
      <c r="F686" s="0" t="n">
        <v>6017940</v>
      </c>
      <c r="G686" s="0" t="n">
        <v>223290900</v>
      </c>
    </row>
    <row r="687" customFormat="false" ht="12" hidden="false" customHeight="false" outlineLevel="0" collapsed="false">
      <c r="A687" s="0" t="n">
        <v>10</v>
      </c>
      <c r="B687" s="0" t="s">
        <v>16</v>
      </c>
      <c r="C687" s="0" t="n">
        <v>1</v>
      </c>
      <c r="D687" s="0" t="n">
        <v>1</v>
      </c>
      <c r="E687" s="0" t="n">
        <v>57979680</v>
      </c>
      <c r="F687" s="0" t="n">
        <v>8085560</v>
      </c>
      <c r="G687" s="0" t="n">
        <v>244067600</v>
      </c>
    </row>
    <row r="688" customFormat="false" ht="12" hidden="false" customHeight="false" outlineLevel="0" collapsed="false">
      <c r="A688" s="0" t="n">
        <v>11</v>
      </c>
      <c r="B688" s="0" t="s">
        <v>16</v>
      </c>
      <c r="C688" s="0" t="n">
        <v>1</v>
      </c>
      <c r="D688" s="0" t="n">
        <v>1</v>
      </c>
      <c r="E688" s="0" t="n">
        <v>84577400</v>
      </c>
      <c r="F688" s="0" t="n">
        <v>11452980</v>
      </c>
      <c r="G688" s="0" t="n">
        <v>277507300</v>
      </c>
    </row>
    <row r="689" customFormat="false" ht="12" hidden="false" customHeight="false" outlineLevel="0" collapsed="false">
      <c r="A689" s="0" t="n">
        <v>12</v>
      </c>
      <c r="B689" s="0" t="s">
        <v>16</v>
      </c>
      <c r="C689" s="0" t="n">
        <v>1</v>
      </c>
      <c r="D689" s="0" t="n">
        <v>1</v>
      </c>
      <c r="E689" s="0" t="n">
        <v>112306400</v>
      </c>
      <c r="F689" s="0" t="n">
        <v>14157100</v>
      </c>
      <c r="G689" s="0" t="n">
        <v>319107600</v>
      </c>
    </row>
    <row r="690" customFormat="false" ht="12" hidden="false" customHeight="false" outlineLevel="0" collapsed="false">
      <c r="A690" s="0" t="n">
        <v>13</v>
      </c>
      <c r="B690" s="0" t="s">
        <v>16</v>
      </c>
      <c r="C690" s="0" t="n">
        <v>1</v>
      </c>
      <c r="D690" s="0" t="n">
        <v>1</v>
      </c>
      <c r="E690" s="0" t="n">
        <v>142000920</v>
      </c>
      <c r="F690" s="0" t="n">
        <v>17291360</v>
      </c>
      <c r="G690" s="0" t="n">
        <v>379233400</v>
      </c>
    </row>
    <row r="691" customFormat="false" ht="12" hidden="false" customHeight="false" outlineLevel="0" collapsed="false">
      <c r="A691" s="0" t="n">
        <v>14</v>
      </c>
      <c r="B691" s="0" t="s">
        <v>16</v>
      </c>
      <c r="C691" s="0" t="n">
        <v>1</v>
      </c>
      <c r="D691" s="0" t="n">
        <v>1</v>
      </c>
      <c r="E691" s="0" t="n">
        <v>172096760</v>
      </c>
      <c r="F691" s="0" t="n">
        <v>21645020</v>
      </c>
      <c r="G691" s="0" t="n">
        <v>418207300</v>
      </c>
    </row>
    <row r="692" customFormat="false" ht="12" hidden="false" customHeight="false" outlineLevel="0" collapsed="false">
      <c r="A692" s="0" t="n">
        <v>15</v>
      </c>
      <c r="B692" s="0" t="s">
        <v>16</v>
      </c>
      <c r="C692" s="0" t="n">
        <v>1</v>
      </c>
      <c r="D692" s="0" t="n">
        <v>1</v>
      </c>
      <c r="E692" s="0" t="n">
        <v>229649840</v>
      </c>
      <c r="F692" s="0" t="n">
        <v>25484120</v>
      </c>
      <c r="G692" s="0" t="n">
        <v>430401300</v>
      </c>
    </row>
    <row r="693" customFormat="false" ht="12" hidden="false" customHeight="false" outlineLevel="0" collapsed="false">
      <c r="A693" s="0" t="n">
        <v>16</v>
      </c>
      <c r="B693" s="0" t="s">
        <v>16</v>
      </c>
      <c r="C693" s="0" t="n">
        <v>1</v>
      </c>
      <c r="D693" s="0" t="n">
        <v>1</v>
      </c>
      <c r="E693" s="0" t="n">
        <v>244577680</v>
      </c>
      <c r="F693" s="0" t="n">
        <v>30269260</v>
      </c>
      <c r="G693" s="0" t="n">
        <v>480349800</v>
      </c>
    </row>
    <row r="694" customFormat="false" ht="12" hidden="false" customHeight="false" outlineLevel="0" collapsed="false">
      <c r="A694" s="0" t="n">
        <v>17</v>
      </c>
      <c r="B694" s="0" t="s">
        <v>16</v>
      </c>
      <c r="C694" s="0" t="n">
        <v>1</v>
      </c>
      <c r="D694" s="0" t="n">
        <v>1</v>
      </c>
      <c r="E694" s="0" t="n">
        <v>286239120</v>
      </c>
      <c r="F694" s="0" t="n">
        <v>41407340</v>
      </c>
      <c r="G694" s="0" t="n">
        <v>542398500</v>
      </c>
    </row>
    <row r="695" customFormat="false" ht="12" hidden="false" customHeight="false" outlineLevel="0" collapsed="false">
      <c r="A695" s="0" t="n">
        <v>18</v>
      </c>
      <c r="B695" s="0" t="s">
        <v>16</v>
      </c>
      <c r="C695" s="0" t="n">
        <v>1</v>
      </c>
      <c r="D695" s="0" t="n">
        <v>1</v>
      </c>
      <c r="E695" s="0" t="n">
        <v>343273960</v>
      </c>
      <c r="F695" s="0" t="n">
        <v>53914900</v>
      </c>
      <c r="G695" s="0" t="n">
        <v>580246800</v>
      </c>
    </row>
    <row r="696" customFormat="false" ht="12" hidden="false" customHeight="false" outlineLevel="0" collapsed="false">
      <c r="A696" s="0" t="n">
        <v>19</v>
      </c>
      <c r="B696" s="0" t="s">
        <v>16</v>
      </c>
      <c r="C696" s="0" t="n">
        <v>1</v>
      </c>
      <c r="D696" s="0" t="n">
        <v>1</v>
      </c>
      <c r="E696" s="0" t="n">
        <v>429447160</v>
      </c>
      <c r="F696" s="0" t="n">
        <v>70013660</v>
      </c>
      <c r="G696" s="0" t="n">
        <v>620768400</v>
      </c>
    </row>
    <row r="697" customFormat="false" ht="12" hidden="false" customHeight="false" outlineLevel="0" collapsed="false">
      <c r="A697" s="0" t="n">
        <v>20</v>
      </c>
      <c r="B697" s="0" t="s">
        <v>16</v>
      </c>
      <c r="C697" s="0" t="n">
        <v>1</v>
      </c>
      <c r="D697" s="0" t="n">
        <v>1</v>
      </c>
      <c r="E697" s="0" t="n">
        <v>545728840</v>
      </c>
      <c r="F697" s="0" t="n">
        <v>95552720</v>
      </c>
      <c r="G697" s="0" t="n">
        <v>664338500</v>
      </c>
    </row>
    <row r="698" customFormat="false" ht="12" hidden="false" customHeight="false" outlineLevel="0" collapsed="false">
      <c r="A698" s="0" t="n">
        <v>21</v>
      </c>
      <c r="B698" s="0" t="s">
        <v>16</v>
      </c>
      <c r="C698" s="0" t="n">
        <v>1</v>
      </c>
      <c r="D698" s="0" t="n">
        <v>1</v>
      </c>
      <c r="E698" s="0" t="n">
        <v>640329760</v>
      </c>
      <c r="F698" s="0" t="n">
        <v>119372560</v>
      </c>
      <c r="G698" s="0" t="n">
        <v>704015900</v>
      </c>
    </row>
    <row r="699" customFormat="false" ht="12" hidden="false" customHeight="false" outlineLevel="0" collapsed="false">
      <c r="A699" s="0" t="n">
        <v>22</v>
      </c>
      <c r="B699" s="0" t="s">
        <v>16</v>
      </c>
      <c r="C699" s="0" t="n">
        <v>1</v>
      </c>
      <c r="D699" s="0" t="n">
        <v>1</v>
      </c>
      <c r="E699" s="0" t="n">
        <v>713976720</v>
      </c>
      <c r="F699" s="0" t="n">
        <v>142086900</v>
      </c>
      <c r="G699" s="0" t="n">
        <v>697731300</v>
      </c>
    </row>
    <row r="700" customFormat="false" ht="12" hidden="false" customHeight="false" outlineLevel="0" collapsed="false">
      <c r="A700" s="0" t="n">
        <v>23</v>
      </c>
      <c r="B700" s="0" t="s">
        <v>16</v>
      </c>
      <c r="C700" s="0" t="n">
        <v>1</v>
      </c>
      <c r="D700" s="0" t="n">
        <v>1</v>
      </c>
      <c r="E700" s="0" t="n">
        <v>772948640</v>
      </c>
      <c r="F700" s="0" t="n">
        <v>166374400</v>
      </c>
      <c r="G700" s="0" t="n">
        <v>744725100</v>
      </c>
    </row>
    <row r="701" customFormat="false" ht="12" hidden="false" customHeight="false" outlineLevel="0" collapsed="false">
      <c r="A701" s="0" t="n">
        <v>24</v>
      </c>
      <c r="B701" s="0" t="s">
        <v>16</v>
      </c>
      <c r="C701" s="0" t="n">
        <v>1</v>
      </c>
      <c r="D701" s="0" t="n">
        <v>1</v>
      </c>
      <c r="E701" s="0" t="n">
        <v>880584560</v>
      </c>
      <c r="F701" s="0" t="n">
        <v>197987680</v>
      </c>
      <c r="G701" s="0" t="n">
        <v>772489900</v>
      </c>
    </row>
    <row r="702" customFormat="false" ht="12" hidden="false" customHeight="false" outlineLevel="0" collapsed="false">
      <c r="A702" s="0" t="n">
        <v>0</v>
      </c>
      <c r="B702" s="0" t="s">
        <v>16</v>
      </c>
      <c r="C702" s="0" t="n">
        <v>1</v>
      </c>
      <c r="D702" s="0" t="n">
        <v>2</v>
      </c>
      <c r="E702" s="0" t="n">
        <v>22014614</v>
      </c>
      <c r="F702" s="0" t="n">
        <v>4949692</v>
      </c>
      <c r="G702" s="0" t="n">
        <v>19312247.5</v>
      </c>
    </row>
    <row r="703" customFormat="false" ht="12" hidden="false" customHeight="false" outlineLevel="0" collapsed="false">
      <c r="A703" s="0" t="n">
        <v>1</v>
      </c>
      <c r="B703" s="0" t="s">
        <v>16</v>
      </c>
      <c r="C703" s="0" t="n">
        <v>1</v>
      </c>
      <c r="D703" s="0" t="n">
        <v>2</v>
      </c>
      <c r="E703" s="0" t="n">
        <v>57780600</v>
      </c>
      <c r="F703" s="0" t="n">
        <v>8270480</v>
      </c>
      <c r="G703" s="0" t="n">
        <v>41647200</v>
      </c>
    </row>
    <row r="704" customFormat="false" ht="12" hidden="false" customHeight="false" outlineLevel="0" collapsed="false">
      <c r="A704" s="0" t="n">
        <v>2</v>
      </c>
      <c r="B704" s="0" t="s">
        <v>16</v>
      </c>
      <c r="C704" s="0" t="n">
        <v>1</v>
      </c>
      <c r="D704" s="0" t="n">
        <v>2</v>
      </c>
      <c r="E704" s="0" t="n">
        <v>0</v>
      </c>
      <c r="F704" s="0" t="n">
        <v>2950680</v>
      </c>
      <c r="G704" s="0" t="n">
        <v>25982600</v>
      </c>
    </row>
    <row r="705" customFormat="false" ht="12" hidden="false" customHeight="false" outlineLevel="0" collapsed="false">
      <c r="A705" s="0" t="n">
        <v>3</v>
      </c>
      <c r="B705" s="0" t="s">
        <v>16</v>
      </c>
      <c r="C705" s="0" t="n">
        <v>1</v>
      </c>
      <c r="D705" s="0" t="n">
        <v>2</v>
      </c>
      <c r="E705" s="0" t="n">
        <v>0</v>
      </c>
      <c r="F705" s="0" t="n">
        <v>3730560</v>
      </c>
      <c r="G705" s="0" t="n">
        <v>13225800</v>
      </c>
    </row>
    <row r="706" customFormat="false" ht="12" hidden="false" customHeight="false" outlineLevel="0" collapsed="false">
      <c r="A706" s="0" t="n">
        <v>4</v>
      </c>
      <c r="B706" s="0" t="s">
        <v>16</v>
      </c>
      <c r="C706" s="0" t="n">
        <v>1</v>
      </c>
      <c r="D706" s="0" t="n">
        <v>2</v>
      </c>
      <c r="E706" s="0" t="n">
        <v>43143480</v>
      </c>
      <c r="F706" s="0" t="n">
        <v>7386080</v>
      </c>
      <c r="G706" s="0" t="n">
        <v>18713100</v>
      </c>
    </row>
    <row r="707" customFormat="false" ht="12" hidden="false" customHeight="false" outlineLevel="0" collapsed="false">
      <c r="A707" s="0" t="n">
        <v>5</v>
      </c>
      <c r="B707" s="0" t="s">
        <v>16</v>
      </c>
      <c r="C707" s="0" t="n">
        <v>1</v>
      </c>
      <c r="D707" s="0" t="n">
        <v>2</v>
      </c>
      <c r="E707" s="0" t="n">
        <v>79041080</v>
      </c>
      <c r="F707" s="0" t="n">
        <v>10055360</v>
      </c>
      <c r="G707" s="0" t="n">
        <v>20682900</v>
      </c>
    </row>
    <row r="708" customFormat="false" ht="12" hidden="false" customHeight="false" outlineLevel="0" collapsed="false">
      <c r="A708" s="0" t="n">
        <v>6</v>
      </c>
      <c r="B708" s="0" t="s">
        <v>16</v>
      </c>
      <c r="C708" s="0" t="n">
        <v>1</v>
      </c>
      <c r="D708" s="0" t="n">
        <v>2</v>
      </c>
      <c r="E708" s="0" t="n">
        <v>137539000</v>
      </c>
      <c r="F708" s="0" t="n">
        <v>13495140</v>
      </c>
      <c r="G708" s="0" t="n">
        <v>29640800</v>
      </c>
    </row>
    <row r="709" customFormat="false" ht="12" hidden="false" customHeight="false" outlineLevel="0" collapsed="false">
      <c r="A709" s="0" t="n">
        <v>7</v>
      </c>
      <c r="B709" s="0" t="s">
        <v>16</v>
      </c>
      <c r="C709" s="0" t="n">
        <v>1</v>
      </c>
      <c r="D709" s="0" t="n">
        <v>2</v>
      </c>
      <c r="E709" s="0" t="n">
        <v>169315960</v>
      </c>
      <c r="F709" s="0" t="n">
        <v>17627700</v>
      </c>
      <c r="G709" s="0" t="n">
        <v>49948500</v>
      </c>
    </row>
    <row r="710" customFormat="false" ht="12" hidden="false" customHeight="false" outlineLevel="0" collapsed="false">
      <c r="A710" s="0" t="n">
        <v>8</v>
      </c>
      <c r="B710" s="0" t="s">
        <v>16</v>
      </c>
      <c r="C710" s="0" t="n">
        <v>1</v>
      </c>
      <c r="D710" s="0" t="n">
        <v>2</v>
      </c>
      <c r="E710" s="0" t="n">
        <v>202410640</v>
      </c>
      <c r="F710" s="0" t="n">
        <v>19555960</v>
      </c>
      <c r="G710" s="0" t="n">
        <v>67676700</v>
      </c>
    </row>
    <row r="711" customFormat="false" ht="12" hidden="false" customHeight="false" outlineLevel="0" collapsed="false">
      <c r="A711" s="0" t="n">
        <v>9</v>
      </c>
      <c r="B711" s="0" t="s">
        <v>16</v>
      </c>
      <c r="C711" s="0" t="n">
        <v>1</v>
      </c>
      <c r="D711" s="0" t="n">
        <v>2</v>
      </c>
      <c r="E711" s="0" t="n">
        <v>232029320</v>
      </c>
      <c r="F711" s="0" t="n">
        <v>22620540</v>
      </c>
      <c r="G711" s="0" t="n">
        <v>88969300</v>
      </c>
    </row>
    <row r="712" customFormat="false" ht="12" hidden="false" customHeight="false" outlineLevel="0" collapsed="false">
      <c r="A712" s="0" t="n">
        <v>10</v>
      </c>
      <c r="B712" s="0" t="s">
        <v>16</v>
      </c>
      <c r="C712" s="0" t="n">
        <v>1</v>
      </c>
      <c r="D712" s="0" t="n">
        <v>2</v>
      </c>
      <c r="E712" s="0" t="n">
        <v>265269360</v>
      </c>
      <c r="F712" s="0" t="n">
        <v>25167880</v>
      </c>
      <c r="G712" s="0" t="n">
        <v>111528200</v>
      </c>
    </row>
    <row r="713" customFormat="false" ht="12" hidden="false" customHeight="false" outlineLevel="0" collapsed="false">
      <c r="A713" s="0" t="n">
        <v>11</v>
      </c>
      <c r="B713" s="0" t="s">
        <v>16</v>
      </c>
      <c r="C713" s="0" t="n">
        <v>1</v>
      </c>
      <c r="D713" s="0" t="n">
        <v>2</v>
      </c>
      <c r="E713" s="0" t="n">
        <v>298699000</v>
      </c>
      <c r="F713" s="0" t="n">
        <v>27892100</v>
      </c>
      <c r="G713" s="0" t="n">
        <v>147500500</v>
      </c>
    </row>
    <row r="714" customFormat="false" ht="12" hidden="false" customHeight="false" outlineLevel="0" collapsed="false">
      <c r="A714" s="0" t="n">
        <v>12</v>
      </c>
      <c r="B714" s="0" t="s">
        <v>16</v>
      </c>
      <c r="C714" s="0" t="n">
        <v>1</v>
      </c>
      <c r="D714" s="0" t="n">
        <v>2</v>
      </c>
      <c r="E714" s="0" t="n">
        <v>346522440</v>
      </c>
      <c r="F714" s="0" t="n">
        <v>32122480</v>
      </c>
      <c r="G714" s="0" t="n">
        <v>171607100</v>
      </c>
    </row>
    <row r="715" customFormat="false" ht="12" hidden="false" customHeight="false" outlineLevel="0" collapsed="false">
      <c r="A715" s="0" t="n">
        <v>13</v>
      </c>
      <c r="B715" s="0" t="s">
        <v>16</v>
      </c>
      <c r="C715" s="0" t="n">
        <v>1</v>
      </c>
      <c r="D715" s="0" t="n">
        <v>2</v>
      </c>
      <c r="E715" s="0" t="n">
        <v>365912200</v>
      </c>
      <c r="F715" s="0" t="n">
        <v>35223240</v>
      </c>
      <c r="G715" s="0" t="n">
        <v>192899700</v>
      </c>
    </row>
    <row r="716" customFormat="false" ht="12" hidden="false" customHeight="false" outlineLevel="0" collapsed="false">
      <c r="A716" s="0" t="n">
        <v>14</v>
      </c>
      <c r="B716" s="0" t="s">
        <v>16</v>
      </c>
      <c r="C716" s="0" t="n">
        <v>1</v>
      </c>
      <c r="D716" s="0" t="n">
        <v>2</v>
      </c>
      <c r="E716" s="0" t="n">
        <v>420229440</v>
      </c>
      <c r="F716" s="0" t="n">
        <v>40793620</v>
      </c>
      <c r="G716" s="0" t="n">
        <v>222634300</v>
      </c>
    </row>
    <row r="717" customFormat="false" ht="12" hidden="false" customHeight="false" outlineLevel="0" collapsed="false">
      <c r="A717" s="0" t="n">
        <v>15</v>
      </c>
      <c r="B717" s="0" t="s">
        <v>16</v>
      </c>
      <c r="C717" s="0" t="n">
        <v>1</v>
      </c>
      <c r="D717" s="0" t="n">
        <v>2</v>
      </c>
      <c r="E717" s="0" t="n">
        <v>459754720</v>
      </c>
      <c r="F717" s="0" t="n">
        <v>45196860</v>
      </c>
      <c r="G717" s="0" t="n">
        <v>245615300</v>
      </c>
    </row>
    <row r="718" customFormat="false" ht="12" hidden="false" customHeight="false" outlineLevel="0" collapsed="false">
      <c r="A718" s="0" t="n">
        <v>16</v>
      </c>
      <c r="B718" s="0" t="s">
        <v>16</v>
      </c>
      <c r="C718" s="0" t="n">
        <v>1</v>
      </c>
      <c r="D718" s="0" t="n">
        <v>2</v>
      </c>
      <c r="E718" s="0" t="n">
        <v>580381400</v>
      </c>
      <c r="F718" s="0" t="n">
        <v>49915000</v>
      </c>
      <c r="G718" s="0" t="n">
        <v>269112200</v>
      </c>
    </row>
    <row r="719" customFormat="false" ht="12" hidden="false" customHeight="false" outlineLevel="0" collapsed="false">
      <c r="A719" s="0" t="n">
        <v>17</v>
      </c>
      <c r="B719" s="0" t="s">
        <v>16</v>
      </c>
      <c r="C719" s="0" t="n">
        <v>1</v>
      </c>
      <c r="D719" s="0" t="n">
        <v>2</v>
      </c>
      <c r="E719" s="0" t="n">
        <v>604684960</v>
      </c>
      <c r="F719" s="0" t="n">
        <v>51197380</v>
      </c>
      <c r="G719" s="0" t="n">
        <v>266626500</v>
      </c>
    </row>
    <row r="720" customFormat="false" ht="12" hidden="false" customHeight="false" outlineLevel="0" collapsed="false">
      <c r="A720" s="0" t="n">
        <v>18</v>
      </c>
      <c r="B720" s="0" t="s">
        <v>16</v>
      </c>
      <c r="C720" s="0" t="n">
        <v>1</v>
      </c>
      <c r="D720" s="0" t="n">
        <v>2</v>
      </c>
      <c r="E720" s="0" t="n">
        <v>693101760</v>
      </c>
      <c r="F720" s="0" t="n">
        <v>57589180</v>
      </c>
      <c r="G720" s="0" t="n">
        <v>276710000</v>
      </c>
    </row>
    <row r="721" customFormat="false" ht="12" hidden="false" customHeight="false" outlineLevel="0" collapsed="false">
      <c r="A721" s="0" t="n">
        <v>19</v>
      </c>
      <c r="B721" s="0" t="s">
        <v>16</v>
      </c>
      <c r="C721" s="0" t="n">
        <v>1</v>
      </c>
      <c r="D721" s="0" t="n">
        <v>2</v>
      </c>
      <c r="E721" s="0" t="n">
        <v>780532640</v>
      </c>
      <c r="F721" s="0" t="n">
        <v>62977320</v>
      </c>
      <c r="G721" s="0" t="n">
        <v>271504100</v>
      </c>
    </row>
    <row r="722" customFormat="false" ht="12" hidden="false" customHeight="false" outlineLevel="0" collapsed="false">
      <c r="A722" s="0" t="n">
        <v>20</v>
      </c>
      <c r="B722" s="0" t="s">
        <v>16</v>
      </c>
      <c r="C722" s="0" t="n">
        <v>1</v>
      </c>
      <c r="D722" s="0" t="n">
        <v>2</v>
      </c>
      <c r="E722" s="0" t="n">
        <v>917291120</v>
      </c>
      <c r="F722" s="0" t="n">
        <v>71897700</v>
      </c>
      <c r="G722" s="0" t="n">
        <v>296314200</v>
      </c>
    </row>
    <row r="723" customFormat="false" ht="12" hidden="false" customHeight="false" outlineLevel="0" collapsed="false">
      <c r="A723" s="0" t="n">
        <v>21</v>
      </c>
      <c r="B723" s="0" t="s">
        <v>16</v>
      </c>
      <c r="C723" s="0" t="n">
        <v>1</v>
      </c>
      <c r="D723" s="0" t="n">
        <v>2</v>
      </c>
      <c r="E723" s="0" t="n">
        <v>1004516600</v>
      </c>
      <c r="F723" s="0" t="n">
        <v>75696600</v>
      </c>
      <c r="G723" s="0" t="n">
        <v>273427000</v>
      </c>
    </row>
    <row r="724" customFormat="false" ht="12" hidden="false" customHeight="false" outlineLevel="0" collapsed="false">
      <c r="A724" s="0" t="n">
        <v>22</v>
      </c>
      <c r="B724" s="0" t="s">
        <v>16</v>
      </c>
      <c r="C724" s="0" t="n">
        <v>1</v>
      </c>
      <c r="D724" s="0" t="n">
        <v>2</v>
      </c>
      <c r="E724" s="0" t="n">
        <v>1207303280</v>
      </c>
      <c r="F724" s="0" t="n">
        <v>88291260</v>
      </c>
      <c r="G724" s="0" t="n">
        <v>278257700</v>
      </c>
    </row>
    <row r="725" customFormat="false" ht="12" hidden="false" customHeight="false" outlineLevel="0" collapsed="false">
      <c r="A725" s="0" t="n">
        <v>23</v>
      </c>
      <c r="B725" s="0" t="s">
        <v>16</v>
      </c>
      <c r="C725" s="0" t="n">
        <v>1</v>
      </c>
      <c r="D725" s="0" t="n">
        <v>2</v>
      </c>
      <c r="E725" s="0" t="n">
        <v>1388775760</v>
      </c>
      <c r="F725" s="0" t="n">
        <v>98436400</v>
      </c>
      <c r="G725" s="0" t="n">
        <v>284354700</v>
      </c>
    </row>
    <row r="726" customFormat="false" ht="12" hidden="false" customHeight="false" outlineLevel="0" collapsed="false">
      <c r="A726" s="0" t="n">
        <v>24</v>
      </c>
      <c r="B726" s="0" t="s">
        <v>16</v>
      </c>
      <c r="C726" s="0" t="n">
        <v>1</v>
      </c>
      <c r="D726" s="0" t="n">
        <v>2</v>
      </c>
      <c r="E726" s="0" t="n">
        <v>1577911240</v>
      </c>
      <c r="F726" s="0" t="n">
        <v>110409300</v>
      </c>
      <c r="G726" s="0" t="n">
        <v>284870600</v>
      </c>
    </row>
    <row r="727" customFormat="false" ht="12" hidden="false" customHeight="false" outlineLevel="0" collapsed="false">
      <c r="A727" s="0" t="n">
        <v>0</v>
      </c>
      <c r="B727" s="0" t="s">
        <v>16</v>
      </c>
      <c r="C727" s="0" t="n">
        <v>1</v>
      </c>
      <c r="D727" s="0" t="n">
        <v>3</v>
      </c>
      <c r="E727" s="0" t="n">
        <v>39447781</v>
      </c>
      <c r="F727" s="0" t="n">
        <v>2760232.5</v>
      </c>
      <c r="G727" s="0" t="n">
        <v>7121765</v>
      </c>
    </row>
    <row r="728" customFormat="false" ht="12" hidden="false" customHeight="false" outlineLevel="0" collapsed="false">
      <c r="A728" s="0" t="n">
        <v>1</v>
      </c>
      <c r="B728" s="0" t="s">
        <v>16</v>
      </c>
      <c r="C728" s="0" t="n">
        <v>1</v>
      </c>
      <c r="D728" s="0" t="n">
        <v>3</v>
      </c>
      <c r="E728" s="0" t="n">
        <v>50420960</v>
      </c>
      <c r="F728" s="0" t="n">
        <v>4178120</v>
      </c>
      <c r="G728" s="0" t="n">
        <v>63502600</v>
      </c>
    </row>
    <row r="729" customFormat="false" ht="12" hidden="false" customHeight="false" outlineLevel="0" collapsed="false">
      <c r="A729" s="0" t="n">
        <v>2</v>
      </c>
      <c r="B729" s="0" t="s">
        <v>16</v>
      </c>
      <c r="C729" s="0" t="n">
        <v>1</v>
      </c>
      <c r="D729" s="0" t="n">
        <v>3</v>
      </c>
      <c r="E729" s="0" t="n">
        <v>0.14748848</v>
      </c>
      <c r="F729" s="0" t="n">
        <v>0.1131186</v>
      </c>
      <c r="G729" s="0" t="n">
        <v>66410400</v>
      </c>
    </row>
    <row r="730" customFormat="false" ht="12" hidden="false" customHeight="false" outlineLevel="0" collapsed="false">
      <c r="A730" s="0" t="n">
        <v>3</v>
      </c>
      <c r="B730" s="0" t="s">
        <v>16</v>
      </c>
      <c r="C730" s="0" t="n">
        <v>1</v>
      </c>
      <c r="D730" s="0" t="n">
        <v>3</v>
      </c>
      <c r="E730" s="0" t="n">
        <v>0.1561058</v>
      </c>
      <c r="F730" s="0" t="n">
        <v>0.1111354</v>
      </c>
      <c r="G730" s="0" t="n">
        <v>62470800</v>
      </c>
    </row>
    <row r="731" customFormat="false" ht="12" hidden="false" customHeight="false" outlineLevel="0" collapsed="false">
      <c r="A731" s="0" t="n">
        <v>4</v>
      </c>
      <c r="B731" s="0" t="s">
        <v>16</v>
      </c>
      <c r="C731" s="0" t="n">
        <v>1</v>
      </c>
      <c r="D731" s="0" t="n">
        <v>3</v>
      </c>
      <c r="E731" s="0" t="n">
        <v>689170720</v>
      </c>
      <c r="F731" s="0" t="n">
        <v>46165680</v>
      </c>
      <c r="G731" s="0" t="n">
        <v>86671200</v>
      </c>
    </row>
    <row r="732" customFormat="false" ht="12" hidden="false" customHeight="false" outlineLevel="0" collapsed="false">
      <c r="A732" s="0" t="n">
        <v>5</v>
      </c>
      <c r="B732" s="0" t="s">
        <v>16</v>
      </c>
      <c r="C732" s="0" t="n">
        <v>1</v>
      </c>
      <c r="D732" s="0" t="n">
        <v>3</v>
      </c>
      <c r="E732" s="0" t="n">
        <v>546417720</v>
      </c>
      <c r="F732" s="0" t="n">
        <v>37166240</v>
      </c>
      <c r="G732" s="0" t="n">
        <v>50980300</v>
      </c>
    </row>
    <row r="733" customFormat="false" ht="12" hidden="false" customHeight="false" outlineLevel="0" collapsed="false">
      <c r="A733" s="0" t="n">
        <v>6</v>
      </c>
      <c r="B733" s="0" t="s">
        <v>16</v>
      </c>
      <c r="C733" s="0" t="n">
        <v>1</v>
      </c>
      <c r="D733" s="0" t="n">
        <v>3</v>
      </c>
      <c r="E733" s="0" t="n">
        <v>415988720</v>
      </c>
      <c r="F733" s="0" t="n">
        <v>35283540</v>
      </c>
      <c r="G733" s="0" t="n">
        <v>44977100</v>
      </c>
    </row>
    <row r="734" customFormat="false" ht="12" hidden="false" customHeight="false" outlineLevel="0" collapsed="false">
      <c r="A734" s="0" t="n">
        <v>7</v>
      </c>
      <c r="B734" s="0" t="s">
        <v>16</v>
      </c>
      <c r="C734" s="0" t="n">
        <v>1</v>
      </c>
      <c r="D734" s="0" t="n">
        <v>3</v>
      </c>
      <c r="E734" s="0" t="n">
        <v>497902240</v>
      </c>
      <c r="F734" s="0" t="n">
        <v>37134080</v>
      </c>
      <c r="G734" s="0" t="n">
        <v>50417500</v>
      </c>
    </row>
    <row r="735" customFormat="false" ht="12" hidden="false" customHeight="false" outlineLevel="0" collapsed="false">
      <c r="A735" s="0" t="n">
        <v>8</v>
      </c>
      <c r="B735" s="0" t="s">
        <v>16</v>
      </c>
      <c r="C735" s="0" t="n">
        <v>1</v>
      </c>
      <c r="D735" s="0" t="n">
        <v>3</v>
      </c>
      <c r="E735" s="0" t="n">
        <v>568591440</v>
      </c>
      <c r="F735" s="0" t="n">
        <v>42220720</v>
      </c>
      <c r="G735" s="0" t="n">
        <v>62986700</v>
      </c>
    </row>
    <row r="736" customFormat="false" ht="12" hidden="false" customHeight="false" outlineLevel="0" collapsed="false">
      <c r="A736" s="0" t="n">
        <v>9</v>
      </c>
      <c r="B736" s="0" t="s">
        <v>16</v>
      </c>
      <c r="C736" s="0" t="n">
        <v>1</v>
      </c>
      <c r="D736" s="0" t="n">
        <v>3</v>
      </c>
      <c r="E736" s="0" t="n">
        <v>661508080</v>
      </c>
      <c r="F736" s="0" t="n">
        <v>49724720</v>
      </c>
      <c r="G736" s="0" t="n">
        <v>73164000</v>
      </c>
    </row>
    <row r="737" customFormat="false" ht="12" hidden="false" customHeight="false" outlineLevel="0" collapsed="false">
      <c r="A737" s="0" t="n">
        <v>10</v>
      </c>
      <c r="B737" s="0" t="s">
        <v>16</v>
      </c>
      <c r="C737" s="0" t="n">
        <v>1</v>
      </c>
      <c r="D737" s="0" t="n">
        <v>3</v>
      </c>
      <c r="E737" s="0" t="n">
        <v>806188680</v>
      </c>
      <c r="F737" s="0" t="n">
        <v>58302060</v>
      </c>
      <c r="G737" s="0" t="n">
        <v>96098100</v>
      </c>
    </row>
    <row r="738" customFormat="false" ht="12" hidden="false" customHeight="false" outlineLevel="0" collapsed="false">
      <c r="A738" s="0" t="n">
        <v>11</v>
      </c>
      <c r="B738" s="0" t="s">
        <v>16</v>
      </c>
      <c r="C738" s="0" t="n">
        <v>1</v>
      </c>
      <c r="D738" s="0" t="n">
        <v>3</v>
      </c>
      <c r="E738" s="0" t="n">
        <v>891296960</v>
      </c>
      <c r="F738" s="0" t="n">
        <v>66402360</v>
      </c>
      <c r="G738" s="0" t="n">
        <v>110355700</v>
      </c>
    </row>
    <row r="739" customFormat="false" ht="12" hidden="false" customHeight="false" outlineLevel="0" collapsed="false">
      <c r="A739" s="0" t="n">
        <v>12</v>
      </c>
      <c r="B739" s="0" t="s">
        <v>16</v>
      </c>
      <c r="C739" s="0" t="n">
        <v>1</v>
      </c>
      <c r="D739" s="0" t="n">
        <v>3</v>
      </c>
      <c r="E739" s="0" t="n">
        <v>1042231200</v>
      </c>
      <c r="F739" s="0" t="n">
        <v>76811480</v>
      </c>
      <c r="G739" s="0" t="n">
        <v>116265100</v>
      </c>
    </row>
    <row r="740" customFormat="false" ht="12" hidden="false" customHeight="false" outlineLevel="0" collapsed="false">
      <c r="A740" s="0" t="n">
        <v>13</v>
      </c>
      <c r="B740" s="0" t="s">
        <v>16</v>
      </c>
      <c r="C740" s="0" t="n">
        <v>1</v>
      </c>
      <c r="D740" s="0" t="n">
        <v>3</v>
      </c>
      <c r="E740" s="0" t="n">
        <v>1099212320</v>
      </c>
      <c r="F740" s="0" t="n">
        <v>80697480</v>
      </c>
      <c r="G740" s="0" t="n">
        <v>119360500</v>
      </c>
    </row>
    <row r="741" customFormat="false" ht="12" hidden="false" customHeight="false" outlineLevel="0" collapsed="false">
      <c r="A741" s="0" t="n">
        <v>14</v>
      </c>
      <c r="B741" s="0" t="s">
        <v>16</v>
      </c>
      <c r="C741" s="0" t="n">
        <v>1</v>
      </c>
      <c r="D741" s="0" t="n">
        <v>3</v>
      </c>
      <c r="E741" s="0" t="n">
        <v>1168691240</v>
      </c>
      <c r="F741" s="0" t="n">
        <v>83196580</v>
      </c>
      <c r="G741" s="0" t="n">
        <v>115889900</v>
      </c>
    </row>
    <row r="742" customFormat="false" ht="12" hidden="false" customHeight="false" outlineLevel="0" collapsed="false">
      <c r="A742" s="0" t="n">
        <v>15</v>
      </c>
      <c r="B742" s="0" t="s">
        <v>16</v>
      </c>
      <c r="C742" s="0" t="n">
        <v>1</v>
      </c>
      <c r="D742" s="0" t="n">
        <v>3</v>
      </c>
      <c r="E742" s="0" t="n">
        <v>1159896960</v>
      </c>
      <c r="F742" s="0" t="n">
        <v>76879820</v>
      </c>
      <c r="G742" s="0" t="n">
        <v>85217300</v>
      </c>
    </row>
    <row r="743" customFormat="false" ht="12" hidden="false" customHeight="false" outlineLevel="0" collapsed="false">
      <c r="A743" s="0" t="n">
        <v>16</v>
      </c>
      <c r="B743" s="0" t="s">
        <v>16</v>
      </c>
      <c r="C743" s="0" t="n">
        <v>1</v>
      </c>
      <c r="D743" s="0" t="n">
        <v>3</v>
      </c>
      <c r="E743" s="0" t="n">
        <v>1361944200</v>
      </c>
      <c r="F743" s="0" t="n">
        <v>88733460</v>
      </c>
      <c r="G743" s="0" t="n">
        <v>88922400</v>
      </c>
    </row>
    <row r="744" customFormat="false" ht="12" hidden="false" customHeight="false" outlineLevel="0" collapsed="false">
      <c r="A744" s="0" t="n">
        <v>17</v>
      </c>
      <c r="B744" s="0" t="s">
        <v>16</v>
      </c>
      <c r="C744" s="0" t="n">
        <v>1</v>
      </c>
      <c r="D744" s="0" t="n">
        <v>3</v>
      </c>
      <c r="E744" s="0" t="n">
        <v>1542762560</v>
      </c>
      <c r="F744" s="0" t="n">
        <v>100355280</v>
      </c>
      <c r="G744" s="0" t="n">
        <v>91689500</v>
      </c>
    </row>
    <row r="745" customFormat="false" ht="12" hidden="false" customHeight="false" outlineLevel="0" collapsed="false">
      <c r="A745" s="0" t="n">
        <v>18</v>
      </c>
      <c r="B745" s="0" t="s">
        <v>16</v>
      </c>
      <c r="C745" s="0" t="n">
        <v>1</v>
      </c>
      <c r="D745" s="0" t="n">
        <v>3</v>
      </c>
      <c r="E745" s="0" t="n">
        <v>1706874000</v>
      </c>
      <c r="F745" s="0" t="n">
        <v>109294420</v>
      </c>
      <c r="G745" s="0" t="n">
        <v>87093300</v>
      </c>
    </row>
    <row r="746" customFormat="false" ht="12" hidden="false" customHeight="false" outlineLevel="0" collapsed="false">
      <c r="A746" s="0" t="n">
        <v>19</v>
      </c>
      <c r="B746" s="0" t="s">
        <v>16</v>
      </c>
      <c r="C746" s="0" t="n">
        <v>1</v>
      </c>
      <c r="D746" s="0" t="n">
        <v>3</v>
      </c>
      <c r="E746" s="0" t="n">
        <v>1911344960</v>
      </c>
      <c r="F746" s="0" t="n">
        <v>120984580</v>
      </c>
      <c r="G746" s="0" t="n">
        <v>88218900</v>
      </c>
    </row>
    <row r="747" customFormat="false" ht="12" hidden="false" customHeight="false" outlineLevel="0" collapsed="false">
      <c r="A747" s="0" t="n">
        <v>20</v>
      </c>
      <c r="B747" s="0" t="s">
        <v>16</v>
      </c>
      <c r="C747" s="0" t="n">
        <v>1</v>
      </c>
      <c r="D747" s="0" t="n">
        <v>3</v>
      </c>
      <c r="E747" s="0" t="n">
        <v>2167813720</v>
      </c>
      <c r="F747" s="0" t="n">
        <v>139658820</v>
      </c>
      <c r="G747" s="0" t="n">
        <v>95629100</v>
      </c>
    </row>
    <row r="748" customFormat="false" ht="12" hidden="false" customHeight="false" outlineLevel="0" collapsed="false">
      <c r="A748" s="0" t="n">
        <v>21</v>
      </c>
      <c r="B748" s="0" t="s">
        <v>16</v>
      </c>
      <c r="C748" s="0" t="n">
        <v>1</v>
      </c>
      <c r="D748" s="0" t="n">
        <v>3</v>
      </c>
      <c r="E748" s="0" t="n">
        <v>2324988960</v>
      </c>
      <c r="F748" s="0" t="n">
        <v>147781900</v>
      </c>
      <c r="G748" s="0" t="n">
        <v>98443100</v>
      </c>
    </row>
    <row r="749" customFormat="false" ht="12" hidden="false" customHeight="false" outlineLevel="0" collapsed="false">
      <c r="A749" s="0" t="n">
        <v>22</v>
      </c>
      <c r="B749" s="0" t="s">
        <v>16</v>
      </c>
      <c r="C749" s="0" t="n">
        <v>1</v>
      </c>
      <c r="D749" s="0" t="n">
        <v>3</v>
      </c>
      <c r="E749" s="0" t="n">
        <v>2440452200</v>
      </c>
      <c r="F749" s="0" t="n">
        <v>153160660</v>
      </c>
      <c r="G749" s="0" t="n">
        <v>92674400</v>
      </c>
    </row>
    <row r="750" customFormat="false" ht="12" hidden="false" customHeight="false" outlineLevel="0" collapsed="false">
      <c r="A750" s="0" t="n">
        <v>23</v>
      </c>
      <c r="B750" s="0" t="s">
        <v>16</v>
      </c>
      <c r="C750" s="0" t="n">
        <v>1</v>
      </c>
      <c r="D750" s="0" t="n">
        <v>3</v>
      </c>
      <c r="E750" s="0" t="n">
        <v>2601915560</v>
      </c>
      <c r="F750" s="0" t="n">
        <v>166110420</v>
      </c>
      <c r="G750" s="0" t="n">
        <v>107963800</v>
      </c>
    </row>
    <row r="751" customFormat="false" ht="12" hidden="false" customHeight="false" outlineLevel="0" collapsed="false">
      <c r="A751" s="0" t="n">
        <v>24</v>
      </c>
      <c r="B751" s="0" t="s">
        <v>16</v>
      </c>
      <c r="C751" s="0" t="n">
        <v>1</v>
      </c>
      <c r="D751" s="0" t="n">
        <v>3</v>
      </c>
      <c r="E751" s="0" t="n">
        <v>2728615760</v>
      </c>
      <c r="F751" s="0" t="n">
        <v>172855980</v>
      </c>
      <c r="G751" s="0" t="n">
        <v>118797700</v>
      </c>
    </row>
    <row r="752" customFormat="false" ht="12" hidden="false" customHeight="false" outlineLevel="0" collapsed="false">
      <c r="A752" s="0" t="n">
        <v>0</v>
      </c>
      <c r="B752" s="0" t="s">
        <v>16</v>
      </c>
      <c r="C752" s="0" t="n">
        <v>2</v>
      </c>
      <c r="D752" s="0" t="n">
        <v>1</v>
      </c>
      <c r="E752" s="0" t="n">
        <v>50073360</v>
      </c>
      <c r="F752" s="0" t="n">
        <v>3583160</v>
      </c>
      <c r="G752" s="0" t="n">
        <v>67582900</v>
      </c>
    </row>
    <row r="753" customFormat="false" ht="12" hidden="false" customHeight="false" outlineLevel="0" collapsed="false">
      <c r="A753" s="0" t="n">
        <v>1</v>
      </c>
      <c r="B753" s="0" t="s">
        <v>16</v>
      </c>
      <c r="C753" s="0" t="n">
        <v>2</v>
      </c>
      <c r="D753" s="0" t="n">
        <v>1</v>
      </c>
      <c r="E753" s="0" t="n">
        <v>0.14866716</v>
      </c>
      <c r="F753" s="0" t="n">
        <v>0.112395</v>
      </c>
      <c r="G753" s="0" t="n">
        <v>149845500</v>
      </c>
    </row>
    <row r="754" customFormat="false" ht="12" hidden="false" customHeight="false" outlineLevel="0" collapsed="false">
      <c r="A754" s="0" t="n">
        <v>2</v>
      </c>
      <c r="B754" s="0" t="s">
        <v>16</v>
      </c>
      <c r="C754" s="0" t="n">
        <v>2</v>
      </c>
      <c r="D754" s="0" t="n">
        <v>1</v>
      </c>
      <c r="E754" s="0" t="n">
        <v>0.1601032</v>
      </c>
      <c r="F754" s="0" t="n">
        <v>0.1248838</v>
      </c>
      <c r="G754" s="0" t="n">
        <v>176578500</v>
      </c>
    </row>
    <row r="755" customFormat="false" ht="12" hidden="false" customHeight="false" outlineLevel="0" collapsed="false">
      <c r="A755" s="0" t="n">
        <v>3</v>
      </c>
      <c r="B755" s="0" t="s">
        <v>16</v>
      </c>
      <c r="C755" s="0" t="n">
        <v>2</v>
      </c>
      <c r="D755" s="0" t="n">
        <v>1</v>
      </c>
      <c r="E755" s="0" t="n">
        <v>0.15543272</v>
      </c>
      <c r="F755" s="0" t="n">
        <v>0.1387662</v>
      </c>
      <c r="G755" s="0" t="n">
        <v>135212700</v>
      </c>
    </row>
    <row r="756" customFormat="false" ht="12" hidden="false" customHeight="false" outlineLevel="0" collapsed="false">
      <c r="A756" s="0" t="n">
        <v>4</v>
      </c>
      <c r="B756" s="0" t="s">
        <v>16</v>
      </c>
      <c r="C756" s="0" t="n">
        <v>2</v>
      </c>
      <c r="D756" s="0" t="n">
        <v>1</v>
      </c>
      <c r="E756" s="0" t="n">
        <v>0.18075064</v>
      </c>
      <c r="F756" s="0" t="n">
        <v>0.1274432</v>
      </c>
      <c r="G756" s="0" t="n">
        <v>129162600</v>
      </c>
    </row>
    <row r="757" customFormat="false" ht="12" hidden="false" customHeight="false" outlineLevel="0" collapsed="false">
      <c r="A757" s="0" t="n">
        <v>5</v>
      </c>
      <c r="B757" s="0" t="s">
        <v>16</v>
      </c>
      <c r="C757" s="0" t="n">
        <v>2</v>
      </c>
      <c r="D757" s="0" t="n">
        <v>1</v>
      </c>
      <c r="E757" s="0" t="n">
        <v>0.1891594</v>
      </c>
      <c r="F757" s="0" t="n">
        <v>0.1359388</v>
      </c>
      <c r="G757" s="0" t="n">
        <v>129303300</v>
      </c>
    </row>
    <row r="758" customFormat="false" ht="12" hidden="false" customHeight="false" outlineLevel="0" collapsed="false">
      <c r="A758" s="0" t="n">
        <v>6</v>
      </c>
      <c r="B758" s="0" t="s">
        <v>16</v>
      </c>
      <c r="C758" s="0" t="n">
        <v>2</v>
      </c>
      <c r="D758" s="0" t="n">
        <v>1</v>
      </c>
      <c r="E758" s="0" t="n">
        <v>0.16427756</v>
      </c>
      <c r="F758" s="0" t="n">
        <v>0.1299222</v>
      </c>
      <c r="G758" s="0" t="n">
        <v>143514000</v>
      </c>
    </row>
    <row r="759" customFormat="false" ht="12" hidden="false" customHeight="false" outlineLevel="0" collapsed="false">
      <c r="A759" s="0" t="n">
        <v>7</v>
      </c>
      <c r="B759" s="0" t="s">
        <v>16</v>
      </c>
      <c r="C759" s="0" t="n">
        <v>2</v>
      </c>
      <c r="D759" s="0" t="n">
        <v>1</v>
      </c>
      <c r="E759" s="0" t="n">
        <v>0.1507022</v>
      </c>
      <c r="F759" s="0" t="n">
        <v>0.113936</v>
      </c>
      <c r="G759" s="0" t="n">
        <v>173530000</v>
      </c>
    </row>
    <row r="760" customFormat="false" ht="12" hidden="false" customHeight="false" outlineLevel="0" collapsed="false">
      <c r="A760" s="0" t="n">
        <v>8</v>
      </c>
      <c r="B760" s="0" t="s">
        <v>16</v>
      </c>
      <c r="C760" s="0" t="n">
        <v>2</v>
      </c>
      <c r="D760" s="0" t="n">
        <v>1</v>
      </c>
      <c r="E760" s="0" t="n">
        <v>0.1950844</v>
      </c>
      <c r="F760" s="0" t="n">
        <v>2755040</v>
      </c>
      <c r="G760" s="0" t="n">
        <v>182769300</v>
      </c>
    </row>
    <row r="761" customFormat="false" ht="12" hidden="false" customHeight="false" outlineLevel="0" collapsed="false">
      <c r="A761" s="0" t="n">
        <v>9</v>
      </c>
      <c r="B761" s="0" t="s">
        <v>16</v>
      </c>
      <c r="C761" s="0" t="n">
        <v>2</v>
      </c>
      <c r="D761" s="0" t="n">
        <v>1</v>
      </c>
      <c r="E761" s="0" t="n">
        <v>24357280</v>
      </c>
      <c r="F761" s="0" t="n">
        <v>5571720</v>
      </c>
      <c r="G761" s="0" t="n">
        <v>209080200</v>
      </c>
    </row>
    <row r="762" customFormat="false" ht="12" hidden="false" customHeight="false" outlineLevel="0" collapsed="false">
      <c r="A762" s="0" t="n">
        <v>10</v>
      </c>
      <c r="B762" s="0" t="s">
        <v>16</v>
      </c>
      <c r="C762" s="0" t="n">
        <v>2</v>
      </c>
      <c r="D762" s="0" t="n">
        <v>1</v>
      </c>
      <c r="E762" s="0" t="n">
        <v>52999520</v>
      </c>
      <c r="F762" s="0" t="n">
        <v>7753240</v>
      </c>
      <c r="G762" s="0" t="n">
        <v>223619200</v>
      </c>
    </row>
    <row r="763" customFormat="false" ht="12" hidden="false" customHeight="false" outlineLevel="0" collapsed="false">
      <c r="A763" s="0" t="n">
        <v>11</v>
      </c>
      <c r="B763" s="0" t="s">
        <v>16</v>
      </c>
      <c r="C763" s="0" t="n">
        <v>2</v>
      </c>
      <c r="D763" s="0" t="n">
        <v>1</v>
      </c>
      <c r="E763" s="0" t="n">
        <v>76996560</v>
      </c>
      <c r="F763" s="0" t="n">
        <v>10772260</v>
      </c>
      <c r="G763" s="0" t="n">
        <v>264516000</v>
      </c>
    </row>
    <row r="764" customFormat="false" ht="12" hidden="false" customHeight="false" outlineLevel="0" collapsed="false">
      <c r="A764" s="0" t="n">
        <v>12</v>
      </c>
      <c r="B764" s="0" t="s">
        <v>16</v>
      </c>
      <c r="C764" s="0" t="n">
        <v>2</v>
      </c>
      <c r="D764" s="0" t="n">
        <v>1</v>
      </c>
      <c r="E764" s="0" t="n">
        <v>101502360</v>
      </c>
      <c r="F764" s="0" t="n">
        <v>12774220</v>
      </c>
      <c r="G764" s="0" t="n">
        <v>296689400</v>
      </c>
    </row>
    <row r="765" customFormat="false" ht="12" hidden="false" customHeight="false" outlineLevel="0" collapsed="false">
      <c r="A765" s="0" t="n">
        <v>13</v>
      </c>
      <c r="B765" s="0" t="s">
        <v>16</v>
      </c>
      <c r="C765" s="0" t="n">
        <v>2</v>
      </c>
      <c r="D765" s="0" t="n">
        <v>1</v>
      </c>
      <c r="E765" s="0" t="n">
        <v>132407160</v>
      </c>
      <c r="F765" s="0" t="n">
        <v>16228740</v>
      </c>
      <c r="G765" s="0" t="n">
        <v>358034600</v>
      </c>
    </row>
    <row r="766" customFormat="false" ht="12" hidden="false" customHeight="false" outlineLevel="0" collapsed="false">
      <c r="A766" s="0" t="n">
        <v>14</v>
      </c>
      <c r="B766" s="0" t="s">
        <v>16</v>
      </c>
      <c r="C766" s="0" t="n">
        <v>2</v>
      </c>
      <c r="D766" s="0" t="n">
        <v>1</v>
      </c>
      <c r="E766" s="0" t="n">
        <v>164882480</v>
      </c>
      <c r="F766" s="0" t="n">
        <v>19909720</v>
      </c>
      <c r="G766" s="0" t="n">
        <v>399963200</v>
      </c>
    </row>
    <row r="767" customFormat="false" ht="12" hidden="false" customHeight="false" outlineLevel="0" collapsed="false">
      <c r="A767" s="0" t="n">
        <v>15</v>
      </c>
      <c r="B767" s="0" t="s">
        <v>16</v>
      </c>
      <c r="C767" s="0" t="n">
        <v>2</v>
      </c>
      <c r="D767" s="0" t="n">
        <v>1</v>
      </c>
      <c r="E767" s="0" t="n">
        <v>216049200</v>
      </c>
      <c r="F767" s="0" t="n">
        <v>22099280</v>
      </c>
      <c r="G767" s="0" t="n">
        <v>410844000</v>
      </c>
    </row>
    <row r="768" customFormat="false" ht="12" hidden="false" customHeight="false" outlineLevel="0" collapsed="false">
      <c r="A768" s="0" t="n">
        <v>16</v>
      </c>
      <c r="B768" s="0" t="s">
        <v>16</v>
      </c>
      <c r="C768" s="0" t="n">
        <v>2</v>
      </c>
      <c r="D768" s="0" t="n">
        <v>1</v>
      </c>
      <c r="E768" s="0" t="n">
        <v>225099440</v>
      </c>
      <c r="F768" s="0" t="n">
        <v>26766500</v>
      </c>
      <c r="G768" s="0" t="n">
        <v>465717000</v>
      </c>
    </row>
    <row r="769" customFormat="false" ht="12" hidden="false" customHeight="false" outlineLevel="0" collapsed="false">
      <c r="A769" s="0" t="n">
        <v>17</v>
      </c>
      <c r="B769" s="0" t="s">
        <v>16</v>
      </c>
      <c r="C769" s="0" t="n">
        <v>2</v>
      </c>
      <c r="D769" s="0" t="n">
        <v>1</v>
      </c>
      <c r="E769" s="0" t="n">
        <v>261034960</v>
      </c>
      <c r="F769" s="0" t="n">
        <v>35124080</v>
      </c>
      <c r="G769" s="0" t="n">
        <v>519839600</v>
      </c>
    </row>
    <row r="770" customFormat="false" ht="12" hidden="false" customHeight="false" outlineLevel="0" collapsed="false">
      <c r="A770" s="0" t="n">
        <v>18</v>
      </c>
      <c r="B770" s="0" t="s">
        <v>16</v>
      </c>
      <c r="C770" s="0" t="n">
        <v>2</v>
      </c>
      <c r="D770" s="0" t="n">
        <v>1</v>
      </c>
      <c r="E770" s="0" t="n">
        <v>312343880</v>
      </c>
      <c r="F770" s="0" t="n">
        <v>45073580</v>
      </c>
      <c r="G770" s="0" t="n">
        <v>561158500</v>
      </c>
    </row>
    <row r="771" customFormat="false" ht="12" hidden="false" customHeight="false" outlineLevel="0" collapsed="false">
      <c r="A771" s="0" t="n">
        <v>19</v>
      </c>
      <c r="B771" s="0" t="s">
        <v>16</v>
      </c>
      <c r="C771" s="0" t="n">
        <v>2</v>
      </c>
      <c r="D771" s="0" t="n">
        <v>1</v>
      </c>
      <c r="E771" s="0" t="n">
        <v>389438400</v>
      </c>
      <c r="F771" s="0" t="n">
        <v>58186820</v>
      </c>
      <c r="G771" s="0" t="n">
        <v>597271500</v>
      </c>
    </row>
    <row r="772" customFormat="false" ht="12" hidden="false" customHeight="false" outlineLevel="0" collapsed="false">
      <c r="A772" s="0" t="n">
        <v>20</v>
      </c>
      <c r="B772" s="0" t="s">
        <v>16</v>
      </c>
      <c r="C772" s="0" t="n">
        <v>2</v>
      </c>
      <c r="D772" s="0" t="n">
        <v>1</v>
      </c>
      <c r="E772" s="0" t="n">
        <v>415735920</v>
      </c>
      <c r="F772" s="0" t="n">
        <v>76378660</v>
      </c>
      <c r="G772" s="0" t="n">
        <v>641404400</v>
      </c>
    </row>
    <row r="773" customFormat="false" ht="12" hidden="false" customHeight="false" outlineLevel="0" collapsed="false">
      <c r="A773" s="0" t="n">
        <v>21</v>
      </c>
      <c r="B773" s="0" t="s">
        <v>16</v>
      </c>
      <c r="C773" s="0" t="n">
        <v>2</v>
      </c>
      <c r="D773" s="0" t="n">
        <v>1</v>
      </c>
      <c r="E773" s="0" t="n">
        <v>545526600</v>
      </c>
      <c r="F773" s="0" t="n">
        <v>89597760</v>
      </c>
      <c r="G773" s="0" t="n">
        <v>675031700</v>
      </c>
    </row>
    <row r="774" customFormat="false" ht="12" hidden="false" customHeight="false" outlineLevel="0" collapsed="false">
      <c r="A774" s="0" t="n">
        <v>22</v>
      </c>
      <c r="B774" s="0" t="s">
        <v>16</v>
      </c>
      <c r="C774" s="0" t="n">
        <v>2</v>
      </c>
      <c r="D774" s="0" t="n">
        <v>1</v>
      </c>
      <c r="E774" s="0" t="n">
        <v>614490440</v>
      </c>
      <c r="F774" s="0" t="n">
        <v>106048940</v>
      </c>
      <c r="G774" s="0" t="n">
        <v>682113600</v>
      </c>
    </row>
    <row r="775" customFormat="false" ht="12" hidden="false" customHeight="false" outlineLevel="0" collapsed="false">
      <c r="A775" s="0" t="n">
        <v>23</v>
      </c>
      <c r="B775" s="0" t="s">
        <v>16</v>
      </c>
      <c r="C775" s="0" t="n">
        <v>2</v>
      </c>
      <c r="D775" s="0" t="n">
        <v>1</v>
      </c>
      <c r="E775" s="0" t="n">
        <v>666918000</v>
      </c>
      <c r="F775" s="0" t="n">
        <v>130418180</v>
      </c>
      <c r="G775" s="0" t="n">
        <v>725027100</v>
      </c>
    </row>
    <row r="776" customFormat="false" ht="12" hidden="false" customHeight="false" outlineLevel="0" collapsed="false">
      <c r="A776" s="0" t="n">
        <v>24</v>
      </c>
      <c r="B776" s="0" t="s">
        <v>16</v>
      </c>
      <c r="C776" s="0" t="n">
        <v>2</v>
      </c>
      <c r="D776" s="0" t="n">
        <v>1</v>
      </c>
      <c r="E776" s="0" t="n">
        <v>757044360</v>
      </c>
      <c r="F776" s="0" t="n">
        <v>158654660</v>
      </c>
      <c r="G776" s="0" t="n">
        <v>773896900</v>
      </c>
    </row>
    <row r="777" customFormat="false" ht="12" hidden="false" customHeight="false" outlineLevel="0" collapsed="false">
      <c r="A777" s="0" t="n">
        <v>0</v>
      </c>
      <c r="B777" s="0" t="s">
        <v>16</v>
      </c>
      <c r="C777" s="0" t="n">
        <v>2</v>
      </c>
      <c r="D777" s="0" t="n">
        <v>2</v>
      </c>
      <c r="E777" s="0" t="n">
        <v>18926109</v>
      </c>
      <c r="F777" s="0" t="n">
        <v>3966366.5</v>
      </c>
      <c r="G777" s="0" t="n">
        <v>19347422.5</v>
      </c>
    </row>
    <row r="778" customFormat="false" ht="12" hidden="false" customHeight="false" outlineLevel="0" collapsed="false">
      <c r="A778" s="0" t="n">
        <v>1</v>
      </c>
      <c r="B778" s="0" t="s">
        <v>16</v>
      </c>
      <c r="C778" s="0" t="n">
        <v>2</v>
      </c>
      <c r="D778" s="0" t="n">
        <v>2</v>
      </c>
      <c r="E778" s="0" t="n">
        <v>46170760</v>
      </c>
      <c r="F778" s="0" t="n">
        <v>5212600</v>
      </c>
      <c r="G778" s="0" t="n">
        <v>30438100</v>
      </c>
    </row>
    <row r="779" customFormat="false" ht="12" hidden="false" customHeight="false" outlineLevel="0" collapsed="false">
      <c r="A779" s="0" t="n">
        <v>2</v>
      </c>
      <c r="B779" s="0" t="s">
        <v>16</v>
      </c>
      <c r="C779" s="0" t="n">
        <v>2</v>
      </c>
      <c r="D779" s="0" t="n">
        <v>2</v>
      </c>
      <c r="E779" s="0" t="n">
        <v>0.136419</v>
      </c>
      <c r="F779" s="0" t="n">
        <v>466320</v>
      </c>
      <c r="G779" s="0" t="n">
        <v>13835500</v>
      </c>
    </row>
    <row r="780" customFormat="false" ht="12" hidden="false" customHeight="false" outlineLevel="0" collapsed="false">
      <c r="A780" s="0" t="n">
        <v>3</v>
      </c>
      <c r="B780" s="0" t="s">
        <v>16</v>
      </c>
      <c r="C780" s="0" t="n">
        <v>2</v>
      </c>
      <c r="D780" s="0" t="n">
        <v>2</v>
      </c>
      <c r="E780" s="0" t="n">
        <v>0.13100908</v>
      </c>
      <c r="F780" s="0" t="n">
        <v>1742000</v>
      </c>
      <c r="G780" s="0" t="n">
        <v>8488900</v>
      </c>
    </row>
    <row r="781" customFormat="false" ht="12" hidden="false" customHeight="false" outlineLevel="0" collapsed="false">
      <c r="A781" s="0" t="n">
        <v>4</v>
      </c>
      <c r="B781" s="0" t="s">
        <v>16</v>
      </c>
      <c r="C781" s="0" t="n">
        <v>2</v>
      </c>
      <c r="D781" s="0" t="n">
        <v>2</v>
      </c>
      <c r="E781" s="0" t="n">
        <v>13524800</v>
      </c>
      <c r="F781" s="0" t="n">
        <v>4144620</v>
      </c>
      <c r="G781" s="0" t="n">
        <v>13085100</v>
      </c>
    </row>
    <row r="782" customFormat="false" ht="12" hidden="false" customHeight="false" outlineLevel="0" collapsed="false">
      <c r="A782" s="0" t="n">
        <v>5</v>
      </c>
      <c r="B782" s="0" t="s">
        <v>16</v>
      </c>
      <c r="C782" s="0" t="n">
        <v>2</v>
      </c>
      <c r="D782" s="0" t="n">
        <v>2</v>
      </c>
      <c r="E782" s="0" t="n">
        <v>52038880</v>
      </c>
      <c r="F782" s="0" t="n">
        <v>7387420</v>
      </c>
      <c r="G782" s="0" t="n">
        <v>16602600</v>
      </c>
    </row>
    <row r="783" customFormat="false" ht="12" hidden="false" customHeight="false" outlineLevel="0" collapsed="false">
      <c r="A783" s="0" t="n">
        <v>6</v>
      </c>
      <c r="B783" s="0" t="s">
        <v>16</v>
      </c>
      <c r="C783" s="0" t="n">
        <v>2</v>
      </c>
      <c r="D783" s="0" t="n">
        <v>2</v>
      </c>
      <c r="E783" s="0" t="n">
        <v>103982960</v>
      </c>
      <c r="F783" s="0" t="n">
        <v>10194720</v>
      </c>
      <c r="G783" s="0" t="n">
        <v>25513600</v>
      </c>
    </row>
    <row r="784" customFormat="false" ht="12" hidden="false" customHeight="false" outlineLevel="0" collapsed="false">
      <c r="A784" s="0" t="n">
        <v>7</v>
      </c>
      <c r="B784" s="0" t="s">
        <v>16</v>
      </c>
      <c r="C784" s="0" t="n">
        <v>2</v>
      </c>
      <c r="D784" s="0" t="n">
        <v>2</v>
      </c>
      <c r="E784" s="0" t="n">
        <v>138834600</v>
      </c>
      <c r="F784" s="0" t="n">
        <v>13791280</v>
      </c>
      <c r="G784" s="0" t="n">
        <v>46008900</v>
      </c>
    </row>
    <row r="785" customFormat="false" ht="12" hidden="false" customHeight="false" outlineLevel="0" collapsed="false">
      <c r="A785" s="0" t="n">
        <v>8</v>
      </c>
      <c r="B785" s="0" t="s">
        <v>16</v>
      </c>
      <c r="C785" s="0" t="n">
        <v>2</v>
      </c>
      <c r="D785" s="0" t="n">
        <v>2</v>
      </c>
      <c r="E785" s="0" t="n">
        <v>170930720</v>
      </c>
      <c r="F785" s="0" t="n">
        <v>16396240</v>
      </c>
      <c r="G785" s="0" t="n">
        <v>62846000</v>
      </c>
    </row>
    <row r="786" customFormat="false" ht="12" hidden="false" customHeight="false" outlineLevel="0" collapsed="false">
      <c r="A786" s="0" t="n">
        <v>9</v>
      </c>
      <c r="B786" s="0" t="s">
        <v>16</v>
      </c>
      <c r="C786" s="0" t="n">
        <v>2</v>
      </c>
      <c r="D786" s="0" t="n">
        <v>2</v>
      </c>
      <c r="E786" s="0" t="n">
        <v>195218480</v>
      </c>
      <c r="F786" s="0" t="n">
        <v>18981100</v>
      </c>
      <c r="G786" s="0" t="n">
        <v>81090100</v>
      </c>
    </row>
    <row r="787" customFormat="false" ht="12" hidden="false" customHeight="false" outlineLevel="0" collapsed="false">
      <c r="A787" s="0" t="n">
        <v>10</v>
      </c>
      <c r="B787" s="0" t="s">
        <v>16</v>
      </c>
      <c r="C787" s="0" t="n">
        <v>2</v>
      </c>
      <c r="D787" s="0" t="n">
        <v>2</v>
      </c>
      <c r="E787" s="0" t="n">
        <v>223560520</v>
      </c>
      <c r="F787" s="0" t="n">
        <v>21913020</v>
      </c>
      <c r="G787" s="0" t="n">
        <v>105384300</v>
      </c>
    </row>
    <row r="788" customFormat="false" ht="12" hidden="false" customHeight="false" outlineLevel="0" collapsed="false">
      <c r="A788" s="0" t="n">
        <v>11</v>
      </c>
      <c r="B788" s="0" t="s">
        <v>16</v>
      </c>
      <c r="C788" s="0" t="n">
        <v>2</v>
      </c>
      <c r="D788" s="0" t="n">
        <v>2</v>
      </c>
      <c r="E788" s="0" t="n">
        <v>251362200</v>
      </c>
      <c r="F788" s="0" t="n">
        <v>24161540</v>
      </c>
      <c r="G788" s="0" t="n">
        <v>132070400</v>
      </c>
    </row>
    <row r="789" customFormat="false" ht="12" hidden="false" customHeight="false" outlineLevel="0" collapsed="false">
      <c r="A789" s="0" t="n">
        <v>12</v>
      </c>
      <c r="B789" s="0" t="s">
        <v>16</v>
      </c>
      <c r="C789" s="0" t="n">
        <v>2</v>
      </c>
      <c r="D789" s="0" t="n">
        <v>2</v>
      </c>
      <c r="E789" s="0" t="n">
        <v>299877680</v>
      </c>
      <c r="F789" s="0" t="n">
        <v>28336980</v>
      </c>
      <c r="G789" s="0" t="n">
        <v>158850300</v>
      </c>
    </row>
    <row r="790" customFormat="false" ht="12" hidden="false" customHeight="false" outlineLevel="0" collapsed="false">
      <c r="A790" s="0" t="n">
        <v>13</v>
      </c>
      <c r="B790" s="0" t="s">
        <v>16</v>
      </c>
      <c r="C790" s="0" t="n">
        <v>2</v>
      </c>
      <c r="D790" s="0" t="n">
        <v>2</v>
      </c>
      <c r="E790" s="0" t="n">
        <v>314429480</v>
      </c>
      <c r="F790" s="0" t="n">
        <v>30781140</v>
      </c>
      <c r="G790" s="0" t="n">
        <v>181409200</v>
      </c>
    </row>
    <row r="791" customFormat="false" ht="12" hidden="false" customHeight="false" outlineLevel="0" collapsed="false">
      <c r="A791" s="0" t="n">
        <v>14</v>
      </c>
      <c r="B791" s="0" t="s">
        <v>16</v>
      </c>
      <c r="C791" s="0" t="n">
        <v>2</v>
      </c>
      <c r="D791" s="0" t="n">
        <v>2</v>
      </c>
      <c r="E791" s="0" t="n">
        <v>358255520</v>
      </c>
      <c r="F791" s="0" t="n">
        <v>35534120</v>
      </c>
      <c r="G791" s="0" t="n">
        <v>206922800</v>
      </c>
    </row>
    <row r="792" customFormat="false" ht="12" hidden="false" customHeight="false" outlineLevel="0" collapsed="false">
      <c r="A792" s="0" t="n">
        <v>15</v>
      </c>
      <c r="B792" s="0" t="s">
        <v>16</v>
      </c>
      <c r="C792" s="0" t="n">
        <v>2</v>
      </c>
      <c r="D792" s="0" t="n">
        <v>2</v>
      </c>
      <c r="E792" s="0" t="n">
        <v>403288680</v>
      </c>
      <c r="F792" s="0" t="n">
        <v>39976220</v>
      </c>
      <c r="G792" s="0" t="n">
        <v>234077900</v>
      </c>
    </row>
    <row r="793" customFormat="false" ht="12" hidden="false" customHeight="false" outlineLevel="0" collapsed="false">
      <c r="A793" s="0" t="n">
        <v>16</v>
      </c>
      <c r="B793" s="0" t="s">
        <v>16</v>
      </c>
      <c r="C793" s="0" t="n">
        <v>2</v>
      </c>
      <c r="D793" s="0" t="n">
        <v>2</v>
      </c>
      <c r="E793" s="0" t="n">
        <v>430284560</v>
      </c>
      <c r="F793" s="0" t="n">
        <v>43898400</v>
      </c>
      <c r="G793" s="0" t="n">
        <v>256402300</v>
      </c>
    </row>
    <row r="794" customFormat="false" ht="12" hidden="false" customHeight="false" outlineLevel="0" collapsed="false">
      <c r="A794" s="0" t="n">
        <v>17</v>
      </c>
      <c r="B794" s="0" t="s">
        <v>16</v>
      </c>
      <c r="C794" s="0" t="n">
        <v>2</v>
      </c>
      <c r="D794" s="0" t="n">
        <v>2</v>
      </c>
      <c r="E794" s="0" t="n">
        <v>526143160</v>
      </c>
      <c r="F794" s="0" t="n">
        <v>46861140</v>
      </c>
      <c r="G794" s="0" t="n">
        <v>263484200</v>
      </c>
    </row>
    <row r="795" customFormat="false" ht="12" hidden="false" customHeight="false" outlineLevel="0" collapsed="false">
      <c r="A795" s="0" t="n">
        <v>18</v>
      </c>
      <c r="B795" s="0" t="s">
        <v>16</v>
      </c>
      <c r="C795" s="0" t="n">
        <v>2</v>
      </c>
      <c r="D795" s="0" t="n">
        <v>2</v>
      </c>
      <c r="E795" s="0" t="n">
        <v>586312720</v>
      </c>
      <c r="F795" s="0" t="n">
        <v>51812440</v>
      </c>
      <c r="G795" s="0" t="n">
        <v>274927800</v>
      </c>
    </row>
    <row r="796" customFormat="false" ht="12" hidden="false" customHeight="false" outlineLevel="0" collapsed="false">
      <c r="A796" s="0" t="n">
        <v>19</v>
      </c>
      <c r="B796" s="0" t="s">
        <v>16</v>
      </c>
      <c r="C796" s="0" t="n">
        <v>2</v>
      </c>
      <c r="D796" s="0" t="n">
        <v>2</v>
      </c>
      <c r="E796" s="0" t="n">
        <v>636006880</v>
      </c>
      <c r="F796" s="0" t="n">
        <v>55203980</v>
      </c>
      <c r="G796" s="0" t="n">
        <v>263671800</v>
      </c>
    </row>
    <row r="797" customFormat="false" ht="12" hidden="false" customHeight="false" outlineLevel="0" collapsed="false">
      <c r="A797" s="0" t="n">
        <v>20</v>
      </c>
      <c r="B797" s="0" t="s">
        <v>16</v>
      </c>
      <c r="C797" s="0" t="n">
        <v>2</v>
      </c>
      <c r="D797" s="0" t="n">
        <v>2</v>
      </c>
      <c r="E797" s="0" t="n">
        <v>754453160</v>
      </c>
      <c r="F797" s="0" t="n">
        <v>63114000</v>
      </c>
      <c r="G797" s="0" t="n">
        <v>282853900</v>
      </c>
    </row>
    <row r="798" customFormat="false" ht="12" hidden="false" customHeight="false" outlineLevel="0" collapsed="false">
      <c r="A798" s="0" t="n">
        <v>21</v>
      </c>
      <c r="B798" s="0" t="s">
        <v>16</v>
      </c>
      <c r="C798" s="0" t="n">
        <v>2</v>
      </c>
      <c r="D798" s="0" t="n">
        <v>2</v>
      </c>
      <c r="E798" s="0" t="n">
        <v>820563520</v>
      </c>
      <c r="F798" s="0" t="n">
        <v>64937740</v>
      </c>
      <c r="G798" s="0" t="n">
        <v>271316500</v>
      </c>
    </row>
    <row r="799" customFormat="false" ht="12" hidden="false" customHeight="false" outlineLevel="0" collapsed="false">
      <c r="A799" s="0" t="n">
        <v>22</v>
      </c>
      <c r="B799" s="0" t="s">
        <v>16</v>
      </c>
      <c r="C799" s="0" t="n">
        <v>2</v>
      </c>
      <c r="D799" s="0" t="n">
        <v>2</v>
      </c>
      <c r="E799" s="0" t="n">
        <v>998376720</v>
      </c>
      <c r="F799" s="0" t="n">
        <v>76476480</v>
      </c>
      <c r="G799" s="0" t="n">
        <v>281775200</v>
      </c>
    </row>
    <row r="800" customFormat="false" ht="12" hidden="false" customHeight="false" outlineLevel="0" collapsed="false">
      <c r="A800" s="0" t="n">
        <v>23</v>
      </c>
      <c r="B800" s="0" t="s">
        <v>16</v>
      </c>
      <c r="C800" s="0" t="n">
        <v>2</v>
      </c>
      <c r="D800" s="0" t="n">
        <v>2</v>
      </c>
      <c r="E800" s="0" t="n">
        <v>1145408360</v>
      </c>
      <c r="F800" s="0" t="n">
        <v>84862200</v>
      </c>
      <c r="G800" s="0" t="n">
        <v>269346700</v>
      </c>
    </row>
    <row r="801" customFormat="false" ht="12" hidden="false" customHeight="false" outlineLevel="0" collapsed="false">
      <c r="A801" s="0" t="n">
        <v>24</v>
      </c>
      <c r="B801" s="0" t="s">
        <v>16</v>
      </c>
      <c r="C801" s="0" t="n">
        <v>2</v>
      </c>
      <c r="D801" s="0" t="n">
        <v>2</v>
      </c>
      <c r="E801" s="0" t="n">
        <v>1323635520</v>
      </c>
      <c r="F801" s="0" t="n">
        <v>95529940</v>
      </c>
      <c r="G801" s="0" t="n">
        <v>276991400</v>
      </c>
    </row>
    <row r="802" customFormat="false" ht="12" hidden="false" customHeight="false" outlineLevel="0" collapsed="false">
      <c r="A802" s="0" t="n">
        <v>0</v>
      </c>
      <c r="B802" s="0" t="s">
        <v>16</v>
      </c>
      <c r="C802" s="0" t="n">
        <v>2</v>
      </c>
      <c r="D802" s="0" t="n">
        <v>3</v>
      </c>
      <c r="E802" s="0" t="n">
        <v>33090888</v>
      </c>
      <c r="F802" s="0" t="n">
        <v>2388248.5</v>
      </c>
      <c r="G802" s="0" t="n">
        <v>6924785</v>
      </c>
    </row>
    <row r="803" customFormat="false" ht="12" hidden="false" customHeight="false" outlineLevel="0" collapsed="false">
      <c r="A803" s="0" t="n">
        <v>1</v>
      </c>
      <c r="B803" s="0" t="s">
        <v>16</v>
      </c>
      <c r="C803" s="0" t="n">
        <v>2</v>
      </c>
      <c r="D803" s="0" t="n">
        <v>3</v>
      </c>
      <c r="E803" s="0" t="n">
        <v>37458640</v>
      </c>
      <c r="F803" s="0" t="n">
        <v>3579140</v>
      </c>
      <c r="G803" s="0" t="n">
        <v>71757000</v>
      </c>
    </row>
    <row r="804" customFormat="false" ht="12" hidden="false" customHeight="false" outlineLevel="0" collapsed="false">
      <c r="A804" s="0" t="n">
        <v>2</v>
      </c>
      <c r="B804" s="0" t="s">
        <v>16</v>
      </c>
      <c r="C804" s="0" t="n">
        <v>2</v>
      </c>
      <c r="D804" s="0" t="n">
        <v>3</v>
      </c>
      <c r="E804" s="0" t="n">
        <v>0.15232012</v>
      </c>
      <c r="F804" s="0" t="n">
        <v>0.119229</v>
      </c>
      <c r="G804" s="0" t="n">
        <v>72929500</v>
      </c>
    </row>
    <row r="805" customFormat="false" ht="12" hidden="false" customHeight="false" outlineLevel="0" collapsed="false">
      <c r="A805" s="0" t="n">
        <v>3</v>
      </c>
      <c r="B805" s="0" t="s">
        <v>16</v>
      </c>
      <c r="C805" s="0" t="n">
        <v>2</v>
      </c>
      <c r="D805" s="0" t="n">
        <v>3</v>
      </c>
      <c r="E805" s="0" t="n">
        <v>0.1737386</v>
      </c>
      <c r="F805" s="0" t="n">
        <v>0.1206628</v>
      </c>
      <c r="G805" s="0" t="n">
        <v>68098800</v>
      </c>
    </row>
    <row r="806" customFormat="false" ht="12" hidden="false" customHeight="false" outlineLevel="0" collapsed="false">
      <c r="A806" s="0" t="n">
        <v>4</v>
      </c>
      <c r="B806" s="0" t="s">
        <v>16</v>
      </c>
      <c r="C806" s="0" t="n">
        <v>2</v>
      </c>
      <c r="D806" s="0" t="n">
        <v>3</v>
      </c>
      <c r="E806" s="0" t="n">
        <v>762650200</v>
      </c>
      <c r="F806" s="0" t="n">
        <v>51198720</v>
      </c>
      <c r="G806" s="0" t="n">
        <v>87187100</v>
      </c>
    </row>
    <row r="807" customFormat="false" ht="12" hidden="false" customHeight="false" outlineLevel="0" collapsed="false">
      <c r="A807" s="0" t="n">
        <v>5</v>
      </c>
      <c r="B807" s="0" t="s">
        <v>16</v>
      </c>
      <c r="C807" s="0" t="n">
        <v>2</v>
      </c>
      <c r="D807" s="0" t="n">
        <v>3</v>
      </c>
      <c r="E807" s="0" t="n">
        <v>599711120</v>
      </c>
      <c r="F807" s="0" t="n">
        <v>40544380</v>
      </c>
      <c r="G807" s="0" t="n">
        <v>58906400</v>
      </c>
    </row>
    <row r="808" customFormat="false" ht="12" hidden="false" customHeight="false" outlineLevel="0" collapsed="false">
      <c r="A808" s="0" t="n">
        <v>6</v>
      </c>
      <c r="B808" s="0" t="s">
        <v>16</v>
      </c>
      <c r="C808" s="0" t="n">
        <v>2</v>
      </c>
      <c r="D808" s="0" t="n">
        <v>3</v>
      </c>
      <c r="E808" s="0" t="n">
        <v>541387000</v>
      </c>
      <c r="F808" s="0" t="n">
        <v>39018120</v>
      </c>
      <c r="G808" s="0" t="n">
        <v>56514500</v>
      </c>
    </row>
    <row r="809" customFormat="false" ht="12" hidden="false" customHeight="false" outlineLevel="0" collapsed="false">
      <c r="A809" s="0" t="n">
        <v>7</v>
      </c>
      <c r="B809" s="0" t="s">
        <v>16</v>
      </c>
      <c r="C809" s="0" t="n">
        <v>2</v>
      </c>
      <c r="D809" s="0" t="n">
        <v>3</v>
      </c>
      <c r="E809" s="0" t="n">
        <v>573818080</v>
      </c>
      <c r="F809" s="0" t="n">
        <v>42549020</v>
      </c>
      <c r="G809" s="0" t="n">
        <v>61908000</v>
      </c>
    </row>
    <row r="810" customFormat="false" ht="12" hidden="false" customHeight="false" outlineLevel="0" collapsed="false">
      <c r="A810" s="0" t="n">
        <v>8</v>
      </c>
      <c r="B810" s="0" t="s">
        <v>16</v>
      </c>
      <c r="C810" s="0" t="n">
        <v>2</v>
      </c>
      <c r="D810" s="0" t="n">
        <v>3</v>
      </c>
      <c r="E810" s="0" t="n">
        <v>668703400</v>
      </c>
      <c r="F810" s="0" t="n">
        <v>48774660</v>
      </c>
      <c r="G810" s="0" t="n">
        <v>73679900</v>
      </c>
    </row>
    <row r="811" customFormat="false" ht="12" hidden="false" customHeight="false" outlineLevel="0" collapsed="false">
      <c r="A811" s="0" t="n">
        <v>9</v>
      </c>
      <c r="B811" s="0" t="s">
        <v>16</v>
      </c>
      <c r="C811" s="0" t="n">
        <v>2</v>
      </c>
      <c r="D811" s="0" t="n">
        <v>3</v>
      </c>
      <c r="E811" s="0" t="n">
        <v>798939640</v>
      </c>
      <c r="F811" s="0" t="n">
        <v>57306440</v>
      </c>
      <c r="G811" s="0" t="n">
        <v>95253900</v>
      </c>
    </row>
    <row r="812" customFormat="false" ht="12" hidden="false" customHeight="false" outlineLevel="0" collapsed="false">
      <c r="A812" s="0" t="n">
        <v>10</v>
      </c>
      <c r="B812" s="0" t="s">
        <v>16</v>
      </c>
      <c r="C812" s="0" t="n">
        <v>2</v>
      </c>
      <c r="D812" s="0" t="n">
        <v>3</v>
      </c>
      <c r="E812" s="0" t="n">
        <v>934355120</v>
      </c>
      <c r="F812" s="0" t="n">
        <v>66561820</v>
      </c>
      <c r="G812" s="0" t="n">
        <v>118750800</v>
      </c>
    </row>
    <row r="813" customFormat="false" ht="12" hidden="false" customHeight="false" outlineLevel="0" collapsed="false">
      <c r="A813" s="0" t="n">
        <v>11</v>
      </c>
      <c r="B813" s="0" t="s">
        <v>16</v>
      </c>
      <c r="C813" s="0" t="n">
        <v>2</v>
      </c>
      <c r="D813" s="0" t="n">
        <v>3</v>
      </c>
      <c r="E813" s="0" t="n">
        <v>971330280</v>
      </c>
      <c r="F813" s="0" t="n">
        <v>71648460</v>
      </c>
      <c r="G813" s="0" t="n">
        <v>129913000</v>
      </c>
    </row>
    <row r="814" customFormat="false" ht="12" hidden="false" customHeight="false" outlineLevel="0" collapsed="false">
      <c r="A814" s="0" t="n">
        <v>12</v>
      </c>
      <c r="B814" s="0" t="s">
        <v>16</v>
      </c>
      <c r="C814" s="0" t="n">
        <v>2</v>
      </c>
      <c r="D814" s="0" t="n">
        <v>3</v>
      </c>
      <c r="E814" s="0" t="n">
        <v>1074444240</v>
      </c>
      <c r="F814" s="0" t="n">
        <v>75841320</v>
      </c>
      <c r="G814" s="0" t="n">
        <v>125645100</v>
      </c>
    </row>
    <row r="815" customFormat="false" ht="12" hidden="false" customHeight="false" outlineLevel="0" collapsed="false">
      <c r="A815" s="0" t="n">
        <v>13</v>
      </c>
      <c r="B815" s="0" t="s">
        <v>16</v>
      </c>
      <c r="C815" s="0" t="n">
        <v>2</v>
      </c>
      <c r="D815" s="0" t="n">
        <v>3</v>
      </c>
      <c r="E815" s="0" t="n">
        <v>1069505160</v>
      </c>
      <c r="F815" s="0" t="n">
        <v>76290220</v>
      </c>
      <c r="G815" s="0" t="n">
        <v>127708700</v>
      </c>
    </row>
    <row r="816" customFormat="false" ht="12" hidden="false" customHeight="false" outlineLevel="0" collapsed="false">
      <c r="A816" s="0" t="n">
        <v>14</v>
      </c>
      <c r="B816" s="0" t="s">
        <v>16</v>
      </c>
      <c r="C816" s="0" t="n">
        <v>2</v>
      </c>
      <c r="D816" s="0" t="n">
        <v>3</v>
      </c>
      <c r="E816" s="0" t="n">
        <v>1142308400</v>
      </c>
      <c r="F816" s="0" t="n">
        <v>77713300</v>
      </c>
      <c r="G816" s="0" t="n">
        <v>128459100</v>
      </c>
    </row>
    <row r="817" customFormat="false" ht="12" hidden="false" customHeight="false" outlineLevel="0" collapsed="false">
      <c r="A817" s="0" t="n">
        <v>15</v>
      </c>
      <c r="B817" s="0" t="s">
        <v>16</v>
      </c>
      <c r="C817" s="0" t="n">
        <v>2</v>
      </c>
      <c r="D817" s="0" t="n">
        <v>3</v>
      </c>
      <c r="E817" s="0" t="n">
        <v>1074908760</v>
      </c>
      <c r="F817" s="0" t="n">
        <v>72670880</v>
      </c>
      <c r="G817" s="0" t="n">
        <v>91970900</v>
      </c>
    </row>
    <row r="818" customFormat="false" ht="12" hidden="false" customHeight="false" outlineLevel="0" collapsed="false">
      <c r="A818" s="0" t="n">
        <v>16</v>
      </c>
      <c r="B818" s="0" t="s">
        <v>16</v>
      </c>
      <c r="C818" s="0" t="n">
        <v>2</v>
      </c>
      <c r="D818" s="0" t="n">
        <v>3</v>
      </c>
      <c r="E818" s="0" t="n">
        <v>1243501080</v>
      </c>
      <c r="F818" s="0" t="n">
        <v>81878020</v>
      </c>
      <c r="G818" s="0" t="n">
        <v>95488400</v>
      </c>
    </row>
    <row r="819" customFormat="false" ht="12" hidden="false" customHeight="false" outlineLevel="0" collapsed="false">
      <c r="A819" s="0" t="n">
        <v>17</v>
      </c>
      <c r="B819" s="0" t="s">
        <v>16</v>
      </c>
      <c r="C819" s="0" t="n">
        <v>2</v>
      </c>
      <c r="D819" s="0" t="n">
        <v>3</v>
      </c>
      <c r="E819" s="0" t="n">
        <v>1425902600</v>
      </c>
      <c r="F819" s="0" t="n">
        <v>91960180</v>
      </c>
      <c r="G819" s="0" t="n">
        <v>98443100</v>
      </c>
    </row>
    <row r="820" customFormat="false" ht="12" hidden="false" customHeight="false" outlineLevel="0" collapsed="false">
      <c r="A820" s="0" t="n">
        <v>18</v>
      </c>
      <c r="B820" s="0" t="s">
        <v>16</v>
      </c>
      <c r="C820" s="0" t="n">
        <v>2</v>
      </c>
      <c r="D820" s="0" t="n">
        <v>3</v>
      </c>
      <c r="E820" s="0" t="n">
        <v>1608199840</v>
      </c>
      <c r="F820" s="0" t="n">
        <v>102476500</v>
      </c>
      <c r="G820" s="0" t="n">
        <v>96707800</v>
      </c>
    </row>
    <row r="821" customFormat="false" ht="12" hidden="false" customHeight="false" outlineLevel="0" collapsed="false">
      <c r="A821" s="0" t="n">
        <v>19</v>
      </c>
      <c r="B821" s="0" t="s">
        <v>16</v>
      </c>
      <c r="C821" s="0" t="n">
        <v>2</v>
      </c>
      <c r="D821" s="0" t="n">
        <v>3</v>
      </c>
      <c r="E821" s="0" t="n">
        <v>1788411480</v>
      </c>
      <c r="F821" s="0" t="n">
        <v>113394820</v>
      </c>
      <c r="G821" s="0" t="n">
        <v>94878700</v>
      </c>
    </row>
    <row r="822" customFormat="false" ht="12" hidden="false" customHeight="false" outlineLevel="0" collapsed="false">
      <c r="A822" s="0" t="n">
        <v>20</v>
      </c>
      <c r="B822" s="0" t="s">
        <v>16</v>
      </c>
      <c r="C822" s="0" t="n">
        <v>2</v>
      </c>
      <c r="D822" s="0" t="n">
        <v>3</v>
      </c>
      <c r="E822" s="0" t="n">
        <v>2032556240</v>
      </c>
      <c r="F822" s="0" t="n">
        <v>130394060</v>
      </c>
      <c r="G822" s="0" t="n">
        <v>100459800</v>
      </c>
    </row>
    <row r="823" customFormat="false" ht="12" hidden="false" customHeight="false" outlineLevel="0" collapsed="false">
      <c r="A823" s="0" t="n">
        <v>21</v>
      </c>
      <c r="B823" s="0" t="s">
        <v>16</v>
      </c>
      <c r="C823" s="0" t="n">
        <v>2</v>
      </c>
      <c r="D823" s="0" t="n">
        <v>3</v>
      </c>
      <c r="E823" s="0" t="n">
        <v>2207711880</v>
      </c>
      <c r="F823" s="0" t="n">
        <v>141399480</v>
      </c>
      <c r="G823" s="0" t="n">
        <v>104164900</v>
      </c>
    </row>
    <row r="824" customFormat="false" ht="12" hidden="false" customHeight="false" outlineLevel="0" collapsed="false">
      <c r="A824" s="0" t="n">
        <v>22</v>
      </c>
      <c r="B824" s="0" t="s">
        <v>16</v>
      </c>
      <c r="C824" s="0" t="n">
        <v>2</v>
      </c>
      <c r="D824" s="0" t="n">
        <v>3</v>
      </c>
      <c r="E824" s="0" t="n">
        <v>2338131400</v>
      </c>
      <c r="F824" s="0" t="n">
        <v>147847560</v>
      </c>
      <c r="G824" s="0" t="n">
        <v>104399400</v>
      </c>
    </row>
    <row r="825" customFormat="false" ht="12" hidden="false" customHeight="false" outlineLevel="0" collapsed="false">
      <c r="A825" s="0" t="n">
        <v>23</v>
      </c>
      <c r="B825" s="0" t="s">
        <v>16</v>
      </c>
      <c r="C825" s="0" t="n">
        <v>2</v>
      </c>
      <c r="D825" s="0" t="n">
        <v>3</v>
      </c>
      <c r="E825" s="0" t="n">
        <v>2494402880</v>
      </c>
      <c r="F825" s="0" t="n">
        <v>160096500</v>
      </c>
      <c r="G825" s="0" t="n">
        <v>123300100</v>
      </c>
    </row>
    <row r="826" customFormat="false" ht="12" hidden="false" customHeight="false" outlineLevel="0" collapsed="false">
      <c r="A826" s="0" t="n">
        <v>24</v>
      </c>
      <c r="B826" s="0" t="s">
        <v>16</v>
      </c>
      <c r="C826" s="0" t="n">
        <v>2</v>
      </c>
      <c r="D826" s="0" t="n">
        <v>3</v>
      </c>
      <c r="E826" s="0" t="n">
        <v>2646360960</v>
      </c>
      <c r="F826" s="0" t="n">
        <v>168282560</v>
      </c>
      <c r="G826" s="0" t="n">
        <v>133524300</v>
      </c>
    </row>
    <row r="827" customFormat="false" ht="12" hidden="false" customHeight="false" outlineLevel="0" collapsed="false">
      <c r="A827" s="0" t="n">
        <v>0</v>
      </c>
      <c r="B827" s="0" t="s">
        <v>16</v>
      </c>
      <c r="C827" s="0" t="n">
        <v>3</v>
      </c>
      <c r="D827" s="0" t="n">
        <v>1</v>
      </c>
      <c r="E827" s="0" t="n">
        <v>52800440</v>
      </c>
      <c r="F827" s="0" t="n">
        <v>4162040</v>
      </c>
      <c r="G827" s="0" t="n">
        <v>71757000</v>
      </c>
    </row>
    <row r="828" customFormat="false" ht="12" hidden="false" customHeight="false" outlineLevel="0" collapsed="false">
      <c r="A828" s="0" t="n">
        <v>1</v>
      </c>
      <c r="B828" s="0" t="s">
        <v>16</v>
      </c>
      <c r="C828" s="0" t="n">
        <v>3</v>
      </c>
      <c r="D828" s="0" t="n">
        <v>1</v>
      </c>
      <c r="E828" s="0" t="n">
        <v>0.13203292</v>
      </c>
      <c r="F828" s="0" t="n">
        <v>998300</v>
      </c>
      <c r="G828" s="0" t="n">
        <v>188350400</v>
      </c>
    </row>
    <row r="829" customFormat="false" ht="12" hidden="false" customHeight="false" outlineLevel="0" collapsed="false">
      <c r="A829" s="0" t="n">
        <v>2</v>
      </c>
      <c r="B829" s="0" t="s">
        <v>16</v>
      </c>
      <c r="C829" s="0" t="n">
        <v>3</v>
      </c>
      <c r="D829" s="0" t="n">
        <v>1</v>
      </c>
      <c r="E829" s="0" t="n">
        <v>0.14692284</v>
      </c>
      <c r="F829" s="0" t="n">
        <v>0.1120868</v>
      </c>
      <c r="G829" s="0" t="n">
        <v>213723300</v>
      </c>
    </row>
    <row r="830" customFormat="false" ht="12" hidden="false" customHeight="false" outlineLevel="0" collapsed="false">
      <c r="A830" s="0" t="n">
        <v>3</v>
      </c>
      <c r="B830" s="0" t="s">
        <v>16</v>
      </c>
      <c r="C830" s="0" t="n">
        <v>3</v>
      </c>
      <c r="D830" s="0" t="n">
        <v>1</v>
      </c>
      <c r="E830" s="0" t="n">
        <v>0.15242756</v>
      </c>
      <c r="F830" s="0" t="n">
        <v>0.1319188</v>
      </c>
      <c r="G830" s="0" t="n">
        <v>155614200</v>
      </c>
    </row>
    <row r="831" customFormat="false" ht="12" hidden="false" customHeight="false" outlineLevel="0" collapsed="false">
      <c r="A831" s="0" t="n">
        <v>4</v>
      </c>
      <c r="B831" s="0" t="s">
        <v>16</v>
      </c>
      <c r="C831" s="0" t="n">
        <v>3</v>
      </c>
      <c r="D831" s="0" t="n">
        <v>1</v>
      </c>
      <c r="E831" s="0" t="n">
        <v>0.17812152</v>
      </c>
      <c r="F831" s="0" t="n">
        <v>0.12077</v>
      </c>
      <c r="G831" s="0" t="n">
        <v>164665900</v>
      </c>
    </row>
    <row r="832" customFormat="false" ht="12" hidden="false" customHeight="false" outlineLevel="0" collapsed="false">
      <c r="A832" s="0" t="n">
        <v>5</v>
      </c>
      <c r="B832" s="0" t="s">
        <v>16</v>
      </c>
      <c r="C832" s="0" t="n">
        <v>3</v>
      </c>
      <c r="D832" s="0" t="n">
        <v>1</v>
      </c>
      <c r="E832" s="0" t="n">
        <v>0.1850514</v>
      </c>
      <c r="F832" s="0" t="n">
        <v>0.1282874</v>
      </c>
      <c r="G832" s="0" t="n">
        <v>164243800</v>
      </c>
    </row>
    <row r="833" customFormat="false" ht="12" hidden="false" customHeight="false" outlineLevel="0" collapsed="false">
      <c r="A833" s="0" t="n">
        <v>6</v>
      </c>
      <c r="B833" s="0" t="s">
        <v>16</v>
      </c>
      <c r="C833" s="0" t="n">
        <v>3</v>
      </c>
      <c r="D833" s="0" t="n">
        <v>1</v>
      </c>
      <c r="E833" s="0" t="n">
        <v>0.15455424</v>
      </c>
      <c r="F833" s="0" t="n">
        <v>0.1167768</v>
      </c>
      <c r="G833" s="0" t="n">
        <v>181080900</v>
      </c>
    </row>
    <row r="834" customFormat="false" ht="12" hidden="false" customHeight="false" outlineLevel="0" collapsed="false">
      <c r="A834" s="0" t="n">
        <v>7</v>
      </c>
      <c r="B834" s="0" t="s">
        <v>16</v>
      </c>
      <c r="C834" s="0" t="n">
        <v>3</v>
      </c>
      <c r="D834" s="0" t="n">
        <v>1</v>
      </c>
      <c r="E834" s="0" t="n">
        <v>0.14381024</v>
      </c>
      <c r="F834" s="0" t="n">
        <v>919240</v>
      </c>
      <c r="G834" s="0" t="n">
        <v>200356800</v>
      </c>
    </row>
    <row r="835" customFormat="false" ht="12" hidden="false" customHeight="false" outlineLevel="0" collapsed="false">
      <c r="A835" s="0" t="n">
        <v>8</v>
      </c>
      <c r="B835" s="0" t="s">
        <v>16</v>
      </c>
      <c r="C835" s="0" t="n">
        <v>3</v>
      </c>
      <c r="D835" s="0" t="n">
        <v>1</v>
      </c>
      <c r="E835" s="0" t="n">
        <v>0.1425652</v>
      </c>
      <c r="F835" s="0" t="n">
        <v>4099060</v>
      </c>
      <c r="G835" s="0" t="n">
        <v>222962600</v>
      </c>
    </row>
    <row r="836" customFormat="false" ht="12" hidden="false" customHeight="false" outlineLevel="0" collapsed="false">
      <c r="A836" s="0" t="n">
        <v>9</v>
      </c>
      <c r="B836" s="0" t="s">
        <v>16</v>
      </c>
      <c r="C836" s="0" t="n">
        <v>3</v>
      </c>
      <c r="D836" s="0" t="n">
        <v>1</v>
      </c>
      <c r="E836" s="0" t="n">
        <v>33293760</v>
      </c>
      <c r="F836" s="0" t="n">
        <v>7806840</v>
      </c>
      <c r="G836" s="0" t="n">
        <v>233608900</v>
      </c>
    </row>
    <row r="837" customFormat="false" ht="12" hidden="false" customHeight="false" outlineLevel="0" collapsed="false">
      <c r="A837" s="0" t="n">
        <v>10</v>
      </c>
      <c r="B837" s="0" t="s">
        <v>16</v>
      </c>
      <c r="C837" s="0" t="n">
        <v>3</v>
      </c>
      <c r="D837" s="0" t="n">
        <v>1</v>
      </c>
      <c r="E837" s="0" t="n">
        <v>54942920</v>
      </c>
      <c r="F837" s="0" t="n">
        <v>9449680</v>
      </c>
      <c r="G837" s="0" t="n">
        <v>254948400</v>
      </c>
    </row>
    <row r="838" customFormat="false" ht="12" hidden="false" customHeight="false" outlineLevel="0" collapsed="false">
      <c r="A838" s="0" t="n">
        <v>11</v>
      </c>
      <c r="B838" s="0" t="s">
        <v>16</v>
      </c>
      <c r="C838" s="0" t="n">
        <v>3</v>
      </c>
      <c r="D838" s="0" t="n">
        <v>1</v>
      </c>
      <c r="E838" s="0" t="n">
        <v>81550120</v>
      </c>
      <c r="F838" s="0" t="n">
        <v>12993980</v>
      </c>
      <c r="G838" s="0" t="n">
        <v>306163200</v>
      </c>
    </row>
    <row r="839" customFormat="false" ht="12" hidden="false" customHeight="false" outlineLevel="0" collapsed="false">
      <c r="A839" s="0" t="n">
        <v>12</v>
      </c>
      <c r="B839" s="0" t="s">
        <v>16</v>
      </c>
      <c r="C839" s="0" t="n">
        <v>3</v>
      </c>
      <c r="D839" s="0" t="n">
        <v>1</v>
      </c>
      <c r="E839" s="0" t="n">
        <v>103733320</v>
      </c>
      <c r="F839" s="0" t="n">
        <v>14908840</v>
      </c>
      <c r="G839" s="0" t="n">
        <v>328675200</v>
      </c>
    </row>
    <row r="840" customFormat="false" ht="12" hidden="false" customHeight="false" outlineLevel="0" collapsed="false">
      <c r="A840" s="0" t="n">
        <v>13</v>
      </c>
      <c r="B840" s="0" t="s">
        <v>16</v>
      </c>
      <c r="C840" s="0" t="n">
        <v>3</v>
      </c>
      <c r="D840" s="0" t="n">
        <v>1</v>
      </c>
      <c r="E840" s="0" t="n">
        <v>136695280</v>
      </c>
      <c r="F840" s="0" t="n">
        <v>19897660</v>
      </c>
      <c r="G840" s="0" t="n">
        <v>396820900</v>
      </c>
    </row>
    <row r="841" customFormat="false" ht="12" hidden="false" customHeight="false" outlineLevel="0" collapsed="false">
      <c r="A841" s="0" t="n">
        <v>14</v>
      </c>
      <c r="B841" s="0" t="s">
        <v>16</v>
      </c>
      <c r="C841" s="0" t="n">
        <v>3</v>
      </c>
      <c r="D841" s="0" t="n">
        <v>1</v>
      </c>
      <c r="E841" s="0" t="n">
        <v>166345560</v>
      </c>
      <c r="F841" s="0" t="n">
        <v>24209780</v>
      </c>
      <c r="G841" s="0" t="n">
        <v>441375900</v>
      </c>
    </row>
    <row r="842" customFormat="false" ht="12" hidden="false" customHeight="false" outlineLevel="0" collapsed="false">
      <c r="A842" s="0" t="n">
        <v>15</v>
      </c>
      <c r="B842" s="0" t="s">
        <v>16</v>
      </c>
      <c r="C842" s="0" t="n">
        <v>3</v>
      </c>
      <c r="D842" s="0" t="n">
        <v>1</v>
      </c>
      <c r="E842" s="0" t="n">
        <v>228979920</v>
      </c>
      <c r="F842" s="0" t="n">
        <v>28399960</v>
      </c>
      <c r="G842" s="0" t="n">
        <v>446394200</v>
      </c>
    </row>
    <row r="843" customFormat="false" ht="12" hidden="false" customHeight="false" outlineLevel="0" collapsed="false">
      <c r="A843" s="0" t="n">
        <v>16</v>
      </c>
      <c r="B843" s="0" t="s">
        <v>16</v>
      </c>
      <c r="C843" s="0" t="n">
        <v>3</v>
      </c>
      <c r="D843" s="0" t="n">
        <v>1</v>
      </c>
      <c r="E843" s="0" t="n">
        <v>245370840</v>
      </c>
      <c r="F843" s="0" t="n">
        <v>34353580</v>
      </c>
      <c r="G843" s="0" t="n">
        <v>495498500</v>
      </c>
    </row>
    <row r="844" customFormat="false" ht="12" hidden="false" customHeight="false" outlineLevel="0" collapsed="false">
      <c r="A844" s="0" t="n">
        <v>17</v>
      </c>
      <c r="B844" s="0" t="s">
        <v>16</v>
      </c>
      <c r="C844" s="0" t="n">
        <v>3</v>
      </c>
      <c r="D844" s="0" t="n">
        <v>1</v>
      </c>
      <c r="E844" s="0" t="n">
        <v>288552240</v>
      </c>
      <c r="F844" s="0" t="n">
        <v>48093940</v>
      </c>
      <c r="G844" s="0" t="n">
        <v>566176800</v>
      </c>
    </row>
    <row r="845" customFormat="false" ht="12" hidden="false" customHeight="false" outlineLevel="0" collapsed="false">
      <c r="A845" s="0" t="n">
        <v>18</v>
      </c>
      <c r="B845" s="0" t="s">
        <v>16</v>
      </c>
      <c r="C845" s="0" t="n">
        <v>3</v>
      </c>
      <c r="D845" s="0" t="n">
        <v>1</v>
      </c>
      <c r="E845" s="0" t="n">
        <v>346926920</v>
      </c>
      <c r="F845" s="0" t="n">
        <v>62193420</v>
      </c>
      <c r="G845" s="0" t="n">
        <v>600882800</v>
      </c>
    </row>
    <row r="846" customFormat="false" ht="12" hidden="false" customHeight="false" outlineLevel="0" collapsed="false">
      <c r="A846" s="0" t="n">
        <v>19</v>
      </c>
      <c r="B846" s="0" t="s">
        <v>16</v>
      </c>
      <c r="C846" s="0" t="n">
        <v>3</v>
      </c>
      <c r="D846" s="0" t="n">
        <v>1</v>
      </c>
      <c r="E846" s="0" t="n">
        <v>448574640</v>
      </c>
      <c r="F846" s="0" t="n">
        <v>82919200</v>
      </c>
      <c r="G846" s="0" t="n">
        <v>637417900</v>
      </c>
    </row>
    <row r="847" customFormat="false" ht="12" hidden="false" customHeight="false" outlineLevel="0" collapsed="false">
      <c r="A847" s="0" t="n">
        <v>20</v>
      </c>
      <c r="B847" s="0" t="s">
        <v>16</v>
      </c>
      <c r="C847" s="0" t="n">
        <v>3</v>
      </c>
      <c r="D847" s="0" t="n">
        <v>1</v>
      </c>
      <c r="E847" s="0" t="n">
        <v>566016040</v>
      </c>
      <c r="F847" s="0" t="n">
        <v>105116300</v>
      </c>
      <c r="G847" s="0" t="n">
        <v>675969700</v>
      </c>
    </row>
    <row r="848" customFormat="false" ht="12" hidden="false" customHeight="false" outlineLevel="0" collapsed="false">
      <c r="A848" s="0" t="n">
        <v>21</v>
      </c>
      <c r="B848" s="0" t="s">
        <v>16</v>
      </c>
      <c r="C848" s="0" t="n">
        <v>3</v>
      </c>
      <c r="D848" s="0" t="n">
        <v>1</v>
      </c>
      <c r="E848" s="0" t="n">
        <v>645284640</v>
      </c>
      <c r="F848" s="0" t="n">
        <v>130608460</v>
      </c>
      <c r="G848" s="0" t="n">
        <v>710347400</v>
      </c>
    </row>
    <row r="849" customFormat="false" ht="12" hidden="false" customHeight="false" outlineLevel="0" collapsed="false">
      <c r="A849" s="0" t="n">
        <v>22</v>
      </c>
      <c r="B849" s="0" t="s">
        <v>16</v>
      </c>
      <c r="C849" s="0" t="n">
        <v>3</v>
      </c>
      <c r="D849" s="0" t="n">
        <v>1</v>
      </c>
      <c r="E849" s="0" t="n">
        <v>738239200</v>
      </c>
      <c r="F849" s="0" t="n">
        <v>151355680</v>
      </c>
      <c r="G849" s="0" t="n">
        <v>709597000</v>
      </c>
    </row>
    <row r="850" customFormat="false" ht="12" hidden="false" customHeight="false" outlineLevel="0" collapsed="false">
      <c r="A850" s="0" t="n">
        <v>23</v>
      </c>
      <c r="B850" s="0" t="s">
        <v>16</v>
      </c>
      <c r="C850" s="0" t="n">
        <v>3</v>
      </c>
      <c r="D850" s="0" t="n">
        <v>1</v>
      </c>
      <c r="E850" s="0" t="n">
        <v>815362160</v>
      </c>
      <c r="F850" s="0" t="n">
        <v>188177540</v>
      </c>
      <c r="G850" s="0" t="n">
        <v>759357900</v>
      </c>
    </row>
    <row r="851" customFormat="false" ht="12" hidden="false" customHeight="false" outlineLevel="0" collapsed="false">
      <c r="A851" s="0" t="n">
        <v>24</v>
      </c>
      <c r="B851" s="0" t="s">
        <v>16</v>
      </c>
      <c r="C851" s="0" t="n">
        <v>3</v>
      </c>
      <c r="D851" s="0" t="n">
        <v>1</v>
      </c>
      <c r="E851" s="0" t="n">
        <v>939246800</v>
      </c>
      <c r="F851" s="0" t="n">
        <v>224748820</v>
      </c>
      <c r="G851" s="0" t="n">
        <v>815684800</v>
      </c>
    </row>
    <row r="852" customFormat="false" ht="12" hidden="false" customHeight="false" outlineLevel="0" collapsed="false">
      <c r="A852" s="0" t="n">
        <v>0</v>
      </c>
      <c r="B852" s="0" t="s">
        <v>16</v>
      </c>
      <c r="C852" s="0" t="n">
        <v>3</v>
      </c>
      <c r="D852" s="0" t="n">
        <v>2</v>
      </c>
      <c r="E852" s="0" t="n">
        <v>23481170</v>
      </c>
      <c r="F852" s="0" t="n">
        <v>5618720.5</v>
      </c>
      <c r="G852" s="0" t="n">
        <v>20392120</v>
      </c>
    </row>
    <row r="853" customFormat="false" ht="12" hidden="false" customHeight="false" outlineLevel="0" collapsed="false">
      <c r="A853" s="0" t="n">
        <v>1</v>
      </c>
      <c r="B853" s="0" t="s">
        <v>16</v>
      </c>
      <c r="C853" s="0" t="n">
        <v>3</v>
      </c>
      <c r="D853" s="0" t="n">
        <v>2</v>
      </c>
      <c r="E853" s="0" t="n">
        <v>48227920</v>
      </c>
      <c r="F853" s="0" t="n">
        <v>7051080</v>
      </c>
      <c r="G853" s="0" t="n">
        <v>31657500</v>
      </c>
    </row>
    <row r="854" customFormat="false" ht="12" hidden="false" customHeight="false" outlineLevel="0" collapsed="false">
      <c r="A854" s="0" t="n">
        <v>2</v>
      </c>
      <c r="B854" s="0" t="s">
        <v>16</v>
      </c>
      <c r="C854" s="0" t="n">
        <v>3</v>
      </c>
      <c r="D854" s="0" t="n">
        <v>2</v>
      </c>
      <c r="E854" s="0" t="n">
        <v>0.1260226</v>
      </c>
      <c r="F854" s="0" t="n">
        <v>2496420</v>
      </c>
      <c r="G854" s="0" t="n">
        <v>19182100</v>
      </c>
    </row>
    <row r="855" customFormat="false" ht="12" hidden="false" customHeight="false" outlineLevel="0" collapsed="false">
      <c r="A855" s="0" t="n">
        <v>3</v>
      </c>
      <c r="B855" s="0" t="s">
        <v>16</v>
      </c>
      <c r="C855" s="0" t="n">
        <v>3</v>
      </c>
      <c r="D855" s="0" t="n">
        <v>2</v>
      </c>
      <c r="E855" s="0" t="n">
        <v>0.1221516</v>
      </c>
      <c r="F855" s="0" t="n">
        <v>2898420</v>
      </c>
      <c r="G855" s="0" t="n">
        <v>12756800</v>
      </c>
    </row>
    <row r="856" customFormat="false" ht="12" hidden="false" customHeight="false" outlineLevel="0" collapsed="false">
      <c r="A856" s="0" t="n">
        <v>4</v>
      </c>
      <c r="B856" s="0" t="s">
        <v>16</v>
      </c>
      <c r="C856" s="0" t="n">
        <v>3</v>
      </c>
      <c r="D856" s="0" t="n">
        <v>2</v>
      </c>
      <c r="E856" s="0" t="n">
        <v>25428520</v>
      </c>
      <c r="F856" s="0" t="n">
        <v>5854460</v>
      </c>
      <c r="G856" s="0" t="n">
        <v>11725000</v>
      </c>
    </row>
    <row r="857" customFormat="false" ht="12" hidden="false" customHeight="false" outlineLevel="0" collapsed="false">
      <c r="A857" s="0" t="n">
        <v>5</v>
      </c>
      <c r="B857" s="0" t="s">
        <v>16</v>
      </c>
      <c r="C857" s="0" t="n">
        <v>3</v>
      </c>
      <c r="D857" s="0" t="n">
        <v>2</v>
      </c>
      <c r="E857" s="0" t="n">
        <v>81006600</v>
      </c>
      <c r="F857" s="0" t="n">
        <v>10167920</v>
      </c>
      <c r="G857" s="0" t="n">
        <v>14679700</v>
      </c>
    </row>
    <row r="858" customFormat="false" ht="12" hidden="false" customHeight="false" outlineLevel="0" collapsed="false">
      <c r="A858" s="0" t="n">
        <v>6</v>
      </c>
      <c r="B858" s="0" t="s">
        <v>16</v>
      </c>
      <c r="C858" s="0" t="n">
        <v>3</v>
      </c>
      <c r="D858" s="0" t="n">
        <v>2</v>
      </c>
      <c r="E858" s="0" t="n">
        <v>129127080</v>
      </c>
      <c r="F858" s="0" t="n">
        <v>13493800</v>
      </c>
      <c r="G858" s="0" t="n">
        <v>24106600</v>
      </c>
    </row>
    <row r="859" customFormat="false" ht="12" hidden="false" customHeight="false" outlineLevel="0" collapsed="false">
      <c r="A859" s="0" t="n">
        <v>7</v>
      </c>
      <c r="B859" s="0" t="s">
        <v>16</v>
      </c>
      <c r="C859" s="0" t="n">
        <v>3</v>
      </c>
      <c r="D859" s="0" t="n">
        <v>2</v>
      </c>
      <c r="E859" s="0" t="n">
        <v>163302480</v>
      </c>
      <c r="F859" s="0" t="n">
        <v>17414640</v>
      </c>
      <c r="G859" s="0" t="n">
        <v>45633700</v>
      </c>
    </row>
    <row r="860" customFormat="false" ht="12" hidden="false" customHeight="false" outlineLevel="0" collapsed="false">
      <c r="A860" s="0" t="n">
        <v>8</v>
      </c>
      <c r="B860" s="0" t="s">
        <v>16</v>
      </c>
      <c r="C860" s="0" t="n">
        <v>3</v>
      </c>
      <c r="D860" s="0" t="n">
        <v>2</v>
      </c>
      <c r="E860" s="0" t="n">
        <v>198552280</v>
      </c>
      <c r="F860" s="0" t="n">
        <v>19827980</v>
      </c>
      <c r="G860" s="0" t="n">
        <v>63596400</v>
      </c>
    </row>
    <row r="861" customFormat="false" ht="12" hidden="false" customHeight="false" outlineLevel="0" collapsed="false">
      <c r="A861" s="0" t="n">
        <v>9</v>
      </c>
      <c r="B861" s="0" t="s">
        <v>16</v>
      </c>
      <c r="C861" s="0" t="n">
        <v>3</v>
      </c>
      <c r="D861" s="0" t="n">
        <v>2</v>
      </c>
      <c r="E861" s="0" t="n">
        <v>232623400</v>
      </c>
      <c r="F861" s="0" t="n">
        <v>23206120</v>
      </c>
      <c r="G861" s="0" t="n">
        <v>79307900</v>
      </c>
    </row>
    <row r="862" customFormat="false" ht="12" hidden="false" customHeight="false" outlineLevel="0" collapsed="false">
      <c r="A862" s="0" t="n">
        <v>10</v>
      </c>
      <c r="B862" s="0" t="s">
        <v>16</v>
      </c>
      <c r="C862" s="0" t="n">
        <v>3</v>
      </c>
      <c r="D862" s="0" t="n">
        <v>2</v>
      </c>
      <c r="E862" s="0" t="n">
        <v>262918320</v>
      </c>
      <c r="F862" s="0" t="n">
        <v>25934360</v>
      </c>
      <c r="G862" s="0" t="n">
        <v>100975700</v>
      </c>
    </row>
    <row r="863" customFormat="false" ht="12" hidden="false" customHeight="false" outlineLevel="0" collapsed="false">
      <c r="A863" s="0" t="n">
        <v>11</v>
      </c>
      <c r="B863" s="0" t="s">
        <v>16</v>
      </c>
      <c r="C863" s="0" t="n">
        <v>3</v>
      </c>
      <c r="D863" s="0" t="n">
        <v>2</v>
      </c>
      <c r="E863" s="0" t="n">
        <v>298449360</v>
      </c>
      <c r="F863" s="0" t="n">
        <v>28729600</v>
      </c>
      <c r="G863" s="0" t="n">
        <v>123112500</v>
      </c>
    </row>
    <row r="864" customFormat="false" ht="12" hidden="false" customHeight="false" outlineLevel="0" collapsed="false">
      <c r="A864" s="0" t="n">
        <v>12</v>
      </c>
      <c r="B864" s="0" t="s">
        <v>16</v>
      </c>
      <c r="C864" s="0" t="n">
        <v>3</v>
      </c>
      <c r="D864" s="0" t="n">
        <v>2</v>
      </c>
      <c r="E864" s="0" t="n">
        <v>356053000</v>
      </c>
      <c r="F864" s="0" t="n">
        <v>33769340</v>
      </c>
      <c r="G864" s="0" t="n">
        <v>149657900</v>
      </c>
    </row>
    <row r="865" customFormat="false" ht="12" hidden="false" customHeight="false" outlineLevel="0" collapsed="false">
      <c r="A865" s="0" t="n">
        <v>13</v>
      </c>
      <c r="B865" s="0" t="s">
        <v>16</v>
      </c>
      <c r="C865" s="0" t="n">
        <v>3</v>
      </c>
      <c r="D865" s="0" t="n">
        <v>2</v>
      </c>
      <c r="E865" s="0" t="n">
        <v>394421720</v>
      </c>
      <c r="F865" s="0" t="n">
        <v>36655700</v>
      </c>
      <c r="G865" s="0" t="n">
        <v>163258900</v>
      </c>
    </row>
    <row r="866" customFormat="false" ht="12" hidden="false" customHeight="false" outlineLevel="0" collapsed="false">
      <c r="A866" s="0" t="n">
        <v>14</v>
      </c>
      <c r="B866" s="0" t="s">
        <v>16</v>
      </c>
      <c r="C866" s="0" t="n">
        <v>3</v>
      </c>
      <c r="D866" s="0" t="n">
        <v>2</v>
      </c>
      <c r="E866" s="0" t="n">
        <v>446429000</v>
      </c>
      <c r="F866" s="0" t="n">
        <v>41706160</v>
      </c>
      <c r="G866" s="0" t="n">
        <v>197824200</v>
      </c>
    </row>
    <row r="867" customFormat="false" ht="12" hidden="false" customHeight="false" outlineLevel="0" collapsed="false">
      <c r="A867" s="0" t="n">
        <v>15</v>
      </c>
      <c r="B867" s="0" t="s">
        <v>16</v>
      </c>
      <c r="C867" s="0" t="n">
        <v>3</v>
      </c>
      <c r="D867" s="0" t="n">
        <v>2</v>
      </c>
      <c r="E867" s="0" t="n">
        <v>569008560</v>
      </c>
      <c r="F867" s="0" t="n">
        <v>46405540</v>
      </c>
      <c r="G867" s="0" t="n">
        <v>222165300</v>
      </c>
    </row>
    <row r="868" customFormat="false" ht="12" hidden="false" customHeight="false" outlineLevel="0" collapsed="false">
      <c r="A868" s="0" t="n">
        <v>16</v>
      </c>
      <c r="B868" s="0" t="s">
        <v>16</v>
      </c>
      <c r="C868" s="0" t="n">
        <v>3</v>
      </c>
      <c r="D868" s="0" t="n">
        <v>2</v>
      </c>
      <c r="E868" s="0" t="n">
        <v>620371200</v>
      </c>
      <c r="F868" s="0" t="n">
        <v>50747140</v>
      </c>
      <c r="G868" s="0" t="n">
        <v>234077900</v>
      </c>
    </row>
    <row r="869" customFormat="false" ht="12" hidden="false" customHeight="false" outlineLevel="0" collapsed="false">
      <c r="A869" s="0" t="n">
        <v>17</v>
      </c>
      <c r="B869" s="0" t="s">
        <v>16</v>
      </c>
      <c r="C869" s="0" t="n">
        <v>3</v>
      </c>
      <c r="D869" s="0" t="n">
        <v>2</v>
      </c>
      <c r="E869" s="0" t="n">
        <v>670476160</v>
      </c>
      <c r="F869" s="0" t="n">
        <v>53681740</v>
      </c>
      <c r="G869" s="0" t="n">
        <v>233796500</v>
      </c>
    </row>
    <row r="870" customFormat="false" ht="12" hidden="false" customHeight="false" outlineLevel="0" collapsed="false">
      <c r="A870" s="0" t="n">
        <v>18</v>
      </c>
      <c r="B870" s="0" t="s">
        <v>16</v>
      </c>
      <c r="C870" s="0" t="n">
        <v>3</v>
      </c>
      <c r="D870" s="0" t="n">
        <v>2</v>
      </c>
      <c r="E870" s="0" t="n">
        <v>733609800</v>
      </c>
      <c r="F870" s="0" t="n">
        <v>59051120</v>
      </c>
      <c r="G870" s="0" t="n">
        <v>236188400</v>
      </c>
    </row>
    <row r="871" customFormat="false" ht="12" hidden="false" customHeight="false" outlineLevel="0" collapsed="false">
      <c r="A871" s="0" t="n">
        <v>19</v>
      </c>
      <c r="B871" s="0" t="s">
        <v>16</v>
      </c>
      <c r="C871" s="0" t="n">
        <v>3</v>
      </c>
      <c r="D871" s="0" t="n">
        <v>2</v>
      </c>
      <c r="E871" s="0" t="n">
        <v>811380560</v>
      </c>
      <c r="F871" s="0" t="n">
        <v>64068080</v>
      </c>
      <c r="G871" s="0" t="n">
        <v>232858500</v>
      </c>
    </row>
    <row r="872" customFormat="false" ht="12" hidden="false" customHeight="false" outlineLevel="0" collapsed="false">
      <c r="A872" s="0" t="n">
        <v>20</v>
      </c>
      <c r="B872" s="0" t="s">
        <v>16</v>
      </c>
      <c r="C872" s="0" t="n">
        <v>3</v>
      </c>
      <c r="D872" s="0" t="n">
        <v>2</v>
      </c>
      <c r="E872" s="0" t="n">
        <v>956797440</v>
      </c>
      <c r="F872" s="0" t="n">
        <v>72783440</v>
      </c>
      <c r="G872" s="0" t="n">
        <v>266626500</v>
      </c>
    </row>
    <row r="873" customFormat="false" ht="12" hidden="false" customHeight="false" outlineLevel="0" collapsed="false">
      <c r="A873" s="0" t="n">
        <v>21</v>
      </c>
      <c r="B873" s="0" t="s">
        <v>16</v>
      </c>
      <c r="C873" s="0" t="n">
        <v>3</v>
      </c>
      <c r="D873" s="0" t="n">
        <v>2</v>
      </c>
      <c r="E873" s="0" t="n">
        <v>1031130120</v>
      </c>
      <c r="F873" s="0" t="n">
        <v>76606460</v>
      </c>
      <c r="G873" s="0" t="n">
        <v>243457900</v>
      </c>
    </row>
    <row r="874" customFormat="false" ht="12" hidden="false" customHeight="false" outlineLevel="0" collapsed="false">
      <c r="A874" s="0" t="n">
        <v>22</v>
      </c>
      <c r="B874" s="0" t="s">
        <v>16</v>
      </c>
      <c r="C874" s="0" t="n">
        <v>3</v>
      </c>
      <c r="D874" s="0" t="n">
        <v>2</v>
      </c>
      <c r="E874" s="0" t="n">
        <v>1244471200</v>
      </c>
      <c r="F874" s="0" t="n">
        <v>89974300</v>
      </c>
      <c r="G874" s="0" t="n">
        <v>250821200</v>
      </c>
    </row>
    <row r="875" customFormat="false" ht="12" hidden="false" customHeight="false" outlineLevel="0" collapsed="false">
      <c r="A875" s="0" t="n">
        <v>23</v>
      </c>
      <c r="B875" s="0" t="s">
        <v>16</v>
      </c>
      <c r="C875" s="0" t="n">
        <v>3</v>
      </c>
      <c r="D875" s="0" t="n">
        <v>2</v>
      </c>
      <c r="E875" s="0" t="n">
        <v>1449315040</v>
      </c>
      <c r="F875" s="0" t="n">
        <v>101597460</v>
      </c>
      <c r="G875" s="0" t="n">
        <v>249273500</v>
      </c>
    </row>
    <row r="876" customFormat="false" ht="12" hidden="false" customHeight="false" outlineLevel="0" collapsed="false">
      <c r="A876" s="0" t="n">
        <v>24</v>
      </c>
      <c r="B876" s="0" t="s">
        <v>16</v>
      </c>
      <c r="C876" s="0" t="n">
        <v>3</v>
      </c>
      <c r="D876" s="0" t="n">
        <v>2</v>
      </c>
      <c r="E876" s="0" t="n">
        <v>1618469840</v>
      </c>
      <c r="F876" s="0" t="n">
        <v>112333540</v>
      </c>
      <c r="G876" s="0" t="n">
        <v>251477800</v>
      </c>
    </row>
    <row r="877" customFormat="false" ht="12" hidden="false" customHeight="false" outlineLevel="0" collapsed="false">
      <c r="A877" s="0" t="n">
        <v>0</v>
      </c>
      <c r="B877" s="0" t="s">
        <v>16</v>
      </c>
      <c r="C877" s="0" t="n">
        <v>3</v>
      </c>
      <c r="D877" s="0" t="n">
        <v>3</v>
      </c>
      <c r="E877" s="0" t="n">
        <v>40461746</v>
      </c>
      <c r="F877" s="0" t="n">
        <v>2808338.5</v>
      </c>
      <c r="G877" s="0" t="n">
        <v>6286945</v>
      </c>
    </row>
    <row r="878" customFormat="false" ht="12" hidden="false" customHeight="false" outlineLevel="0" collapsed="false">
      <c r="A878" s="0" t="n">
        <v>1</v>
      </c>
      <c r="B878" s="0" t="s">
        <v>16</v>
      </c>
      <c r="C878" s="0" t="n">
        <v>3</v>
      </c>
      <c r="D878" s="0" t="n">
        <v>3</v>
      </c>
      <c r="E878" s="0" t="n">
        <v>63244240</v>
      </c>
      <c r="F878" s="0" t="n">
        <v>5306400</v>
      </c>
      <c r="G878" s="0" t="n">
        <v>49245000</v>
      </c>
    </row>
    <row r="879" customFormat="false" ht="12" hidden="false" customHeight="false" outlineLevel="0" collapsed="false">
      <c r="A879" s="0" t="n">
        <v>2</v>
      </c>
      <c r="B879" s="0" t="s">
        <v>16</v>
      </c>
      <c r="C879" s="0" t="n">
        <v>3</v>
      </c>
      <c r="D879" s="0" t="n">
        <v>3</v>
      </c>
      <c r="E879" s="0" t="n">
        <v>0.1134616</v>
      </c>
      <c r="F879" s="0" t="n">
        <v>1133640</v>
      </c>
      <c r="G879" s="0" t="n">
        <v>41881700</v>
      </c>
    </row>
    <row r="880" customFormat="false" ht="12" hidden="false" customHeight="false" outlineLevel="0" collapsed="false">
      <c r="A880" s="0" t="n">
        <v>3</v>
      </c>
      <c r="B880" s="0" t="s">
        <v>16</v>
      </c>
      <c r="C880" s="0" t="n">
        <v>3</v>
      </c>
      <c r="D880" s="0" t="n">
        <v>3</v>
      </c>
      <c r="E880" s="0" t="n">
        <v>0.1135406</v>
      </c>
      <c r="F880" s="0" t="n">
        <v>2473640</v>
      </c>
      <c r="G880" s="0" t="n">
        <v>37473100</v>
      </c>
    </row>
    <row r="881" customFormat="false" ht="12" hidden="false" customHeight="false" outlineLevel="0" collapsed="false">
      <c r="A881" s="0" t="n">
        <v>4</v>
      </c>
      <c r="B881" s="0" t="s">
        <v>16</v>
      </c>
      <c r="C881" s="0" t="n">
        <v>3</v>
      </c>
      <c r="D881" s="0" t="n">
        <v>3</v>
      </c>
      <c r="E881" s="0" t="n">
        <v>989351760</v>
      </c>
      <c r="F881" s="0" t="n">
        <v>67301500</v>
      </c>
      <c r="G881" s="0" t="n">
        <v>59844400</v>
      </c>
    </row>
    <row r="882" customFormat="false" ht="12" hidden="false" customHeight="false" outlineLevel="0" collapsed="false">
      <c r="A882" s="0" t="n">
        <v>5</v>
      </c>
      <c r="B882" s="0" t="s">
        <v>16</v>
      </c>
      <c r="C882" s="0" t="n">
        <v>3</v>
      </c>
      <c r="D882" s="0" t="n">
        <v>3</v>
      </c>
      <c r="E882" s="0" t="n">
        <v>840977120</v>
      </c>
      <c r="F882" s="0" t="n">
        <v>58583460</v>
      </c>
      <c r="G882" s="0" t="n">
        <v>45164700</v>
      </c>
    </row>
    <row r="883" customFormat="false" ht="12" hidden="false" customHeight="false" outlineLevel="0" collapsed="false">
      <c r="A883" s="0" t="n">
        <v>6</v>
      </c>
      <c r="B883" s="0" t="s">
        <v>16</v>
      </c>
      <c r="C883" s="0" t="n">
        <v>3</v>
      </c>
      <c r="D883" s="0" t="n">
        <v>3</v>
      </c>
      <c r="E883" s="0" t="n">
        <v>879020360</v>
      </c>
      <c r="F883" s="0" t="n">
        <v>64168580</v>
      </c>
      <c r="G883" s="0" t="n">
        <v>55764100</v>
      </c>
    </row>
    <row r="884" customFormat="false" ht="12" hidden="false" customHeight="false" outlineLevel="0" collapsed="false">
      <c r="A884" s="0" t="n">
        <v>7</v>
      </c>
      <c r="B884" s="0" t="s">
        <v>16</v>
      </c>
      <c r="C884" s="0" t="n">
        <v>3</v>
      </c>
      <c r="D884" s="0" t="n">
        <v>3</v>
      </c>
      <c r="E884" s="0" t="n">
        <v>1058859120</v>
      </c>
      <c r="F884" s="0" t="n">
        <v>76105300</v>
      </c>
      <c r="G884" s="0" t="n">
        <v>73304700</v>
      </c>
    </row>
    <row r="885" customFormat="false" ht="12" hidden="false" customHeight="false" outlineLevel="0" collapsed="false">
      <c r="A885" s="0" t="n">
        <v>8</v>
      </c>
      <c r="B885" s="0" t="s">
        <v>16</v>
      </c>
      <c r="C885" s="0" t="n">
        <v>3</v>
      </c>
      <c r="D885" s="0" t="n">
        <v>3</v>
      </c>
      <c r="E885" s="0" t="n">
        <v>1315612280</v>
      </c>
      <c r="F885" s="0" t="n">
        <v>91385320</v>
      </c>
      <c r="G885" s="0" t="n">
        <v>74008200</v>
      </c>
    </row>
    <row r="886" customFormat="false" ht="12" hidden="false" customHeight="false" outlineLevel="0" collapsed="false">
      <c r="A886" s="0" t="n">
        <v>9</v>
      </c>
      <c r="B886" s="0" t="s">
        <v>16</v>
      </c>
      <c r="C886" s="0" t="n">
        <v>3</v>
      </c>
      <c r="D886" s="0" t="n">
        <v>3</v>
      </c>
      <c r="E886" s="0" t="n">
        <v>1518247280</v>
      </c>
      <c r="F886" s="0" t="n">
        <v>100588440</v>
      </c>
      <c r="G886" s="0" t="n">
        <v>71006600</v>
      </c>
    </row>
    <row r="887" customFormat="false" ht="12" hidden="false" customHeight="false" outlineLevel="0" collapsed="false">
      <c r="A887" s="0" t="n">
        <v>10</v>
      </c>
      <c r="B887" s="0" t="s">
        <v>16</v>
      </c>
      <c r="C887" s="0" t="n">
        <v>3</v>
      </c>
      <c r="D887" s="0" t="n">
        <v>3</v>
      </c>
      <c r="E887" s="0" t="n">
        <v>1622852760</v>
      </c>
      <c r="F887" s="0" t="n">
        <v>103659720</v>
      </c>
      <c r="G887" s="0" t="n">
        <v>69927900</v>
      </c>
    </row>
    <row r="888" customFormat="false" ht="12" hidden="false" customHeight="false" outlineLevel="0" collapsed="false">
      <c r="A888" s="0" t="n">
        <v>11</v>
      </c>
      <c r="B888" s="0" t="s">
        <v>16</v>
      </c>
      <c r="C888" s="0" t="n">
        <v>3</v>
      </c>
      <c r="D888" s="0" t="n">
        <v>3</v>
      </c>
      <c r="E888" s="0" t="n">
        <v>1576198520</v>
      </c>
      <c r="F888" s="0" t="n">
        <v>103545820</v>
      </c>
      <c r="G888" s="0" t="n">
        <v>72648100</v>
      </c>
    </row>
    <row r="889" customFormat="false" ht="12" hidden="false" customHeight="false" outlineLevel="0" collapsed="false">
      <c r="A889" s="0" t="n">
        <v>12</v>
      </c>
      <c r="B889" s="0" t="s">
        <v>16</v>
      </c>
      <c r="C889" s="0" t="n">
        <v>3</v>
      </c>
      <c r="D889" s="0" t="n">
        <v>3</v>
      </c>
      <c r="E889" s="0" t="n">
        <v>1617815720</v>
      </c>
      <c r="F889" s="0" t="n">
        <v>103713320</v>
      </c>
      <c r="G889" s="0" t="n">
        <v>67723600</v>
      </c>
    </row>
    <row r="890" customFormat="false" ht="12" hidden="false" customHeight="false" outlineLevel="0" collapsed="false">
      <c r="A890" s="0" t="n">
        <v>13</v>
      </c>
      <c r="B890" s="0" t="s">
        <v>16</v>
      </c>
      <c r="C890" s="0" t="n">
        <v>3</v>
      </c>
      <c r="D890" s="0" t="n">
        <v>3</v>
      </c>
      <c r="E890" s="0" t="n">
        <v>1605292640</v>
      </c>
      <c r="F890" s="0" t="n">
        <v>103862060</v>
      </c>
      <c r="G890" s="0" t="n">
        <v>63408800</v>
      </c>
    </row>
    <row r="891" customFormat="false" ht="12" hidden="false" customHeight="false" outlineLevel="0" collapsed="false">
      <c r="A891" s="0" t="n">
        <v>14</v>
      </c>
      <c r="B891" s="0" t="s">
        <v>16</v>
      </c>
      <c r="C891" s="0" t="n">
        <v>3</v>
      </c>
      <c r="D891" s="0" t="n">
        <v>3</v>
      </c>
      <c r="E891" s="0" t="n">
        <v>1636355440</v>
      </c>
      <c r="F891" s="0" t="n">
        <v>105275760</v>
      </c>
      <c r="G891" s="0" t="n">
        <v>66598000</v>
      </c>
    </row>
    <row r="892" customFormat="false" ht="12" hidden="false" customHeight="false" outlineLevel="0" collapsed="false">
      <c r="A892" s="0" t="n">
        <v>15</v>
      </c>
      <c r="B892" s="0" t="s">
        <v>16</v>
      </c>
      <c r="C892" s="0" t="n">
        <v>3</v>
      </c>
      <c r="D892" s="0" t="n">
        <v>3</v>
      </c>
      <c r="E892" s="0" t="n">
        <v>1490167520</v>
      </c>
      <c r="F892" s="0" t="n">
        <v>101856080</v>
      </c>
      <c r="G892" s="0" t="n">
        <v>58343600</v>
      </c>
    </row>
    <row r="893" customFormat="false" ht="12" hidden="false" customHeight="false" outlineLevel="0" collapsed="false">
      <c r="A893" s="0" t="n">
        <v>16</v>
      </c>
      <c r="B893" s="0" t="s">
        <v>16</v>
      </c>
      <c r="C893" s="0" t="n">
        <v>3</v>
      </c>
      <c r="D893" s="0" t="n">
        <v>3</v>
      </c>
      <c r="E893" s="0" t="n">
        <v>1645146560</v>
      </c>
      <c r="F893" s="0" t="n">
        <v>110354360</v>
      </c>
      <c r="G893" s="0" t="n">
        <v>50605100</v>
      </c>
    </row>
    <row r="894" customFormat="false" ht="12" hidden="false" customHeight="false" outlineLevel="0" collapsed="false">
      <c r="A894" s="0" t="n">
        <v>17</v>
      </c>
      <c r="B894" s="0" t="s">
        <v>16</v>
      </c>
      <c r="C894" s="0" t="n">
        <v>3</v>
      </c>
      <c r="D894" s="0" t="n">
        <v>3</v>
      </c>
      <c r="E894" s="0" t="n">
        <v>1879255160</v>
      </c>
      <c r="F894" s="0" t="n">
        <v>124323860</v>
      </c>
      <c r="G894" s="0" t="n">
        <v>50276800</v>
      </c>
    </row>
    <row r="895" customFormat="false" ht="12" hidden="false" customHeight="false" outlineLevel="0" collapsed="false">
      <c r="A895" s="0" t="n">
        <v>18</v>
      </c>
      <c r="B895" s="0" t="s">
        <v>16</v>
      </c>
      <c r="C895" s="0" t="n">
        <v>3</v>
      </c>
      <c r="D895" s="0" t="n">
        <v>3</v>
      </c>
      <c r="E895" s="0" t="n">
        <v>2117670840</v>
      </c>
      <c r="F895" s="0" t="n">
        <v>138685980</v>
      </c>
      <c r="G895" s="0" t="n">
        <v>50698900</v>
      </c>
    </row>
    <row r="896" customFormat="false" ht="12" hidden="false" customHeight="false" outlineLevel="0" collapsed="false">
      <c r="A896" s="0" t="n">
        <v>19</v>
      </c>
      <c r="B896" s="0" t="s">
        <v>16</v>
      </c>
      <c r="C896" s="0" t="n">
        <v>3</v>
      </c>
      <c r="D896" s="0" t="n">
        <v>3</v>
      </c>
      <c r="E896" s="0" t="n">
        <v>2334336240</v>
      </c>
      <c r="F896" s="0" t="n">
        <v>150264920</v>
      </c>
      <c r="G896" s="0" t="n">
        <v>51261700</v>
      </c>
    </row>
    <row r="897" customFormat="false" ht="12" hidden="false" customHeight="false" outlineLevel="0" collapsed="false">
      <c r="A897" s="0" t="n">
        <v>20</v>
      </c>
      <c r="B897" s="0" t="s">
        <v>16</v>
      </c>
      <c r="C897" s="0" t="n">
        <v>3</v>
      </c>
      <c r="D897" s="0" t="n">
        <v>3</v>
      </c>
      <c r="E897" s="0" t="n">
        <v>2586453680</v>
      </c>
      <c r="F897" s="0" t="n">
        <v>170887520</v>
      </c>
      <c r="G897" s="0" t="n">
        <v>59797500</v>
      </c>
    </row>
    <row r="898" customFormat="false" ht="12" hidden="false" customHeight="false" outlineLevel="0" collapsed="false">
      <c r="A898" s="0" t="n">
        <v>21</v>
      </c>
      <c r="B898" s="0" t="s">
        <v>16</v>
      </c>
      <c r="C898" s="0" t="n">
        <v>3</v>
      </c>
      <c r="D898" s="0" t="n">
        <v>3</v>
      </c>
      <c r="E898" s="0" t="n">
        <v>2723746200</v>
      </c>
      <c r="F898" s="0" t="n">
        <v>178919480</v>
      </c>
      <c r="G898" s="0" t="n">
        <v>58156000</v>
      </c>
    </row>
    <row r="899" customFormat="false" ht="12" hidden="false" customHeight="false" outlineLevel="0" collapsed="false">
      <c r="A899" s="0" t="n">
        <v>22</v>
      </c>
      <c r="B899" s="0" t="s">
        <v>16</v>
      </c>
      <c r="C899" s="0" t="n">
        <v>3</v>
      </c>
      <c r="D899" s="0" t="n">
        <v>3</v>
      </c>
      <c r="E899" s="0" t="n">
        <v>2865544880</v>
      </c>
      <c r="F899" s="0" t="n">
        <v>184898560</v>
      </c>
      <c r="G899" s="0" t="n">
        <v>59328500</v>
      </c>
    </row>
    <row r="900" customFormat="false" ht="12" hidden="false" customHeight="false" outlineLevel="0" collapsed="false">
      <c r="A900" s="0" t="n">
        <v>23</v>
      </c>
      <c r="B900" s="0" t="s">
        <v>16</v>
      </c>
      <c r="C900" s="0" t="n">
        <v>3</v>
      </c>
      <c r="D900" s="0" t="n">
        <v>3</v>
      </c>
      <c r="E900" s="0" t="n">
        <v>3024221120</v>
      </c>
      <c r="F900" s="0" t="n">
        <v>199138740</v>
      </c>
      <c r="G900" s="0" t="n">
        <v>78416800</v>
      </c>
    </row>
    <row r="901" customFormat="false" ht="12" hidden="false" customHeight="false" outlineLevel="0" collapsed="false">
      <c r="A901" s="0" t="n">
        <v>24</v>
      </c>
      <c r="B901" s="0" t="s">
        <v>16</v>
      </c>
      <c r="C901" s="0" t="n">
        <v>3</v>
      </c>
      <c r="D901" s="0" t="n">
        <v>3</v>
      </c>
      <c r="E901" s="0" t="n">
        <v>3145403960</v>
      </c>
      <c r="F901" s="0" t="n">
        <v>204438440</v>
      </c>
      <c r="G901" s="0" t="n">
        <v>87656100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2022-01-14T18:53:54Z</dcterms:created>
  <dc:creator>Jacob Davis</dc:creator>
  <dc:description/>
  <dc:language>en-GB</dc:language>
  <cp:lastModifiedBy/>
  <dcterms:modified xsi:type="dcterms:W3CDTF">2025-03-21T15:03:17Z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