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blo.alves1\Desktop\"/>
    </mc:Choice>
  </mc:AlternateContent>
  <xr:revisionPtr revIDLastSave="0" documentId="13_ncr:1_{BD6A258D-F01F-4F3D-A46D-AEF41E2CAB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G38" i="1"/>
  <c r="F38" i="1"/>
  <c r="E26" i="1"/>
  <c r="E14" i="1"/>
  <c r="G26" i="1"/>
  <c r="F26" i="1"/>
  <c r="F14" i="1"/>
  <c r="G14" i="1"/>
  <c r="G2" i="1"/>
  <c r="F2" i="1"/>
  <c r="F50" i="1" s="1"/>
  <c r="E2" i="1"/>
  <c r="C50" i="1"/>
  <c r="D50" i="1"/>
  <c r="B50" i="1"/>
  <c r="G50" i="1" l="1"/>
  <c r="E50" i="1"/>
</calcChain>
</file>

<file path=xl/sharedStrings.xml><?xml version="1.0" encoding="utf-8"?>
<sst xmlns="http://schemas.openxmlformats.org/spreadsheetml/2006/main" count="8" uniqueCount="5">
  <si>
    <t>MESES</t>
  </si>
  <si>
    <t>RS</t>
  </si>
  <si>
    <t>SC</t>
  </si>
  <si>
    <t>PR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</si>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</sst>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10" fontId="1" fillId="0" borderId="1" xfId="1" applyNumberFormat="1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10" fontId="0" fillId="0" borderId="3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8" fontId="0" fillId="0" borderId="0" xfId="0" applyNumberFormat="1" applyAlignment="1">
      <alignment wrapText="1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showGridLines="0" tabSelected="1" zoomScale="85" zoomScaleNormal="85" workbookViewId="0">
      <selection activeCell="B54" sqref="B54"/>
    </sheetView>
  </sheetViews>
  <sheetFormatPr defaultRowHeight="15" x14ac:dyDescent="0.25"/>
  <cols>
    <col min="1" max="1" width="6.85546875" style="2" bestFit="1" customWidth="1"/>
    <col min="2" max="4" width="12.7109375" style="3" bestFit="1" customWidth="1"/>
    <col min="10" max="10" width="16.5703125" customWidth="1"/>
  </cols>
  <sheetData>
    <row r="1" spans="1:10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1</v>
      </c>
      <c r="F1" s="4" t="s">
        <v>2</v>
      </c>
      <c r="G1" s="4" t="s">
        <v>3</v>
      </c>
      <c r="J1" s="11"/>
    </row>
    <row r="2" spans="1:10" x14ac:dyDescent="0.25">
      <c r="A2" s="5">
        <v>1</v>
      </c>
      <c r="B2" s="7">
        <v>0</v>
      </c>
      <c r="C2" s="7">
        <v>0</v>
      </c>
      <c r="D2" s="7">
        <v>0</v>
      </c>
      <c r="E2" s="12">
        <f>AVERAGE(B3:B13)</f>
        <v>2.0309692086084342E-2</v>
      </c>
      <c r="F2" s="12">
        <f>AVERAGE(C3:C13)</f>
        <v>2.0429819583171152E-2</v>
      </c>
      <c r="G2" s="12">
        <f>AVERAGE(D3:D13)</f>
        <v>2.735115117698321E-2</v>
      </c>
    </row>
    <row r="3" spans="1:10" x14ac:dyDescent="0.25">
      <c r="A3" s="6">
        <v>2</v>
      </c>
      <c r="B3" s="8">
        <v>7.894732763986367E-3</v>
      </c>
      <c r="C3" s="8">
        <v>-3.7967733350558878E-3</v>
      </c>
      <c r="D3" s="8">
        <v>3.8930084767607578E-2</v>
      </c>
      <c r="E3" s="13"/>
      <c r="F3" s="13"/>
      <c r="G3" s="13"/>
    </row>
    <row r="4" spans="1:10" x14ac:dyDescent="0.25">
      <c r="A4" s="6">
        <v>3</v>
      </c>
      <c r="B4" s="8">
        <v>1.634630207052197E-2</v>
      </c>
      <c r="C4" s="8">
        <v>3.6517397964787507E-2</v>
      </c>
      <c r="D4" s="8">
        <v>5.8915832801235607E-2</v>
      </c>
      <c r="E4" s="13"/>
      <c r="F4" s="13"/>
      <c r="G4" s="13"/>
    </row>
    <row r="5" spans="1:10" x14ac:dyDescent="0.25">
      <c r="A5" s="6">
        <v>4</v>
      </c>
      <c r="B5" s="8">
        <v>2.6033783906301389E-2</v>
      </c>
      <c r="C5" s="8">
        <v>3.5241897466139881E-3</v>
      </c>
      <c r="D5" s="8">
        <v>2.8089856880517811E-2</v>
      </c>
      <c r="E5" s="13"/>
      <c r="F5" s="13"/>
      <c r="G5" s="13"/>
    </row>
    <row r="6" spans="1:10" x14ac:dyDescent="0.25">
      <c r="A6" s="6">
        <v>5</v>
      </c>
      <c r="B6" s="8">
        <v>2.6436738725954857E-2</v>
      </c>
      <c r="C6" s="8">
        <v>4.4389015923054984E-2</v>
      </c>
      <c r="D6" s="8">
        <v>3.7284086285014249E-2</v>
      </c>
      <c r="E6" s="13"/>
      <c r="F6" s="13"/>
      <c r="G6" s="13"/>
    </row>
    <row r="7" spans="1:10" x14ac:dyDescent="0.25">
      <c r="A7" s="6">
        <v>6</v>
      </c>
      <c r="B7" s="8">
        <v>-1.1175249464735219E-2</v>
      </c>
      <c r="C7" s="8">
        <v>4.2097963932983965E-3</v>
      </c>
      <c r="D7" s="8">
        <v>2.0316135413014899E-2</v>
      </c>
      <c r="E7" s="13"/>
      <c r="F7" s="13"/>
      <c r="G7" s="13"/>
    </row>
    <row r="8" spans="1:10" x14ac:dyDescent="0.25">
      <c r="A8" s="6">
        <v>7</v>
      </c>
      <c r="B8" s="8">
        <v>3.6593311466613113E-2</v>
      </c>
      <c r="C8" s="8">
        <v>2.2816018560593711E-2</v>
      </c>
      <c r="D8" s="8">
        <v>2.9244883505671823E-2</v>
      </c>
      <c r="E8" s="13"/>
      <c r="F8" s="13"/>
      <c r="G8" s="13"/>
    </row>
    <row r="9" spans="1:10" x14ac:dyDescent="0.25">
      <c r="A9" s="6">
        <v>8</v>
      </c>
      <c r="B9" s="8">
        <v>4.8251897679615205E-3</v>
      </c>
      <c r="C9" s="8">
        <v>1.1753928559442619E-2</v>
      </c>
      <c r="D9" s="8">
        <v>2.8222947737122522E-3</v>
      </c>
      <c r="E9" s="13"/>
      <c r="F9" s="13"/>
      <c r="G9" s="13"/>
    </row>
    <row r="10" spans="1:10" x14ac:dyDescent="0.25">
      <c r="A10" s="6">
        <v>9</v>
      </c>
      <c r="B10" s="8">
        <v>5.0251617029259135E-2</v>
      </c>
      <c r="C10" s="8">
        <v>5.7057236606094484E-3</v>
      </c>
      <c r="D10" s="8">
        <v>2.4597531975757238E-2</v>
      </c>
      <c r="E10" s="13"/>
      <c r="F10" s="13"/>
      <c r="G10" s="13"/>
    </row>
    <row r="11" spans="1:10" x14ac:dyDescent="0.25">
      <c r="A11" s="6">
        <v>10</v>
      </c>
      <c r="B11" s="8">
        <v>-1.1119733151774109E-2</v>
      </c>
      <c r="C11" s="8">
        <v>3.6881518892288591E-3</v>
      </c>
      <c r="D11" s="8">
        <v>1.3617872869793009E-3</v>
      </c>
      <c r="E11" s="13"/>
      <c r="F11" s="13"/>
      <c r="G11" s="13"/>
    </row>
    <row r="12" spans="1:10" x14ac:dyDescent="0.25">
      <c r="A12" s="6">
        <v>11</v>
      </c>
      <c r="B12" s="8">
        <v>3.6223838270497959E-2</v>
      </c>
      <c r="C12" s="8">
        <v>2.0742240247970351E-2</v>
      </c>
      <c r="D12" s="8">
        <v>3.8919497431593189E-2</v>
      </c>
      <c r="E12" s="13"/>
      <c r="F12" s="13"/>
      <c r="G12" s="13"/>
    </row>
    <row r="13" spans="1:10" x14ac:dyDescent="0.25">
      <c r="A13" s="6">
        <v>12</v>
      </c>
      <c r="B13" s="8">
        <v>4.1096081562340799E-2</v>
      </c>
      <c r="C13" s="8">
        <v>7.5178325804338739E-2</v>
      </c>
      <c r="D13" s="8">
        <v>2.038067182571137E-2</v>
      </c>
      <c r="E13" s="13"/>
      <c r="F13" s="13"/>
      <c r="G13" s="13"/>
    </row>
    <row r="14" spans="1:10" x14ac:dyDescent="0.25">
      <c r="A14" s="6">
        <v>13</v>
      </c>
      <c r="B14" s="8">
        <v>7.6208128440591579E-3</v>
      </c>
      <c r="C14" s="8">
        <v>4.5787719215910093E-2</v>
      </c>
      <c r="D14" s="8">
        <v>-1.135903509078654E-2</v>
      </c>
      <c r="E14" s="12">
        <f>AVERAGE(B14:B25)</f>
        <v>1.0025105139703776E-2</v>
      </c>
      <c r="F14" s="12">
        <f>AVERAGE(C14:C25)</f>
        <v>1.4974044526199043E-2</v>
      </c>
      <c r="G14" s="12">
        <f>AVERAGE(D14:D25)</f>
        <v>1.117507496337823E-2</v>
      </c>
    </row>
    <row r="15" spans="1:10" x14ac:dyDescent="0.25">
      <c r="A15" s="6">
        <v>14</v>
      </c>
      <c r="B15" s="8">
        <v>-2.115682318277285E-3</v>
      </c>
      <c r="C15" s="8">
        <v>-2.4203815067401081E-2</v>
      </c>
      <c r="D15" s="8">
        <v>6.209405177498328E-3</v>
      </c>
      <c r="E15" s="13"/>
      <c r="F15" s="13"/>
      <c r="G15" s="13"/>
    </row>
    <row r="16" spans="1:10" x14ac:dyDescent="0.25">
      <c r="A16" s="6">
        <v>15</v>
      </c>
      <c r="B16" s="8">
        <v>5.6194179623624387E-3</v>
      </c>
      <c r="C16" s="8">
        <v>-8.5372440744674696E-4</v>
      </c>
      <c r="D16" s="8">
        <v>4.9146299766248555E-2</v>
      </c>
      <c r="E16" s="13"/>
      <c r="F16" s="13"/>
      <c r="G16" s="13"/>
    </row>
    <row r="17" spans="1:7" x14ac:dyDescent="0.25">
      <c r="A17" s="6">
        <v>16</v>
      </c>
      <c r="B17" s="8">
        <v>-4.2133278471612511E-3</v>
      </c>
      <c r="C17" s="8">
        <v>-1.8570592869490501E-2</v>
      </c>
      <c r="D17" s="8">
        <v>-9.4224574736850332E-4</v>
      </c>
      <c r="E17" s="13"/>
      <c r="F17" s="13"/>
      <c r="G17" s="13"/>
    </row>
    <row r="18" spans="1:7" x14ac:dyDescent="0.25">
      <c r="A18" s="6">
        <v>17</v>
      </c>
      <c r="B18" s="8">
        <v>1.5944409762226372E-2</v>
      </c>
      <c r="C18" s="8">
        <v>3.8911844415542983E-2</v>
      </c>
      <c r="D18" s="8">
        <v>1.397258598091634E-2</v>
      </c>
      <c r="E18" s="13"/>
      <c r="F18" s="13"/>
      <c r="G18" s="13"/>
    </row>
    <row r="19" spans="1:7" x14ac:dyDescent="0.25">
      <c r="A19" s="6">
        <v>18</v>
      </c>
      <c r="B19" s="8">
        <v>-3.2661086778178472E-2</v>
      </c>
      <c r="C19" s="8">
        <v>8.3540981793500148E-3</v>
      </c>
      <c r="D19" s="8">
        <v>9.372041078270112E-3</v>
      </c>
      <c r="E19" s="13"/>
      <c r="F19" s="13"/>
      <c r="G19" s="13"/>
    </row>
    <row r="20" spans="1:7" x14ac:dyDescent="0.25">
      <c r="A20" s="6">
        <v>19</v>
      </c>
      <c r="B20" s="8">
        <v>4.1411704555936103E-2</v>
      </c>
      <c r="C20" s="8">
        <v>-1.164988061768967E-2</v>
      </c>
      <c r="D20" s="8">
        <v>4.5238572001389421E-2</v>
      </c>
      <c r="E20" s="13"/>
      <c r="F20" s="13"/>
      <c r="G20" s="13"/>
    </row>
    <row r="21" spans="1:7" x14ac:dyDescent="0.25">
      <c r="A21" s="6">
        <v>20</v>
      </c>
      <c r="B21" s="8">
        <v>6.6697883150027126E-3</v>
      </c>
      <c r="C21" s="8">
        <v>2.5086842710732863E-2</v>
      </c>
      <c r="D21" s="8">
        <v>-3.857847919396867E-3</v>
      </c>
      <c r="E21" s="13"/>
      <c r="F21" s="13"/>
      <c r="G21" s="13"/>
    </row>
    <row r="22" spans="1:7" x14ac:dyDescent="0.25">
      <c r="A22" s="6">
        <v>21</v>
      </c>
      <c r="B22" s="8">
        <v>2.3196004218132931E-2</v>
      </c>
      <c r="C22" s="8">
        <v>-1.2706945294759959E-2</v>
      </c>
      <c r="D22" s="8">
        <v>3.1094352822382959E-3</v>
      </c>
      <c r="E22" s="13"/>
      <c r="F22" s="13"/>
      <c r="G22" s="13"/>
    </row>
    <row r="23" spans="1:7" x14ac:dyDescent="0.25">
      <c r="A23" s="6">
        <v>22</v>
      </c>
      <c r="B23" s="8">
        <v>1.9327476457888369E-2</v>
      </c>
      <c r="C23" s="8">
        <v>2.9190862191541E-2</v>
      </c>
      <c r="D23" s="8">
        <v>1.0925351428367369E-2</v>
      </c>
      <c r="E23" s="13"/>
      <c r="F23" s="13"/>
      <c r="G23" s="13"/>
    </row>
    <row r="24" spans="1:7" x14ac:dyDescent="0.25">
      <c r="A24" s="6">
        <v>23</v>
      </c>
      <c r="B24" s="8">
        <v>7.7873680351620176E-3</v>
      </c>
      <c r="C24" s="8">
        <v>2.450772301487979E-2</v>
      </c>
      <c r="D24" s="8">
        <v>-6.2586595387975445E-3</v>
      </c>
      <c r="E24" s="13"/>
      <c r="F24" s="13"/>
      <c r="G24" s="13"/>
    </row>
    <row r="25" spans="1:7" x14ac:dyDescent="0.25">
      <c r="A25" s="6">
        <v>24</v>
      </c>
      <c r="B25" s="8">
        <v>3.1714376469292219E-2</v>
      </c>
      <c r="C25" s="8">
        <v>7.5834402843219725E-2</v>
      </c>
      <c r="D25" s="8">
        <v>1.8544997141959781E-2</v>
      </c>
      <c r="E25" s="13"/>
      <c r="F25" s="13"/>
      <c r="G25" s="13"/>
    </row>
    <row r="26" spans="1:7" x14ac:dyDescent="0.25">
      <c r="A26" s="6">
        <v>25</v>
      </c>
      <c r="B26" s="8">
        <v>-3.9080516157025819E-4</v>
      </c>
      <c r="C26" s="8">
        <v>8.2477570489475308E-2</v>
      </c>
      <c r="D26" s="8">
        <v>1.0613807360760751E-3</v>
      </c>
      <c r="E26" s="12">
        <f>AVERAGE(B26:B37)</f>
        <v>4.4497276675815383E-3</v>
      </c>
      <c r="F26" s="12">
        <f>AVERAGE(C26:C37)</f>
        <v>9.9504605064527057E-3</v>
      </c>
      <c r="G26" s="12">
        <f>AVERAGE(D26:D37)</f>
        <v>1.0634593570066216E-2</v>
      </c>
    </row>
    <row r="27" spans="1:7" x14ac:dyDescent="0.25">
      <c r="A27" s="6">
        <v>26</v>
      </c>
      <c r="B27" s="8">
        <v>-8.8206727157618993E-3</v>
      </c>
      <c r="C27" s="8">
        <v>-2.9230883093859478E-2</v>
      </c>
      <c r="D27" s="8">
        <v>-4.3621180491185702E-3</v>
      </c>
      <c r="E27" s="13"/>
      <c r="F27" s="13"/>
      <c r="G27" s="13"/>
    </row>
    <row r="28" spans="1:7" x14ac:dyDescent="0.25">
      <c r="A28" s="6">
        <v>27</v>
      </c>
      <c r="B28" s="8">
        <v>1.925078009594176E-2</v>
      </c>
      <c r="C28" s="8">
        <v>-2.683616010211913E-2</v>
      </c>
      <c r="D28" s="8">
        <v>1.1111060115662761E-2</v>
      </c>
      <c r="E28" s="13"/>
      <c r="F28" s="13"/>
      <c r="G28" s="13"/>
    </row>
    <row r="29" spans="1:7" x14ac:dyDescent="0.25">
      <c r="A29" s="6">
        <v>28</v>
      </c>
      <c r="B29" s="8">
        <v>3.3028087022125958E-2</v>
      </c>
      <c r="C29" s="8">
        <v>-2.321690558669915E-3</v>
      </c>
      <c r="D29" s="8">
        <v>-2.0380596422800479E-2</v>
      </c>
      <c r="E29" s="13"/>
      <c r="F29" s="13"/>
      <c r="G29" s="13"/>
    </row>
    <row r="30" spans="1:7" x14ac:dyDescent="0.25">
      <c r="A30" s="6">
        <v>29</v>
      </c>
      <c r="B30" s="8">
        <v>-2.4244294259940648E-2</v>
      </c>
      <c r="C30" s="8">
        <v>8.9041597778428648E-3</v>
      </c>
      <c r="D30" s="8">
        <v>1.6928360924950103E-2</v>
      </c>
      <c r="E30" s="13"/>
      <c r="F30" s="13"/>
      <c r="G30" s="13"/>
    </row>
    <row r="31" spans="1:7" x14ac:dyDescent="0.25">
      <c r="A31" s="6">
        <v>30</v>
      </c>
      <c r="B31" s="8">
        <v>-1.6112407983499492E-3</v>
      </c>
      <c r="C31" s="8">
        <v>6.2825370895985749E-2</v>
      </c>
      <c r="D31" s="8">
        <v>-2.2804452887738549E-2</v>
      </c>
      <c r="E31" s="13"/>
      <c r="F31" s="13"/>
      <c r="G31" s="13"/>
    </row>
    <row r="32" spans="1:7" x14ac:dyDescent="0.25">
      <c r="A32" s="6">
        <v>31</v>
      </c>
      <c r="B32" s="8">
        <v>1.140650138902416E-2</v>
      </c>
      <c r="C32" s="8">
        <v>-6.6556851955390656E-2</v>
      </c>
      <c r="D32" s="8">
        <v>4.8054005726545633E-2</v>
      </c>
      <c r="E32" s="13"/>
      <c r="F32" s="13"/>
      <c r="G32" s="13"/>
    </row>
    <row r="33" spans="1:7" x14ac:dyDescent="0.25">
      <c r="A33" s="6">
        <v>32</v>
      </c>
      <c r="B33" s="8">
        <v>-2.152356348873553E-2</v>
      </c>
      <c r="C33" s="8">
        <v>6.6465797290396131E-2</v>
      </c>
      <c r="D33" s="8">
        <v>6.899084170033749E-3</v>
      </c>
      <c r="E33" s="13"/>
      <c r="F33" s="13"/>
      <c r="G33" s="13"/>
    </row>
    <row r="34" spans="1:7" x14ac:dyDescent="0.25">
      <c r="A34" s="6">
        <v>33</v>
      </c>
      <c r="B34" s="8">
        <v>7.4563576591525028E-3</v>
      </c>
      <c r="C34" s="8">
        <v>-5.3094813952853578E-3</v>
      </c>
      <c r="D34" s="8">
        <v>4.1203561978827935E-2</v>
      </c>
      <c r="E34" s="13"/>
      <c r="F34" s="13"/>
      <c r="G34" s="13"/>
    </row>
    <row r="35" spans="1:7" x14ac:dyDescent="0.25">
      <c r="A35" s="6">
        <v>34</v>
      </c>
      <c r="B35" s="8">
        <v>-2.2410655863843519E-2</v>
      </c>
      <c r="C35" s="8">
        <v>-1.197016281703505E-2</v>
      </c>
      <c r="D35" s="8">
        <v>9.6592600943819357E-3</v>
      </c>
      <c r="E35" s="13"/>
      <c r="F35" s="13"/>
      <c r="G35" s="13"/>
    </row>
    <row r="36" spans="1:7" x14ac:dyDescent="0.25">
      <c r="A36" s="6">
        <v>35</v>
      </c>
      <c r="B36" s="8">
        <v>4.8698896693674882E-3</v>
      </c>
      <c r="C36" s="8">
        <v>3.4106630450586664E-2</v>
      </c>
      <c r="D36" s="8">
        <v>1.3654190180604191E-2</v>
      </c>
      <c r="E36" s="13"/>
      <c r="F36" s="13"/>
      <c r="G36" s="13"/>
    </row>
    <row r="37" spans="1:7" x14ac:dyDescent="0.25">
      <c r="A37" s="6">
        <v>36</v>
      </c>
      <c r="B37" s="8">
        <v>5.6386348463568395E-2</v>
      </c>
      <c r="C37" s="8">
        <v>6.8512270955053377E-3</v>
      </c>
      <c r="D37" s="8">
        <v>2.6591386273369818E-2</v>
      </c>
      <c r="E37" s="13"/>
      <c r="F37" s="13"/>
      <c r="G37" s="13"/>
    </row>
    <row r="38" spans="1:7" x14ac:dyDescent="0.25">
      <c r="A38" s="6">
        <v>37</v>
      </c>
      <c r="B38" s="8">
        <v>1.7358382311822559E-2</v>
      </c>
      <c r="C38" s="8">
        <v>0.10136636209059301</v>
      </c>
      <c r="D38" s="8">
        <v>-1.5212066552236361E-2</v>
      </c>
      <c r="E38" s="14">
        <f>AVERAGE(B38:B49)</f>
        <v>-2.5060365232982672E-4</v>
      </c>
      <c r="F38" s="14">
        <f>AVERAGE(C38:C49)</f>
        <v>1.4103711574123309E-2</v>
      </c>
      <c r="G38" s="14">
        <f>AVERAGE(D38:D49)</f>
        <v>3.0149615221322795E-2</v>
      </c>
    </row>
    <row r="39" spans="1:7" x14ac:dyDescent="0.25">
      <c r="A39" s="6">
        <v>38</v>
      </c>
      <c r="B39" s="8">
        <v>-1.6116028944161559E-2</v>
      </c>
      <c r="C39" s="8">
        <v>-2.0934764047649619E-3</v>
      </c>
      <c r="D39" s="8">
        <v>-7.5608723846658059E-3</v>
      </c>
      <c r="E39" s="15"/>
      <c r="F39" s="15"/>
      <c r="G39" s="15"/>
    </row>
    <row r="40" spans="1:7" x14ac:dyDescent="0.25">
      <c r="A40" s="6">
        <v>39</v>
      </c>
      <c r="B40" s="8">
        <v>-2.7226854676551233E-3</v>
      </c>
      <c r="C40" s="8">
        <v>3.5809186158936621E-2</v>
      </c>
      <c r="D40" s="8">
        <v>1.5595288192397201E-2</v>
      </c>
      <c r="E40" s="15"/>
      <c r="F40" s="15"/>
      <c r="G40" s="15"/>
    </row>
    <row r="41" spans="1:7" x14ac:dyDescent="0.25">
      <c r="A41" s="6">
        <v>40</v>
      </c>
      <c r="B41" s="8">
        <v>-8.6396087024006012E-4</v>
      </c>
      <c r="C41" s="8">
        <v>-4.1820551074858749E-3</v>
      </c>
      <c r="D41" s="8">
        <v>2.3215593935809319E-2</v>
      </c>
      <c r="E41" s="15"/>
      <c r="F41" s="15"/>
      <c r="G41" s="15"/>
    </row>
    <row r="42" spans="1:7" x14ac:dyDescent="0.25">
      <c r="A42" s="6">
        <v>41</v>
      </c>
      <c r="B42" s="8">
        <v>-1.7024720898435768E-3</v>
      </c>
      <c r="C42" s="8">
        <v>8.2260177291775373E-4</v>
      </c>
      <c r="D42" s="8">
        <v>-1.2718830705325311E-2</v>
      </c>
      <c r="E42" s="15"/>
      <c r="F42" s="15"/>
      <c r="G42" s="15"/>
    </row>
    <row r="43" spans="1:7" x14ac:dyDescent="0.25">
      <c r="A43" s="6">
        <v>42</v>
      </c>
      <c r="B43" s="8">
        <v>-2.5484598320438891E-2</v>
      </c>
      <c r="C43" s="8">
        <v>-0.1471256974893384</v>
      </c>
      <c r="D43" s="8">
        <v>-9.0004486906899788E-4</v>
      </c>
      <c r="E43" s="15"/>
      <c r="F43" s="15"/>
      <c r="G43" s="15"/>
    </row>
    <row r="44" spans="1:7" x14ac:dyDescent="0.25">
      <c r="A44" s="6">
        <v>43</v>
      </c>
      <c r="B44" s="8">
        <v>8.9295915736212553E-2</v>
      </c>
      <c r="C44" s="8">
        <v>-5.9310514568735664E-2</v>
      </c>
      <c r="D44" s="8">
        <v>-3.9124769364036437E-2</v>
      </c>
      <c r="E44" s="15"/>
      <c r="F44" s="15"/>
      <c r="G44" s="15"/>
    </row>
    <row r="45" spans="1:7" x14ac:dyDescent="0.25">
      <c r="A45" s="6">
        <v>44</v>
      </c>
      <c r="B45" s="8">
        <v>6.7342547833987881E-2</v>
      </c>
      <c r="C45" s="8">
        <v>0.20102088951147259</v>
      </c>
      <c r="D45" s="8">
        <v>6.7556904272174992E-2</v>
      </c>
      <c r="E45" s="15"/>
      <c r="F45" s="15"/>
      <c r="G45" s="15"/>
    </row>
    <row r="46" spans="1:7" x14ac:dyDescent="0.25">
      <c r="A46" s="6">
        <v>45</v>
      </c>
      <c r="B46" s="8">
        <v>2.9713209529152459E-2</v>
      </c>
      <c r="C46" s="8">
        <v>-3.594490217177216E-3</v>
      </c>
      <c r="D46" s="8">
        <v>-1.8946593019759889E-2</v>
      </c>
      <c r="E46" s="15"/>
      <c r="F46" s="15"/>
      <c r="G46" s="15"/>
    </row>
    <row r="47" spans="1:7" x14ac:dyDescent="0.25">
      <c r="A47" s="6">
        <v>46</v>
      </c>
      <c r="B47" s="8">
        <v>-0.11458221696243</v>
      </c>
      <c r="C47" s="8">
        <v>1.8324309994815231E-2</v>
      </c>
      <c r="D47" s="8">
        <v>0.24978981166796271</v>
      </c>
      <c r="E47" s="15"/>
      <c r="F47" s="15"/>
      <c r="G47" s="15"/>
    </row>
    <row r="48" spans="1:7" x14ac:dyDescent="0.25">
      <c r="A48" s="6">
        <v>47</v>
      </c>
      <c r="B48" s="8">
        <v>-5.1520888973974062E-2</v>
      </c>
      <c r="C48" s="8"/>
      <c r="D48" s="8">
        <v>0.1679001649841772</v>
      </c>
      <c r="E48" s="15"/>
      <c r="F48" s="15"/>
      <c r="G48" s="15"/>
    </row>
    <row r="49" spans="1:7" x14ac:dyDescent="0.25">
      <c r="A49" s="6">
        <v>48</v>
      </c>
      <c r="B49" s="8">
        <v>6.2755523896098793E-3</v>
      </c>
      <c r="C49" s="8"/>
      <c r="D49" s="8">
        <v>-6.7799203501555078E-2</v>
      </c>
      <c r="E49" s="15"/>
      <c r="F49" s="15"/>
      <c r="G49" s="15"/>
    </row>
    <row r="50" spans="1:7" x14ac:dyDescent="0.25">
      <c r="A50" s="9" t="s">
        <v>4</v>
      </c>
      <c r="B50" s="10">
        <f t="shared" ref="B50:G50" si="0">AVERAGE(B2:B49)</f>
        <v>8.2103617251331994E-3</v>
      </c>
      <c r="C50" s="10">
        <f t="shared" si="0"/>
        <v>1.4453460685824711E-2</v>
      </c>
      <c r="D50" s="10">
        <f t="shared" si="0"/>
        <v>1.9257793083417126E-2</v>
      </c>
      <c r="E50" s="10">
        <f t="shared" si="0"/>
        <v>8.6334803102599573E-3</v>
      </c>
      <c r="F50" s="10">
        <f t="shared" si="0"/>
        <v>1.4864509047486553E-2</v>
      </c>
      <c r="G50" s="10">
        <f t="shared" si="0"/>
        <v>1.9827608732937613E-2</v>
      </c>
    </row>
  </sheetData>
  <mergeCells count="12">
    <mergeCell ref="E2:E13"/>
    <mergeCell ref="F2:F13"/>
    <mergeCell ref="G2:G13"/>
    <mergeCell ref="E14:E25"/>
    <mergeCell ref="F14:F25"/>
    <mergeCell ref="G14:G25"/>
    <mergeCell ref="E26:E37"/>
    <mergeCell ref="F26:F37"/>
    <mergeCell ref="G26:G37"/>
    <mergeCell ref="E38:E49"/>
    <mergeCell ref="F38:F49"/>
    <mergeCell ref="G38:G49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B3A92F7FBA7542A85029140DB7DB4C" ma:contentTypeVersion="16" ma:contentTypeDescription="Crie um novo documento." ma:contentTypeScope="" ma:versionID="705703626fb7c9eb75273b969e689f9a">
  <xsd:schema xmlns:xsd="http://www.w3.org/2001/XMLSchema" xmlns:xs="http://www.w3.org/2001/XMLSchema" xmlns:p="http://schemas.microsoft.com/office/2006/metadata/properties" xmlns:ns2="02c87743-59b8-4ad2-9ae3-50ba0a21fe85" xmlns:ns3="35bd17ce-2628-4bba-960a-174bb9566147" targetNamespace="http://schemas.microsoft.com/office/2006/metadata/properties" ma:root="true" ma:fieldsID="bdfa6efed4ad2d24bbfe7683a239f576" ns2:_="" ns3:_="">
    <xsd:import namespace="02c87743-59b8-4ad2-9ae3-50ba0a21fe85"/>
    <xsd:import namespace="35bd17ce-2628-4bba-960a-174bb9566147"/>
    <xsd:element name="properties">
      <xsd:complexType>
        <xsd:sequence>
          <xsd:element name="documentManagement">
            <xsd:complexType>
              <xsd:all>
                <xsd:element ref="ns2:DataeHora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c87743-59b8-4ad2-9ae3-50ba0a21fe85" elementFormDefault="qualified">
    <xsd:import namespace="http://schemas.microsoft.com/office/2006/documentManagement/types"/>
    <xsd:import namespace="http://schemas.microsoft.com/office/infopath/2007/PartnerControls"/>
    <xsd:element name="DataeHora" ma:index="8" nillable="true" ma:displayName="Data e Hora" ma:format="DateTime" ma:internalName="DataeHora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437bba54-d6a4-45b1-9188-0dfe7b707d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bd17ce-2628-4bba-960a-174bb956614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d526515-1942-4d8e-9eb9-5ba20f93ddc4}" ma:internalName="TaxCatchAll" ma:showField="CatchAllData" ma:web="35bd17ce-2628-4bba-960a-174bb95661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eHora xmlns="02c87743-59b8-4ad2-9ae3-50ba0a21fe85" xsi:nil="true"/>
    <lcf76f155ced4ddcb4097134ff3c332f xmlns="02c87743-59b8-4ad2-9ae3-50ba0a21fe85">
      <Terms xmlns="http://schemas.microsoft.com/office/infopath/2007/PartnerControls"/>
    </lcf76f155ced4ddcb4097134ff3c332f>
    <TaxCatchAll xmlns="35bd17ce-2628-4bba-960a-174bb956614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986FF6-C8D8-4A18-A934-624CD07F97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c87743-59b8-4ad2-9ae3-50ba0a21fe85"/>
    <ds:schemaRef ds:uri="35bd17ce-2628-4bba-960a-174bb95661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54D3FB-24E1-4001-AA29-3D8FC9C8C309}">
  <ds:schemaRefs>
    <ds:schemaRef ds:uri="http://schemas.microsoft.com/office/2006/metadata/properties"/>
    <ds:schemaRef ds:uri="http://schemas.microsoft.com/office/infopath/2007/PartnerControls"/>
    <ds:schemaRef ds:uri="02c87743-59b8-4ad2-9ae3-50ba0a21fe85"/>
    <ds:schemaRef ds:uri="35bd17ce-2628-4bba-960a-174bb9566147"/>
  </ds:schemaRefs>
</ds:datastoreItem>
</file>

<file path=customXml/itemProps3.xml><?xml version="1.0" encoding="utf-8"?>
<ds:datastoreItem xmlns:ds="http://schemas.openxmlformats.org/officeDocument/2006/customXml" ds:itemID="{A5435F67-9377-4B7F-9D02-F2A2518267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Pablo Marasca Alves</cp:lastModifiedBy>
  <cp:revision/>
  <dcterms:created xsi:type="dcterms:W3CDTF">2026-04-02T19:46:15Z</dcterms:created>
  <dcterms:modified xsi:type="dcterms:W3CDTF">2026-04-15T19:14:36Z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0x01010074B3A92F7FBA7542A85029140DB7DB4C</vt:lpwstr>
  </property>
  <property fmtid="{D5CDD505-2E9C-101B-9397-08002B2CF9AE}" pid="3" name="MediaServiceImageTags">
    <vt:lpwstr/>
  </property>
</Properties>
</file>