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gutierrezaguirre/Desktop/Proyecto profe carlos/instancias_paper/"/>
    </mc:Choice>
  </mc:AlternateContent>
  <xr:revisionPtr revIDLastSave="0" documentId="13_ncr:1_{DF580BF6-BAE9-D14A-BE93-2030628EB51F}" xr6:coauthVersionLast="47" xr6:coauthVersionMax="47" xr10:uidLastSave="{00000000-0000-0000-0000-000000000000}"/>
  <bookViews>
    <workbookView xWindow="1420" yWindow="500" windowWidth="21800" windowHeight="10040" activeTab="4" xr2:uid="{DBCDE681-8EFD-487F-9208-6866067142BF}"/>
  </bookViews>
  <sheets>
    <sheet name="BOUNDS" sheetId="13" r:id="rId1"/>
    <sheet name="gr24" sheetId="12" r:id="rId2"/>
    <sheet name="gr24.opt" sheetId="11" r:id="rId3"/>
    <sheet name="TT" sheetId="1" r:id="rId4"/>
    <sheet name="JT" sheetId="2" r:id="rId5"/>
  </sheets>
  <definedNames>
    <definedName name="solver_adj" localSheetId="1" hidden="1">'gr24'!$AD$7:$AD$29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'gr24'!$AD$7:$AD$29</definedName>
    <definedName name="solver_lhs2" localSheetId="1" hidden="1">'gr24'!$AD$7:$AD$29</definedName>
    <definedName name="solver_lhs3" localSheetId="1" hidden="1">'gr24'!$AD$7:$AD$29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'gr24'!$AE$30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6</definedName>
    <definedName name="solver_rel3" localSheetId="1" hidden="1">3</definedName>
    <definedName name="solver_rhs1" localSheetId="1" hidden="1">23</definedName>
    <definedName name="solver_rhs2" localSheetId="1" hidden="1">AllDifferent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3" l="1"/>
  <c r="AE7" i="12" l="1"/>
  <c r="AE8" i="12" s="1"/>
  <c r="AE9" i="12" s="1"/>
  <c r="AE10" i="12" s="1"/>
  <c r="AE11" i="12" s="1"/>
  <c r="AE12" i="12" s="1"/>
  <c r="AE13" i="12" s="1"/>
  <c r="AE14" i="12" s="1"/>
  <c r="AE15" i="12" s="1"/>
  <c r="AE16" i="12" s="1"/>
  <c r="AE17" i="12" s="1"/>
  <c r="AE18" i="12" s="1"/>
  <c r="AE19" i="12" s="1"/>
  <c r="AE20" i="12" s="1"/>
  <c r="AE21" i="12" s="1"/>
  <c r="AE22" i="12" s="1"/>
  <c r="AE23" i="12" s="1"/>
  <c r="AE24" i="12" s="1"/>
  <c r="AE25" i="12" s="1"/>
  <c r="AE26" i="12" s="1"/>
  <c r="AE27" i="12" s="1"/>
  <c r="AE28" i="12" s="1"/>
  <c r="AE29" i="12" s="1"/>
  <c r="AE30" i="12" s="1"/>
  <c r="AH14" i="12" l="1"/>
  <c r="AH13" i="12"/>
</calcChain>
</file>

<file path=xl/sharedStrings.xml><?xml version="1.0" encoding="utf-8"?>
<sst xmlns="http://schemas.openxmlformats.org/spreadsheetml/2006/main" count="46" uniqueCount="45">
  <si>
    <t>min task time</t>
  </si>
  <si>
    <t xml:space="preserve">extreme lower bound </t>
  </si>
  <si>
    <t>extreme upper bound</t>
  </si>
  <si>
    <t xml:space="preserve">minimum task time </t>
  </si>
  <si>
    <t>maximum task time</t>
  </si>
  <si>
    <t xml:space="preserve">max Travel Time </t>
  </si>
  <si>
    <t>TYPE: TSP</t>
  </si>
  <si>
    <t>EDGE_WEIGHT_TYPE: EXPLICIT</t>
  </si>
  <si>
    <t xml:space="preserve">EDGE_WEIGHT_FORMAT: LOWER_DIAG_ROW </t>
  </si>
  <si>
    <t>EDGE_WEIGHT_SECTION</t>
  </si>
  <si>
    <t>NAME : gr24.opt.tour</t>
  </si>
  <si>
    <t>COMMENT : Optimal solution for gr24 (1272)</t>
  </si>
  <si>
    <t>TYPE : TOUR</t>
  </si>
  <si>
    <t>DIMENSION : 24</t>
  </si>
  <si>
    <t>TOUR_SECTION</t>
  </si>
  <si>
    <t>16 11 3 7 6 24 8 21 5 10 17 22 18 19 15 2 20 14 13 9 23 4 12 1</t>
  </si>
  <si>
    <t>EOF</t>
  </si>
  <si>
    <t>NAME: gr24</t>
  </si>
  <si>
    <t>COMMENT: 24-city problem (Groetschel)</t>
  </si>
  <si>
    <t>DIMENSION: 24</t>
  </si>
  <si>
    <t xml:space="preserve"> 0 257 0 187 196 0 91 228 158 0 150 112</t>
  </si>
  <si>
    <t xml:space="preserve"> 96 120 0 80 196 88 77 63 0 130 167 59</t>
  </si>
  <si>
    <t xml:space="preserve"> 101 56 25 0 134 154 63 105 34 29 22 0</t>
  </si>
  <si>
    <t xml:space="preserve"> 243 209 286 159 190 216 229 225 0 185 86 124</t>
  </si>
  <si>
    <t xml:space="preserve"> 156 40 124 95 82 207 0 214 223 49 185 123</t>
  </si>
  <si>
    <t xml:space="preserve"> 115 86 90 313 151 0 70 191 121 27 83 47</t>
  </si>
  <si>
    <t xml:space="preserve"> 64 68 173 119 148 0 272 180 315 188 193 245</t>
  </si>
  <si>
    <t xml:space="preserve"> 258 228 29 159 342 209 0 219 83 172 149 79</t>
  </si>
  <si>
    <t xml:space="preserve"> 139 134 112 126 62 199 153 97 0 293 50 232</t>
  </si>
  <si>
    <t xml:space="preserve"> 264 148 232 203 190 248 122 259 227 219 134 0</t>
  </si>
  <si>
    <t xml:space="preserve"> 54 219 92 82 119 31 43 58 238 147 84 53</t>
  </si>
  <si>
    <t xml:space="preserve"> 267 170 255 0 211 74 81 182 105 150 121 108</t>
  </si>
  <si>
    <t xml:space="preserve"> 310 37 160 145 196 99 125 173 0 290 139 98</t>
  </si>
  <si>
    <t xml:space="preserve"> 261 144 176 164 136 389 116 147 224 275 178 154</t>
  </si>
  <si>
    <t xml:space="preserve"> 190 79 0 268 53 138 239 123 207 178 165 367</t>
  </si>
  <si>
    <t xml:space="preserve"> 86 187 202 227 130 68 230 57 86 0 261 43</t>
  </si>
  <si>
    <t xml:space="preserve"> 200 232 98 200 171 131 166 90 227 195 137 69</t>
  </si>
  <si>
    <t xml:space="preserve"> 82 223 90 176 90 0 175 128 76 146 32 76</t>
  </si>
  <si>
    <t xml:space="preserve"> 47 30 222 56 103 109 225 104 164 99 57 112</t>
  </si>
  <si>
    <t xml:space="preserve"> 114 134 0 250 99 89 221 105 189 160 147 349</t>
  </si>
  <si>
    <t xml:space="preserve"> 76 138 184 235 138 114 212 39 40 46 136 96</t>
  </si>
  <si>
    <t xml:space="preserve"> 0 192 228 235 108 119 165 178 154 71 136 262</t>
  </si>
  <si>
    <t xml:space="preserve"> 110 74 96 264 187 182 261 239 165 151 221 0</t>
  </si>
  <si>
    <t xml:space="preserve"> 121 142 99 84 35 29 42 36 220 70 126 55</t>
  </si>
  <si>
    <t xml:space="preserve"> 249 104 178 60 96 175 153 146 47 135 169 0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</si>
</sst>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C9A1-66E3-4E8C-A4F3-8746281C8E73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>
        <v>0</v>
      </c>
      <c r="B1">
        <v>1</v>
      </c>
      <c r="C1">
        <v>2</v>
      </c>
    </row>
    <row r="2" spans="1:3" x14ac:dyDescent="0.2">
      <c r="A2">
        <v>1519</v>
      </c>
      <c r="B2">
        <v>1926</v>
      </c>
      <c r="C2">
        <f>MIN(JT!C3:Y25)</f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92F4-56BC-4BB7-99A1-91C9BC753819}">
  <dimension ref="A1:AH33"/>
  <sheetViews>
    <sheetView workbookViewId="0">
      <selection activeCell="AH7" sqref="AH7"/>
    </sheetView>
  </sheetViews>
  <sheetFormatPr baseColWidth="10" defaultColWidth="8.83203125" defaultRowHeight="15" x14ac:dyDescent="0.2"/>
  <cols>
    <col min="1" max="1" width="43.33203125" bestFit="1" customWidth="1"/>
    <col min="4" max="4" width="5" bestFit="1" customWidth="1"/>
    <col min="5" max="27" width="4" bestFit="1" customWidth="1"/>
    <col min="33" max="33" width="24.6640625" bestFit="1" customWidth="1"/>
  </cols>
  <sheetData>
    <row r="1" spans="1:34" x14ac:dyDescent="0.2">
      <c r="A1" t="s">
        <v>17</v>
      </c>
    </row>
    <row r="2" spans="1:34" x14ac:dyDescent="0.2">
      <c r="A2" t="s">
        <v>6</v>
      </c>
    </row>
    <row r="3" spans="1:34" x14ac:dyDescent="0.2">
      <c r="A3" t="s">
        <v>18</v>
      </c>
    </row>
    <row r="4" spans="1:34" x14ac:dyDescent="0.2">
      <c r="A4" t="s">
        <v>19</v>
      </c>
    </row>
    <row r="5" spans="1:34" x14ac:dyDescent="0.2">
      <c r="A5" t="s">
        <v>7</v>
      </c>
      <c r="AG5" t="s">
        <v>3</v>
      </c>
      <c r="AH5">
        <v>636</v>
      </c>
    </row>
    <row r="6" spans="1:34" x14ac:dyDescent="0.2">
      <c r="A6" t="s">
        <v>8</v>
      </c>
      <c r="AD6">
        <v>0</v>
      </c>
      <c r="AG6" t="s">
        <v>4</v>
      </c>
      <c r="AH6">
        <v>1017</v>
      </c>
    </row>
    <row r="7" spans="1:34" x14ac:dyDescent="0.2">
      <c r="A7" t="s">
        <v>9</v>
      </c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D7">
        <v>11</v>
      </c>
      <c r="AE7">
        <f>+AE6+VLOOKUP(AD6,$C$8:$AA$31,AD7+2,FALSE)</f>
        <v>70</v>
      </c>
    </row>
    <row r="8" spans="1:34" x14ac:dyDescent="0.2">
      <c r="A8" t="s">
        <v>20</v>
      </c>
      <c r="C8">
        <v>0</v>
      </c>
      <c r="D8">
        <v>0</v>
      </c>
      <c r="E8">
        <v>257</v>
      </c>
      <c r="F8">
        <v>187</v>
      </c>
      <c r="G8">
        <v>91</v>
      </c>
      <c r="H8">
        <v>150</v>
      </c>
      <c r="I8">
        <v>80</v>
      </c>
      <c r="J8">
        <v>130</v>
      </c>
      <c r="K8">
        <v>134</v>
      </c>
      <c r="L8">
        <v>243</v>
      </c>
      <c r="M8">
        <v>185</v>
      </c>
      <c r="N8">
        <v>214</v>
      </c>
      <c r="O8">
        <v>70</v>
      </c>
      <c r="P8">
        <v>272</v>
      </c>
      <c r="Q8">
        <v>219</v>
      </c>
      <c r="R8">
        <v>293</v>
      </c>
      <c r="S8">
        <v>54</v>
      </c>
      <c r="T8">
        <v>211</v>
      </c>
      <c r="U8">
        <v>290</v>
      </c>
      <c r="V8">
        <v>268</v>
      </c>
      <c r="W8">
        <v>261</v>
      </c>
      <c r="X8">
        <v>175</v>
      </c>
      <c r="Y8">
        <v>250</v>
      </c>
      <c r="Z8">
        <v>192</v>
      </c>
      <c r="AA8">
        <v>121</v>
      </c>
      <c r="AD8">
        <v>3</v>
      </c>
      <c r="AE8">
        <f t="shared" ref="AE8:AE30" si="0">+AE7+VLOOKUP(AD7,$C$8:$AA$31,AD8+2,FALSE)</f>
        <v>97</v>
      </c>
      <c r="AG8" t="s">
        <v>5</v>
      </c>
      <c r="AH8">
        <v>389</v>
      </c>
    </row>
    <row r="9" spans="1:34" x14ac:dyDescent="0.2">
      <c r="A9" t="s">
        <v>21</v>
      </c>
      <c r="C9">
        <v>1</v>
      </c>
      <c r="D9">
        <v>257</v>
      </c>
      <c r="E9">
        <v>0</v>
      </c>
      <c r="F9">
        <v>196</v>
      </c>
      <c r="G9">
        <v>228</v>
      </c>
      <c r="H9">
        <v>112</v>
      </c>
      <c r="I9">
        <v>196</v>
      </c>
      <c r="J9">
        <v>167</v>
      </c>
      <c r="K9">
        <v>154</v>
      </c>
      <c r="L9">
        <v>209</v>
      </c>
      <c r="M9">
        <v>86</v>
      </c>
      <c r="N9">
        <v>223</v>
      </c>
      <c r="O9">
        <v>191</v>
      </c>
      <c r="P9">
        <v>180</v>
      </c>
      <c r="Q9">
        <v>83</v>
      </c>
      <c r="R9">
        <v>50</v>
      </c>
      <c r="S9">
        <v>219</v>
      </c>
      <c r="T9">
        <v>74</v>
      </c>
      <c r="U9">
        <v>139</v>
      </c>
      <c r="V9">
        <v>53</v>
      </c>
      <c r="W9">
        <v>43</v>
      </c>
      <c r="X9">
        <v>128</v>
      </c>
      <c r="Y9">
        <v>99</v>
      </c>
      <c r="Z9">
        <v>228</v>
      </c>
      <c r="AA9">
        <v>142</v>
      </c>
      <c r="AD9">
        <v>22</v>
      </c>
      <c r="AE9">
        <f t="shared" si="0"/>
        <v>205</v>
      </c>
      <c r="AG9" t="s">
        <v>0</v>
      </c>
      <c r="AH9">
        <v>22</v>
      </c>
    </row>
    <row r="10" spans="1:34" x14ac:dyDescent="0.2">
      <c r="A10" t="s">
        <v>22</v>
      </c>
      <c r="C10">
        <v>2</v>
      </c>
      <c r="D10">
        <v>187</v>
      </c>
      <c r="E10">
        <v>196</v>
      </c>
      <c r="F10">
        <v>0</v>
      </c>
      <c r="G10">
        <v>158</v>
      </c>
      <c r="H10">
        <v>96</v>
      </c>
      <c r="I10">
        <v>88</v>
      </c>
      <c r="J10">
        <v>59</v>
      </c>
      <c r="K10">
        <v>63</v>
      </c>
      <c r="L10">
        <v>286</v>
      </c>
      <c r="M10">
        <v>124</v>
      </c>
      <c r="N10">
        <v>49</v>
      </c>
      <c r="O10">
        <v>121</v>
      </c>
      <c r="P10">
        <v>315</v>
      </c>
      <c r="Q10">
        <v>172</v>
      </c>
      <c r="R10">
        <v>232</v>
      </c>
      <c r="S10">
        <v>92</v>
      </c>
      <c r="T10">
        <v>81</v>
      </c>
      <c r="U10">
        <v>98</v>
      </c>
      <c r="V10">
        <v>138</v>
      </c>
      <c r="W10">
        <v>200</v>
      </c>
      <c r="X10">
        <v>76</v>
      </c>
      <c r="Y10">
        <v>89</v>
      </c>
      <c r="Z10">
        <v>235</v>
      </c>
      <c r="AA10">
        <v>99</v>
      </c>
      <c r="AD10">
        <v>8</v>
      </c>
      <c r="AE10">
        <f t="shared" si="0"/>
        <v>276</v>
      </c>
    </row>
    <row r="11" spans="1:34" x14ac:dyDescent="0.2">
      <c r="A11" t="s">
        <v>23</v>
      </c>
      <c r="C11">
        <v>3</v>
      </c>
      <c r="D11">
        <v>91</v>
      </c>
      <c r="E11">
        <v>228</v>
      </c>
      <c r="F11">
        <v>158</v>
      </c>
      <c r="G11">
        <v>0</v>
      </c>
      <c r="H11">
        <v>120</v>
      </c>
      <c r="I11">
        <v>77</v>
      </c>
      <c r="J11">
        <v>101</v>
      </c>
      <c r="K11">
        <v>105</v>
      </c>
      <c r="L11">
        <v>159</v>
      </c>
      <c r="M11">
        <v>156</v>
      </c>
      <c r="N11">
        <v>185</v>
      </c>
      <c r="O11">
        <v>27</v>
      </c>
      <c r="P11">
        <v>188</v>
      </c>
      <c r="Q11">
        <v>149</v>
      </c>
      <c r="R11">
        <v>264</v>
      </c>
      <c r="S11">
        <v>82</v>
      </c>
      <c r="T11">
        <v>182</v>
      </c>
      <c r="U11">
        <v>261</v>
      </c>
      <c r="V11">
        <v>239</v>
      </c>
      <c r="W11">
        <v>232</v>
      </c>
      <c r="X11">
        <v>146</v>
      </c>
      <c r="Y11">
        <v>221</v>
      </c>
      <c r="Z11">
        <v>108</v>
      </c>
      <c r="AA11">
        <v>84</v>
      </c>
      <c r="AD11">
        <v>12</v>
      </c>
      <c r="AE11">
        <f t="shared" si="0"/>
        <v>305</v>
      </c>
    </row>
    <row r="12" spans="1:34" x14ac:dyDescent="0.2">
      <c r="A12" t="s">
        <v>24</v>
      </c>
      <c r="C12">
        <v>4</v>
      </c>
      <c r="D12">
        <v>150</v>
      </c>
      <c r="E12">
        <v>112</v>
      </c>
      <c r="F12">
        <v>96</v>
      </c>
      <c r="G12">
        <v>120</v>
      </c>
      <c r="H12">
        <v>0</v>
      </c>
      <c r="I12">
        <v>63</v>
      </c>
      <c r="J12">
        <v>56</v>
      </c>
      <c r="K12">
        <v>34</v>
      </c>
      <c r="L12">
        <v>190</v>
      </c>
      <c r="M12">
        <v>40</v>
      </c>
      <c r="N12">
        <v>123</v>
      </c>
      <c r="O12">
        <v>83</v>
      </c>
      <c r="P12">
        <v>193</v>
      </c>
      <c r="Q12">
        <v>79</v>
      </c>
      <c r="R12">
        <v>148</v>
      </c>
      <c r="S12">
        <v>119</v>
      </c>
      <c r="T12">
        <v>105</v>
      </c>
      <c r="U12">
        <v>144</v>
      </c>
      <c r="V12">
        <v>123</v>
      </c>
      <c r="W12">
        <v>98</v>
      </c>
      <c r="X12">
        <v>32</v>
      </c>
      <c r="Y12">
        <v>105</v>
      </c>
      <c r="Z12">
        <v>119</v>
      </c>
      <c r="AA12">
        <v>35</v>
      </c>
      <c r="AD12">
        <v>13</v>
      </c>
      <c r="AE12">
        <f t="shared" si="0"/>
        <v>402</v>
      </c>
    </row>
    <row r="13" spans="1:34" x14ac:dyDescent="0.2">
      <c r="A13" t="s">
        <v>25</v>
      </c>
      <c r="C13">
        <v>5</v>
      </c>
      <c r="D13">
        <v>80</v>
      </c>
      <c r="E13">
        <v>196</v>
      </c>
      <c r="F13">
        <v>88</v>
      </c>
      <c r="G13">
        <v>77</v>
      </c>
      <c r="H13">
        <v>63</v>
      </c>
      <c r="I13">
        <v>0</v>
      </c>
      <c r="J13">
        <v>25</v>
      </c>
      <c r="K13">
        <v>29</v>
      </c>
      <c r="L13">
        <v>216</v>
      </c>
      <c r="M13">
        <v>124</v>
      </c>
      <c r="N13">
        <v>115</v>
      </c>
      <c r="O13">
        <v>47</v>
      </c>
      <c r="P13">
        <v>245</v>
      </c>
      <c r="Q13">
        <v>139</v>
      </c>
      <c r="R13">
        <v>232</v>
      </c>
      <c r="S13">
        <v>31</v>
      </c>
      <c r="T13">
        <v>150</v>
      </c>
      <c r="U13">
        <v>176</v>
      </c>
      <c r="V13">
        <v>207</v>
      </c>
      <c r="W13">
        <v>200</v>
      </c>
      <c r="X13">
        <v>76</v>
      </c>
      <c r="Y13">
        <v>189</v>
      </c>
      <c r="Z13">
        <v>165</v>
      </c>
      <c r="AA13">
        <v>29</v>
      </c>
      <c r="AD13">
        <v>19</v>
      </c>
      <c r="AE13">
        <f t="shared" si="0"/>
        <v>471</v>
      </c>
      <c r="AG13" t="s">
        <v>1</v>
      </c>
      <c r="AH13">
        <f>AE30-AH8+AH5</f>
        <v>1519</v>
      </c>
    </row>
    <row r="14" spans="1:34" x14ac:dyDescent="0.2">
      <c r="A14" t="s">
        <v>26</v>
      </c>
      <c r="C14">
        <v>6</v>
      </c>
      <c r="D14">
        <v>130</v>
      </c>
      <c r="E14">
        <v>167</v>
      </c>
      <c r="F14">
        <v>59</v>
      </c>
      <c r="G14">
        <v>101</v>
      </c>
      <c r="H14">
        <v>56</v>
      </c>
      <c r="I14">
        <v>25</v>
      </c>
      <c r="J14">
        <v>0</v>
      </c>
      <c r="K14">
        <v>22</v>
      </c>
      <c r="L14">
        <v>229</v>
      </c>
      <c r="M14">
        <v>95</v>
      </c>
      <c r="N14">
        <v>86</v>
      </c>
      <c r="O14">
        <v>64</v>
      </c>
      <c r="P14">
        <v>258</v>
      </c>
      <c r="Q14">
        <v>134</v>
      </c>
      <c r="R14">
        <v>203</v>
      </c>
      <c r="S14">
        <v>43</v>
      </c>
      <c r="T14">
        <v>121</v>
      </c>
      <c r="U14">
        <v>164</v>
      </c>
      <c r="V14">
        <v>178</v>
      </c>
      <c r="W14">
        <v>171</v>
      </c>
      <c r="X14">
        <v>47</v>
      </c>
      <c r="Y14">
        <v>160</v>
      </c>
      <c r="Z14">
        <v>178</v>
      </c>
      <c r="AA14">
        <v>42</v>
      </c>
      <c r="AD14">
        <v>1</v>
      </c>
      <c r="AE14">
        <f t="shared" si="0"/>
        <v>514</v>
      </c>
      <c r="AG14" t="s">
        <v>2</v>
      </c>
      <c r="AH14">
        <f>AE30-AH9+AH6</f>
        <v>2267</v>
      </c>
    </row>
    <row r="15" spans="1:34" x14ac:dyDescent="0.2">
      <c r="A15" t="s">
        <v>27</v>
      </c>
      <c r="C15">
        <v>7</v>
      </c>
      <c r="D15">
        <v>134</v>
      </c>
      <c r="E15">
        <v>154</v>
      </c>
      <c r="F15">
        <v>63</v>
      </c>
      <c r="G15">
        <v>105</v>
      </c>
      <c r="H15">
        <v>34</v>
      </c>
      <c r="I15">
        <v>29</v>
      </c>
      <c r="J15">
        <v>22</v>
      </c>
      <c r="K15">
        <v>0</v>
      </c>
      <c r="L15">
        <v>225</v>
      </c>
      <c r="M15">
        <v>82</v>
      </c>
      <c r="N15">
        <v>90</v>
      </c>
      <c r="O15">
        <v>68</v>
      </c>
      <c r="P15">
        <v>228</v>
      </c>
      <c r="Q15">
        <v>112</v>
      </c>
      <c r="R15">
        <v>190</v>
      </c>
      <c r="S15">
        <v>58</v>
      </c>
      <c r="T15">
        <v>108</v>
      </c>
      <c r="U15">
        <v>136</v>
      </c>
      <c r="V15">
        <v>165</v>
      </c>
      <c r="W15">
        <v>131</v>
      </c>
      <c r="X15">
        <v>30</v>
      </c>
      <c r="Y15">
        <v>147</v>
      </c>
      <c r="Z15">
        <v>154</v>
      </c>
      <c r="AA15">
        <v>36</v>
      </c>
      <c r="AD15">
        <v>14</v>
      </c>
      <c r="AE15">
        <f t="shared" si="0"/>
        <v>564</v>
      </c>
    </row>
    <row r="16" spans="1:34" x14ac:dyDescent="0.2">
      <c r="A16" t="s">
        <v>28</v>
      </c>
      <c r="C16">
        <v>8</v>
      </c>
      <c r="D16">
        <v>243</v>
      </c>
      <c r="E16">
        <v>209</v>
      </c>
      <c r="F16">
        <v>286</v>
      </c>
      <c r="G16">
        <v>159</v>
      </c>
      <c r="H16">
        <v>190</v>
      </c>
      <c r="I16">
        <v>216</v>
      </c>
      <c r="J16">
        <v>229</v>
      </c>
      <c r="K16">
        <v>225</v>
      </c>
      <c r="L16">
        <v>0</v>
      </c>
      <c r="M16">
        <v>207</v>
      </c>
      <c r="N16">
        <v>313</v>
      </c>
      <c r="O16">
        <v>173</v>
      </c>
      <c r="P16">
        <v>29</v>
      </c>
      <c r="Q16">
        <v>126</v>
      </c>
      <c r="R16">
        <v>248</v>
      </c>
      <c r="S16">
        <v>238</v>
      </c>
      <c r="T16">
        <v>310</v>
      </c>
      <c r="U16">
        <v>389</v>
      </c>
      <c r="V16">
        <v>367</v>
      </c>
      <c r="W16">
        <v>166</v>
      </c>
      <c r="X16">
        <v>222</v>
      </c>
      <c r="Y16">
        <v>349</v>
      </c>
      <c r="Z16">
        <v>71</v>
      </c>
      <c r="AA16">
        <v>220</v>
      </c>
      <c r="AD16">
        <v>18</v>
      </c>
      <c r="AE16">
        <f t="shared" si="0"/>
        <v>632</v>
      </c>
    </row>
    <row r="17" spans="1:31" x14ac:dyDescent="0.2">
      <c r="A17" t="s">
        <v>29</v>
      </c>
      <c r="C17">
        <v>9</v>
      </c>
      <c r="D17">
        <v>185</v>
      </c>
      <c r="E17">
        <v>86</v>
      </c>
      <c r="F17">
        <v>124</v>
      </c>
      <c r="G17">
        <v>156</v>
      </c>
      <c r="H17">
        <v>40</v>
      </c>
      <c r="I17">
        <v>124</v>
      </c>
      <c r="J17">
        <v>95</v>
      </c>
      <c r="K17">
        <v>82</v>
      </c>
      <c r="L17">
        <v>207</v>
      </c>
      <c r="M17">
        <v>0</v>
      </c>
      <c r="N17">
        <v>151</v>
      </c>
      <c r="O17">
        <v>119</v>
      </c>
      <c r="P17">
        <v>159</v>
      </c>
      <c r="Q17">
        <v>62</v>
      </c>
      <c r="R17">
        <v>122</v>
      </c>
      <c r="S17">
        <v>147</v>
      </c>
      <c r="T17">
        <v>37</v>
      </c>
      <c r="U17">
        <v>116</v>
      </c>
      <c r="V17">
        <v>86</v>
      </c>
      <c r="W17">
        <v>90</v>
      </c>
      <c r="X17">
        <v>56</v>
      </c>
      <c r="Y17">
        <v>76</v>
      </c>
      <c r="Z17">
        <v>136</v>
      </c>
      <c r="AA17">
        <v>70</v>
      </c>
      <c r="AD17">
        <v>17</v>
      </c>
      <c r="AE17">
        <f t="shared" si="0"/>
        <v>718</v>
      </c>
    </row>
    <row r="18" spans="1:31" x14ac:dyDescent="0.2">
      <c r="A18" t="s">
        <v>30</v>
      </c>
      <c r="C18">
        <v>10</v>
      </c>
      <c r="D18">
        <v>214</v>
      </c>
      <c r="E18">
        <v>223</v>
      </c>
      <c r="F18">
        <v>49</v>
      </c>
      <c r="G18">
        <v>185</v>
      </c>
      <c r="H18">
        <v>123</v>
      </c>
      <c r="I18">
        <v>115</v>
      </c>
      <c r="J18">
        <v>86</v>
      </c>
      <c r="K18">
        <v>90</v>
      </c>
      <c r="L18">
        <v>313</v>
      </c>
      <c r="M18">
        <v>151</v>
      </c>
      <c r="N18">
        <v>0</v>
      </c>
      <c r="O18">
        <v>148</v>
      </c>
      <c r="P18">
        <v>342</v>
      </c>
      <c r="Q18">
        <v>199</v>
      </c>
      <c r="R18">
        <v>259</v>
      </c>
      <c r="S18">
        <v>84</v>
      </c>
      <c r="T18">
        <v>160</v>
      </c>
      <c r="U18">
        <v>147</v>
      </c>
      <c r="V18">
        <v>187</v>
      </c>
      <c r="W18">
        <v>227</v>
      </c>
      <c r="X18">
        <v>103</v>
      </c>
      <c r="Y18">
        <v>138</v>
      </c>
      <c r="Z18">
        <v>262</v>
      </c>
      <c r="AA18">
        <v>126</v>
      </c>
      <c r="AD18">
        <v>21</v>
      </c>
      <c r="AE18">
        <f t="shared" si="0"/>
        <v>758</v>
      </c>
    </row>
    <row r="19" spans="1:31" x14ac:dyDescent="0.2">
      <c r="A19" t="s">
        <v>31</v>
      </c>
      <c r="C19">
        <v>11</v>
      </c>
      <c r="D19">
        <v>70</v>
      </c>
      <c r="E19">
        <v>191</v>
      </c>
      <c r="F19">
        <v>121</v>
      </c>
      <c r="G19">
        <v>27</v>
      </c>
      <c r="H19">
        <v>83</v>
      </c>
      <c r="I19">
        <v>47</v>
      </c>
      <c r="J19">
        <v>64</v>
      </c>
      <c r="K19">
        <v>68</v>
      </c>
      <c r="L19">
        <v>173</v>
      </c>
      <c r="M19">
        <v>119</v>
      </c>
      <c r="N19">
        <v>148</v>
      </c>
      <c r="O19">
        <v>0</v>
      </c>
      <c r="P19">
        <v>209</v>
      </c>
      <c r="Q19">
        <v>153</v>
      </c>
      <c r="R19">
        <v>227</v>
      </c>
      <c r="S19">
        <v>53</v>
      </c>
      <c r="T19">
        <v>145</v>
      </c>
      <c r="U19">
        <v>224</v>
      </c>
      <c r="V19">
        <v>202</v>
      </c>
      <c r="W19">
        <v>195</v>
      </c>
      <c r="X19">
        <v>109</v>
      </c>
      <c r="Y19">
        <v>184</v>
      </c>
      <c r="Z19">
        <v>110</v>
      </c>
      <c r="AA19">
        <v>55</v>
      </c>
      <c r="AD19">
        <v>16</v>
      </c>
      <c r="AE19">
        <f t="shared" si="0"/>
        <v>797</v>
      </c>
    </row>
    <row r="20" spans="1:31" x14ac:dyDescent="0.2">
      <c r="A20" t="s">
        <v>32</v>
      </c>
      <c r="C20">
        <v>12</v>
      </c>
      <c r="D20">
        <v>272</v>
      </c>
      <c r="E20">
        <v>180</v>
      </c>
      <c r="F20">
        <v>315</v>
      </c>
      <c r="G20">
        <v>188</v>
      </c>
      <c r="H20">
        <v>193</v>
      </c>
      <c r="I20">
        <v>245</v>
      </c>
      <c r="J20">
        <v>258</v>
      </c>
      <c r="K20">
        <v>228</v>
      </c>
      <c r="L20">
        <v>29</v>
      </c>
      <c r="M20">
        <v>159</v>
      </c>
      <c r="N20">
        <v>342</v>
      </c>
      <c r="O20">
        <v>209</v>
      </c>
      <c r="P20">
        <v>0</v>
      </c>
      <c r="Q20">
        <v>97</v>
      </c>
      <c r="R20">
        <v>219</v>
      </c>
      <c r="S20">
        <v>267</v>
      </c>
      <c r="T20">
        <v>196</v>
      </c>
      <c r="U20">
        <v>275</v>
      </c>
      <c r="V20">
        <v>227</v>
      </c>
      <c r="W20">
        <v>137</v>
      </c>
      <c r="X20">
        <v>225</v>
      </c>
      <c r="Y20">
        <v>235</v>
      </c>
      <c r="Z20">
        <v>74</v>
      </c>
      <c r="AA20">
        <v>249</v>
      </c>
      <c r="AD20">
        <v>9</v>
      </c>
      <c r="AE20">
        <f t="shared" si="0"/>
        <v>834</v>
      </c>
    </row>
    <row r="21" spans="1:31" x14ac:dyDescent="0.2">
      <c r="A21" t="s">
        <v>33</v>
      </c>
      <c r="C21">
        <v>13</v>
      </c>
      <c r="D21">
        <v>219</v>
      </c>
      <c r="E21">
        <v>83</v>
      </c>
      <c r="F21">
        <v>172</v>
      </c>
      <c r="G21">
        <v>149</v>
      </c>
      <c r="H21">
        <v>79</v>
      </c>
      <c r="I21">
        <v>139</v>
      </c>
      <c r="J21">
        <v>134</v>
      </c>
      <c r="K21">
        <v>112</v>
      </c>
      <c r="L21">
        <v>126</v>
      </c>
      <c r="M21">
        <v>62</v>
      </c>
      <c r="N21">
        <v>199</v>
      </c>
      <c r="O21">
        <v>153</v>
      </c>
      <c r="P21">
        <v>97</v>
      </c>
      <c r="Q21">
        <v>0</v>
      </c>
      <c r="R21">
        <v>134</v>
      </c>
      <c r="S21">
        <v>170</v>
      </c>
      <c r="T21">
        <v>99</v>
      </c>
      <c r="U21">
        <v>178</v>
      </c>
      <c r="V21">
        <v>130</v>
      </c>
      <c r="W21">
        <v>69</v>
      </c>
      <c r="X21">
        <v>104</v>
      </c>
      <c r="Y21">
        <v>138</v>
      </c>
      <c r="Z21">
        <v>96</v>
      </c>
      <c r="AA21">
        <v>104</v>
      </c>
      <c r="AD21">
        <v>4</v>
      </c>
      <c r="AE21">
        <f t="shared" si="0"/>
        <v>874</v>
      </c>
    </row>
    <row r="22" spans="1:31" x14ac:dyDescent="0.2">
      <c r="A22" t="s">
        <v>34</v>
      </c>
      <c r="C22">
        <v>14</v>
      </c>
      <c r="D22">
        <v>293</v>
      </c>
      <c r="E22">
        <v>50</v>
      </c>
      <c r="F22">
        <v>232</v>
      </c>
      <c r="G22">
        <v>264</v>
      </c>
      <c r="H22">
        <v>148</v>
      </c>
      <c r="I22">
        <v>232</v>
      </c>
      <c r="J22">
        <v>203</v>
      </c>
      <c r="K22">
        <v>190</v>
      </c>
      <c r="L22">
        <v>248</v>
      </c>
      <c r="M22">
        <v>122</v>
      </c>
      <c r="N22">
        <v>259</v>
      </c>
      <c r="O22">
        <v>227</v>
      </c>
      <c r="P22">
        <v>219</v>
      </c>
      <c r="Q22">
        <v>134</v>
      </c>
      <c r="R22">
        <v>0</v>
      </c>
      <c r="S22">
        <v>255</v>
      </c>
      <c r="T22">
        <v>125</v>
      </c>
      <c r="U22">
        <v>154</v>
      </c>
      <c r="V22">
        <v>68</v>
      </c>
      <c r="W22">
        <v>82</v>
      </c>
      <c r="X22">
        <v>164</v>
      </c>
      <c r="Y22">
        <v>114</v>
      </c>
      <c r="Z22">
        <v>264</v>
      </c>
      <c r="AA22">
        <v>178</v>
      </c>
      <c r="AD22">
        <v>20</v>
      </c>
      <c r="AE22">
        <f t="shared" si="0"/>
        <v>906</v>
      </c>
    </row>
    <row r="23" spans="1:31" x14ac:dyDescent="0.2">
      <c r="A23" t="s">
        <v>35</v>
      </c>
      <c r="C23">
        <v>15</v>
      </c>
      <c r="D23">
        <v>54</v>
      </c>
      <c r="E23">
        <v>219</v>
      </c>
      <c r="F23">
        <v>92</v>
      </c>
      <c r="G23">
        <v>82</v>
      </c>
      <c r="H23">
        <v>119</v>
      </c>
      <c r="I23">
        <v>31</v>
      </c>
      <c r="J23">
        <v>43</v>
      </c>
      <c r="K23">
        <v>58</v>
      </c>
      <c r="L23">
        <v>238</v>
      </c>
      <c r="M23">
        <v>147</v>
      </c>
      <c r="N23">
        <v>84</v>
      </c>
      <c r="O23">
        <v>53</v>
      </c>
      <c r="P23">
        <v>267</v>
      </c>
      <c r="Q23">
        <v>170</v>
      </c>
      <c r="R23">
        <v>255</v>
      </c>
      <c r="S23">
        <v>0</v>
      </c>
      <c r="T23">
        <v>173</v>
      </c>
      <c r="U23">
        <v>190</v>
      </c>
      <c r="V23">
        <v>230</v>
      </c>
      <c r="W23">
        <v>223</v>
      </c>
      <c r="X23">
        <v>99</v>
      </c>
      <c r="Y23">
        <v>212</v>
      </c>
      <c r="Z23">
        <v>187</v>
      </c>
      <c r="AA23">
        <v>60</v>
      </c>
      <c r="AD23">
        <v>7</v>
      </c>
      <c r="AE23">
        <f t="shared" si="0"/>
        <v>936</v>
      </c>
    </row>
    <row r="24" spans="1:31" x14ac:dyDescent="0.2">
      <c r="A24" t="s">
        <v>36</v>
      </c>
      <c r="C24">
        <v>16</v>
      </c>
      <c r="D24">
        <v>211</v>
      </c>
      <c r="E24">
        <v>74</v>
      </c>
      <c r="F24">
        <v>81</v>
      </c>
      <c r="G24">
        <v>182</v>
      </c>
      <c r="H24">
        <v>105</v>
      </c>
      <c r="I24">
        <v>150</v>
      </c>
      <c r="J24">
        <v>121</v>
      </c>
      <c r="K24">
        <v>108</v>
      </c>
      <c r="L24">
        <v>310</v>
      </c>
      <c r="M24">
        <v>37</v>
      </c>
      <c r="N24">
        <v>160</v>
      </c>
      <c r="O24">
        <v>145</v>
      </c>
      <c r="P24">
        <v>196</v>
      </c>
      <c r="Q24">
        <v>99</v>
      </c>
      <c r="R24">
        <v>125</v>
      </c>
      <c r="S24">
        <v>173</v>
      </c>
      <c r="T24">
        <v>0</v>
      </c>
      <c r="U24">
        <v>79</v>
      </c>
      <c r="V24">
        <v>57</v>
      </c>
      <c r="W24">
        <v>90</v>
      </c>
      <c r="X24">
        <v>57</v>
      </c>
      <c r="Y24">
        <v>39</v>
      </c>
      <c r="Z24">
        <v>182</v>
      </c>
      <c r="AA24">
        <v>96</v>
      </c>
      <c r="AD24">
        <v>23</v>
      </c>
      <c r="AE24">
        <f t="shared" si="0"/>
        <v>972</v>
      </c>
    </row>
    <row r="25" spans="1:31" x14ac:dyDescent="0.2">
      <c r="A25" t="s">
        <v>37</v>
      </c>
      <c r="C25">
        <v>17</v>
      </c>
      <c r="D25">
        <v>290</v>
      </c>
      <c r="E25">
        <v>139</v>
      </c>
      <c r="F25">
        <v>98</v>
      </c>
      <c r="G25">
        <v>261</v>
      </c>
      <c r="H25">
        <v>144</v>
      </c>
      <c r="I25">
        <v>176</v>
      </c>
      <c r="J25">
        <v>164</v>
      </c>
      <c r="K25">
        <v>136</v>
      </c>
      <c r="L25">
        <v>389</v>
      </c>
      <c r="M25">
        <v>116</v>
      </c>
      <c r="N25">
        <v>147</v>
      </c>
      <c r="O25">
        <v>224</v>
      </c>
      <c r="P25">
        <v>275</v>
      </c>
      <c r="Q25">
        <v>178</v>
      </c>
      <c r="R25">
        <v>154</v>
      </c>
      <c r="S25">
        <v>190</v>
      </c>
      <c r="T25">
        <v>79</v>
      </c>
      <c r="U25">
        <v>0</v>
      </c>
      <c r="V25">
        <v>86</v>
      </c>
      <c r="W25">
        <v>176</v>
      </c>
      <c r="X25">
        <v>112</v>
      </c>
      <c r="Y25">
        <v>40</v>
      </c>
      <c r="Z25">
        <v>261</v>
      </c>
      <c r="AA25">
        <v>175</v>
      </c>
      <c r="AD25">
        <v>5</v>
      </c>
      <c r="AE25">
        <f t="shared" si="0"/>
        <v>1001</v>
      </c>
    </row>
    <row r="26" spans="1:31" x14ac:dyDescent="0.2">
      <c r="A26" t="s">
        <v>38</v>
      </c>
      <c r="C26">
        <v>18</v>
      </c>
      <c r="D26">
        <v>268</v>
      </c>
      <c r="E26">
        <v>53</v>
      </c>
      <c r="F26">
        <v>138</v>
      </c>
      <c r="G26">
        <v>239</v>
      </c>
      <c r="H26">
        <v>123</v>
      </c>
      <c r="I26">
        <v>207</v>
      </c>
      <c r="J26">
        <v>178</v>
      </c>
      <c r="K26">
        <v>165</v>
      </c>
      <c r="L26">
        <v>367</v>
      </c>
      <c r="M26">
        <v>86</v>
      </c>
      <c r="N26">
        <v>187</v>
      </c>
      <c r="O26">
        <v>202</v>
      </c>
      <c r="P26">
        <v>227</v>
      </c>
      <c r="Q26">
        <v>130</v>
      </c>
      <c r="R26">
        <v>68</v>
      </c>
      <c r="S26">
        <v>230</v>
      </c>
      <c r="T26">
        <v>57</v>
      </c>
      <c r="U26">
        <v>86</v>
      </c>
      <c r="V26">
        <v>0</v>
      </c>
      <c r="W26">
        <v>90</v>
      </c>
      <c r="X26">
        <v>114</v>
      </c>
      <c r="Y26">
        <v>46</v>
      </c>
      <c r="Z26">
        <v>239</v>
      </c>
      <c r="AA26">
        <v>153</v>
      </c>
      <c r="AD26">
        <v>6</v>
      </c>
      <c r="AE26">
        <f t="shared" si="0"/>
        <v>1026</v>
      </c>
    </row>
    <row r="27" spans="1:31" x14ac:dyDescent="0.2">
      <c r="A27" t="s">
        <v>39</v>
      </c>
      <c r="C27">
        <v>19</v>
      </c>
      <c r="D27">
        <v>261</v>
      </c>
      <c r="E27">
        <v>43</v>
      </c>
      <c r="F27">
        <v>200</v>
      </c>
      <c r="G27">
        <v>232</v>
      </c>
      <c r="H27">
        <v>98</v>
      </c>
      <c r="I27">
        <v>200</v>
      </c>
      <c r="J27">
        <v>171</v>
      </c>
      <c r="K27">
        <v>131</v>
      </c>
      <c r="L27">
        <v>166</v>
      </c>
      <c r="M27">
        <v>90</v>
      </c>
      <c r="N27">
        <v>227</v>
      </c>
      <c r="O27">
        <v>195</v>
      </c>
      <c r="P27">
        <v>137</v>
      </c>
      <c r="Q27">
        <v>69</v>
      </c>
      <c r="R27">
        <v>82</v>
      </c>
      <c r="S27">
        <v>223</v>
      </c>
      <c r="T27">
        <v>90</v>
      </c>
      <c r="U27">
        <v>176</v>
      </c>
      <c r="V27">
        <v>90</v>
      </c>
      <c r="W27">
        <v>0</v>
      </c>
      <c r="X27">
        <v>134</v>
      </c>
      <c r="Y27">
        <v>136</v>
      </c>
      <c r="Z27">
        <v>165</v>
      </c>
      <c r="AA27">
        <v>146</v>
      </c>
      <c r="AD27">
        <v>2</v>
      </c>
      <c r="AE27">
        <f t="shared" si="0"/>
        <v>1085</v>
      </c>
    </row>
    <row r="28" spans="1:31" x14ac:dyDescent="0.2">
      <c r="A28" t="s">
        <v>40</v>
      </c>
      <c r="C28">
        <v>20</v>
      </c>
      <c r="D28">
        <v>175</v>
      </c>
      <c r="E28">
        <v>128</v>
      </c>
      <c r="F28">
        <v>76</v>
      </c>
      <c r="G28">
        <v>146</v>
      </c>
      <c r="H28">
        <v>32</v>
      </c>
      <c r="I28">
        <v>76</v>
      </c>
      <c r="J28">
        <v>47</v>
      </c>
      <c r="K28">
        <v>30</v>
      </c>
      <c r="L28">
        <v>222</v>
      </c>
      <c r="M28">
        <v>56</v>
      </c>
      <c r="N28">
        <v>103</v>
      </c>
      <c r="O28">
        <v>109</v>
      </c>
      <c r="P28">
        <v>225</v>
      </c>
      <c r="Q28">
        <v>104</v>
      </c>
      <c r="R28">
        <v>164</v>
      </c>
      <c r="S28">
        <v>99</v>
      </c>
      <c r="T28">
        <v>57</v>
      </c>
      <c r="U28">
        <v>112</v>
      </c>
      <c r="V28">
        <v>114</v>
      </c>
      <c r="W28">
        <v>134</v>
      </c>
      <c r="X28">
        <v>0</v>
      </c>
      <c r="Y28">
        <v>96</v>
      </c>
      <c r="Z28">
        <v>151</v>
      </c>
      <c r="AA28">
        <v>47</v>
      </c>
      <c r="AD28">
        <v>10</v>
      </c>
      <c r="AE28">
        <f t="shared" si="0"/>
        <v>1134</v>
      </c>
    </row>
    <row r="29" spans="1:31" x14ac:dyDescent="0.2">
      <c r="A29" t="s">
        <v>41</v>
      </c>
      <c r="C29">
        <v>21</v>
      </c>
      <c r="D29">
        <v>250</v>
      </c>
      <c r="E29">
        <v>99</v>
      </c>
      <c r="F29">
        <v>89</v>
      </c>
      <c r="G29">
        <v>221</v>
      </c>
      <c r="H29">
        <v>105</v>
      </c>
      <c r="I29">
        <v>189</v>
      </c>
      <c r="J29">
        <v>160</v>
      </c>
      <c r="K29">
        <v>147</v>
      </c>
      <c r="L29">
        <v>349</v>
      </c>
      <c r="M29">
        <v>76</v>
      </c>
      <c r="N29">
        <v>138</v>
      </c>
      <c r="O29">
        <v>184</v>
      </c>
      <c r="P29">
        <v>235</v>
      </c>
      <c r="Q29">
        <v>138</v>
      </c>
      <c r="R29">
        <v>114</v>
      </c>
      <c r="S29">
        <v>212</v>
      </c>
      <c r="T29">
        <v>39</v>
      </c>
      <c r="U29">
        <v>40</v>
      </c>
      <c r="V29">
        <v>46</v>
      </c>
      <c r="W29">
        <v>136</v>
      </c>
      <c r="X29">
        <v>96</v>
      </c>
      <c r="Y29">
        <v>0</v>
      </c>
      <c r="Z29">
        <v>221</v>
      </c>
      <c r="AA29">
        <v>135</v>
      </c>
      <c r="AD29">
        <v>15</v>
      </c>
      <c r="AE29">
        <f t="shared" si="0"/>
        <v>1218</v>
      </c>
    </row>
    <row r="30" spans="1:31" x14ac:dyDescent="0.2">
      <c r="A30" t="s">
        <v>42</v>
      </c>
      <c r="C30">
        <v>22</v>
      </c>
      <c r="D30">
        <v>192</v>
      </c>
      <c r="E30">
        <v>228</v>
      </c>
      <c r="F30">
        <v>235</v>
      </c>
      <c r="G30">
        <v>108</v>
      </c>
      <c r="H30">
        <v>119</v>
      </c>
      <c r="I30">
        <v>165</v>
      </c>
      <c r="J30">
        <v>178</v>
      </c>
      <c r="K30">
        <v>154</v>
      </c>
      <c r="L30">
        <v>71</v>
      </c>
      <c r="M30">
        <v>136</v>
      </c>
      <c r="N30">
        <v>262</v>
      </c>
      <c r="O30">
        <v>110</v>
      </c>
      <c r="P30">
        <v>74</v>
      </c>
      <c r="Q30">
        <v>96</v>
      </c>
      <c r="R30">
        <v>264</v>
      </c>
      <c r="S30">
        <v>187</v>
      </c>
      <c r="T30">
        <v>182</v>
      </c>
      <c r="U30">
        <v>261</v>
      </c>
      <c r="V30">
        <v>239</v>
      </c>
      <c r="W30">
        <v>165</v>
      </c>
      <c r="X30">
        <v>151</v>
      </c>
      <c r="Y30">
        <v>221</v>
      </c>
      <c r="Z30">
        <v>0</v>
      </c>
      <c r="AA30">
        <v>169</v>
      </c>
      <c r="AD30">
        <v>0</v>
      </c>
      <c r="AE30">
        <f t="shared" si="0"/>
        <v>1272</v>
      </c>
    </row>
    <row r="31" spans="1:31" x14ac:dyDescent="0.2">
      <c r="A31" t="s">
        <v>43</v>
      </c>
      <c r="C31">
        <v>23</v>
      </c>
      <c r="D31">
        <v>121</v>
      </c>
      <c r="E31">
        <v>142</v>
      </c>
      <c r="F31">
        <v>99</v>
      </c>
      <c r="G31">
        <v>84</v>
      </c>
      <c r="H31">
        <v>35</v>
      </c>
      <c r="I31">
        <v>29</v>
      </c>
      <c r="J31">
        <v>42</v>
      </c>
      <c r="K31">
        <v>36</v>
      </c>
      <c r="L31">
        <v>220</v>
      </c>
      <c r="M31">
        <v>70</v>
      </c>
      <c r="N31">
        <v>126</v>
      </c>
      <c r="O31">
        <v>55</v>
      </c>
      <c r="P31">
        <v>249</v>
      </c>
      <c r="Q31">
        <v>104</v>
      </c>
      <c r="R31">
        <v>178</v>
      </c>
      <c r="S31">
        <v>60</v>
      </c>
      <c r="T31">
        <v>96</v>
      </c>
      <c r="U31">
        <v>175</v>
      </c>
      <c r="V31">
        <v>153</v>
      </c>
      <c r="W31">
        <v>146</v>
      </c>
      <c r="X31">
        <v>47</v>
      </c>
      <c r="Y31">
        <v>135</v>
      </c>
      <c r="Z31">
        <v>169</v>
      </c>
      <c r="AA31">
        <v>0</v>
      </c>
    </row>
    <row r="32" spans="1:31" x14ac:dyDescent="0.2">
      <c r="A32" t="s">
        <v>44</v>
      </c>
    </row>
    <row r="33" spans="1:1" x14ac:dyDescent="0.2">
      <c r="A3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BD6-6BE3-4AB3-ACAC-AE327BF524FB}">
  <dimension ref="A1:A8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>
        <v>-1</v>
      </c>
    </row>
    <row r="8" spans="1:1" x14ac:dyDescent="0.2">
      <c r="A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5B19-C2B3-48EC-9516-08D20BAFEB82}">
  <dimension ref="A1:AA27"/>
  <sheetViews>
    <sheetView workbookViewId="0">
      <selection activeCell="K21" sqref="K21"/>
    </sheetView>
  </sheetViews>
  <sheetFormatPr baseColWidth="10" defaultColWidth="8.83203125" defaultRowHeight="15" x14ac:dyDescent="0.2"/>
  <cols>
    <col min="1" max="1" width="3" bestFit="1" customWidth="1"/>
    <col min="2" max="2" width="5" bestFit="1" customWidth="1"/>
    <col min="3" max="27" width="4" bestFit="1" customWidth="1"/>
  </cols>
  <sheetData>
    <row r="1" spans="1:27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7" x14ac:dyDescent="0.2">
      <c r="A2">
        <v>0</v>
      </c>
      <c r="B2">
        <v>0</v>
      </c>
      <c r="C2">
        <v>257</v>
      </c>
      <c r="D2">
        <v>187</v>
      </c>
      <c r="E2">
        <v>91</v>
      </c>
      <c r="F2">
        <v>150</v>
      </c>
      <c r="G2">
        <v>80</v>
      </c>
      <c r="H2">
        <v>130</v>
      </c>
      <c r="I2">
        <v>134</v>
      </c>
      <c r="J2">
        <v>243</v>
      </c>
      <c r="K2">
        <v>185</v>
      </c>
      <c r="L2">
        <v>214</v>
      </c>
      <c r="M2">
        <v>70</v>
      </c>
      <c r="N2">
        <v>272</v>
      </c>
      <c r="O2">
        <v>219</v>
      </c>
      <c r="P2">
        <v>293</v>
      </c>
      <c r="Q2">
        <v>54</v>
      </c>
      <c r="R2">
        <v>211</v>
      </c>
      <c r="S2">
        <v>290</v>
      </c>
      <c r="T2">
        <v>268</v>
      </c>
      <c r="U2">
        <v>261</v>
      </c>
      <c r="V2">
        <v>175</v>
      </c>
      <c r="W2">
        <v>250</v>
      </c>
      <c r="X2">
        <v>192</v>
      </c>
      <c r="Y2">
        <v>121</v>
      </c>
      <c r="Z2" s="1"/>
      <c r="AA2" s="1"/>
    </row>
    <row r="3" spans="1:27" x14ac:dyDescent="0.2">
      <c r="A3">
        <v>1</v>
      </c>
      <c r="B3">
        <v>257</v>
      </c>
      <c r="C3">
        <v>0</v>
      </c>
      <c r="D3">
        <v>196</v>
      </c>
      <c r="E3">
        <v>228</v>
      </c>
      <c r="F3">
        <v>112</v>
      </c>
      <c r="G3">
        <v>196</v>
      </c>
      <c r="H3">
        <v>167</v>
      </c>
      <c r="I3">
        <v>154</v>
      </c>
      <c r="J3">
        <v>209</v>
      </c>
      <c r="K3">
        <v>86</v>
      </c>
      <c r="L3">
        <v>223</v>
      </c>
      <c r="M3">
        <v>191</v>
      </c>
      <c r="N3">
        <v>180</v>
      </c>
      <c r="O3">
        <v>83</v>
      </c>
      <c r="P3">
        <v>50</v>
      </c>
      <c r="Q3">
        <v>219</v>
      </c>
      <c r="R3">
        <v>74</v>
      </c>
      <c r="S3">
        <v>139</v>
      </c>
      <c r="T3">
        <v>53</v>
      </c>
      <c r="U3">
        <v>43</v>
      </c>
      <c r="V3">
        <v>128</v>
      </c>
      <c r="W3">
        <v>99</v>
      </c>
      <c r="X3">
        <v>228</v>
      </c>
      <c r="Y3">
        <v>142</v>
      </c>
      <c r="Z3" s="1"/>
      <c r="AA3" s="1"/>
    </row>
    <row r="4" spans="1:27" x14ac:dyDescent="0.2">
      <c r="A4">
        <v>2</v>
      </c>
      <c r="B4">
        <v>187</v>
      </c>
      <c r="C4">
        <v>196</v>
      </c>
      <c r="D4">
        <v>0</v>
      </c>
      <c r="E4">
        <v>158</v>
      </c>
      <c r="F4">
        <v>96</v>
      </c>
      <c r="G4">
        <v>88</v>
      </c>
      <c r="H4">
        <v>59</v>
      </c>
      <c r="I4">
        <v>63</v>
      </c>
      <c r="J4">
        <v>286</v>
      </c>
      <c r="K4">
        <v>124</v>
      </c>
      <c r="L4">
        <v>49</v>
      </c>
      <c r="M4">
        <v>121</v>
      </c>
      <c r="N4">
        <v>315</v>
      </c>
      <c r="O4">
        <v>172</v>
      </c>
      <c r="P4">
        <v>232</v>
      </c>
      <c r="Q4">
        <v>92</v>
      </c>
      <c r="R4">
        <v>81</v>
      </c>
      <c r="S4">
        <v>98</v>
      </c>
      <c r="T4">
        <v>138</v>
      </c>
      <c r="U4">
        <v>200</v>
      </c>
      <c r="V4">
        <v>76</v>
      </c>
      <c r="W4">
        <v>89</v>
      </c>
      <c r="X4">
        <v>235</v>
      </c>
      <c r="Y4">
        <v>99</v>
      </c>
      <c r="Z4" s="1"/>
      <c r="AA4" s="1"/>
    </row>
    <row r="5" spans="1:27" x14ac:dyDescent="0.2">
      <c r="A5">
        <v>3</v>
      </c>
      <c r="B5">
        <v>91</v>
      </c>
      <c r="C5">
        <v>228</v>
      </c>
      <c r="D5">
        <v>158</v>
      </c>
      <c r="E5">
        <v>0</v>
      </c>
      <c r="F5">
        <v>120</v>
      </c>
      <c r="G5">
        <v>77</v>
      </c>
      <c r="H5">
        <v>101</v>
      </c>
      <c r="I5">
        <v>105</v>
      </c>
      <c r="J5">
        <v>159</v>
      </c>
      <c r="K5">
        <v>156</v>
      </c>
      <c r="L5">
        <v>185</v>
      </c>
      <c r="M5">
        <v>27</v>
      </c>
      <c r="N5">
        <v>188</v>
      </c>
      <c r="O5">
        <v>149</v>
      </c>
      <c r="P5">
        <v>264</v>
      </c>
      <c r="Q5">
        <v>82</v>
      </c>
      <c r="R5">
        <v>182</v>
      </c>
      <c r="S5">
        <v>261</v>
      </c>
      <c r="T5">
        <v>239</v>
      </c>
      <c r="U5">
        <v>232</v>
      </c>
      <c r="V5">
        <v>146</v>
      </c>
      <c r="W5">
        <v>221</v>
      </c>
      <c r="X5">
        <v>108</v>
      </c>
      <c r="Y5">
        <v>84</v>
      </c>
      <c r="Z5" s="1"/>
      <c r="AA5" s="1"/>
    </row>
    <row r="6" spans="1:27" x14ac:dyDescent="0.2">
      <c r="A6">
        <v>4</v>
      </c>
      <c r="B6">
        <v>150</v>
      </c>
      <c r="C6">
        <v>112</v>
      </c>
      <c r="D6">
        <v>96</v>
      </c>
      <c r="E6">
        <v>120</v>
      </c>
      <c r="F6">
        <v>0</v>
      </c>
      <c r="G6">
        <v>63</v>
      </c>
      <c r="H6">
        <v>56</v>
      </c>
      <c r="I6">
        <v>34</v>
      </c>
      <c r="J6">
        <v>190</v>
      </c>
      <c r="K6">
        <v>40</v>
      </c>
      <c r="L6">
        <v>123</v>
      </c>
      <c r="M6">
        <v>83</v>
      </c>
      <c r="N6">
        <v>193</v>
      </c>
      <c r="O6">
        <v>79</v>
      </c>
      <c r="P6">
        <v>148</v>
      </c>
      <c r="Q6">
        <v>119</v>
      </c>
      <c r="R6">
        <v>105</v>
      </c>
      <c r="S6">
        <v>144</v>
      </c>
      <c r="T6">
        <v>123</v>
      </c>
      <c r="U6">
        <v>98</v>
      </c>
      <c r="V6">
        <v>32</v>
      </c>
      <c r="W6">
        <v>105</v>
      </c>
      <c r="X6">
        <v>119</v>
      </c>
      <c r="Y6">
        <v>35</v>
      </c>
      <c r="Z6" s="1"/>
      <c r="AA6" s="1"/>
    </row>
    <row r="7" spans="1:27" x14ac:dyDescent="0.2">
      <c r="A7">
        <v>5</v>
      </c>
      <c r="B7">
        <v>80</v>
      </c>
      <c r="C7">
        <v>196</v>
      </c>
      <c r="D7">
        <v>88</v>
      </c>
      <c r="E7">
        <v>77</v>
      </c>
      <c r="F7">
        <v>63</v>
      </c>
      <c r="G7">
        <v>0</v>
      </c>
      <c r="H7">
        <v>25</v>
      </c>
      <c r="I7">
        <v>29</v>
      </c>
      <c r="J7">
        <v>216</v>
      </c>
      <c r="K7">
        <v>124</v>
      </c>
      <c r="L7">
        <v>115</v>
      </c>
      <c r="M7">
        <v>47</v>
      </c>
      <c r="N7">
        <v>245</v>
      </c>
      <c r="O7">
        <v>139</v>
      </c>
      <c r="P7">
        <v>232</v>
      </c>
      <c r="Q7">
        <v>31</v>
      </c>
      <c r="R7">
        <v>150</v>
      </c>
      <c r="S7">
        <v>176</v>
      </c>
      <c r="T7">
        <v>207</v>
      </c>
      <c r="U7">
        <v>200</v>
      </c>
      <c r="V7">
        <v>76</v>
      </c>
      <c r="W7">
        <v>189</v>
      </c>
      <c r="X7">
        <v>165</v>
      </c>
      <c r="Y7">
        <v>29</v>
      </c>
      <c r="Z7" s="1"/>
      <c r="AA7" s="1"/>
    </row>
    <row r="8" spans="1:27" x14ac:dyDescent="0.2">
      <c r="A8">
        <v>6</v>
      </c>
      <c r="B8">
        <v>130</v>
      </c>
      <c r="C8">
        <v>167</v>
      </c>
      <c r="D8">
        <v>59</v>
      </c>
      <c r="E8">
        <v>101</v>
      </c>
      <c r="F8">
        <v>56</v>
      </c>
      <c r="G8">
        <v>25</v>
      </c>
      <c r="H8">
        <v>0</v>
      </c>
      <c r="I8">
        <v>22</v>
      </c>
      <c r="J8">
        <v>229</v>
      </c>
      <c r="K8">
        <v>95</v>
      </c>
      <c r="L8">
        <v>86</v>
      </c>
      <c r="M8">
        <v>64</v>
      </c>
      <c r="N8">
        <v>258</v>
      </c>
      <c r="O8">
        <v>134</v>
      </c>
      <c r="P8">
        <v>203</v>
      </c>
      <c r="Q8">
        <v>43</v>
      </c>
      <c r="R8">
        <v>121</v>
      </c>
      <c r="S8">
        <v>164</v>
      </c>
      <c r="T8">
        <v>178</v>
      </c>
      <c r="U8">
        <v>171</v>
      </c>
      <c r="V8">
        <v>47</v>
      </c>
      <c r="W8">
        <v>160</v>
      </c>
      <c r="X8">
        <v>178</v>
      </c>
      <c r="Y8">
        <v>42</v>
      </c>
      <c r="Z8" s="1"/>
      <c r="AA8" s="1"/>
    </row>
    <row r="9" spans="1:27" x14ac:dyDescent="0.2">
      <c r="A9">
        <v>7</v>
      </c>
      <c r="B9">
        <v>134</v>
      </c>
      <c r="C9">
        <v>154</v>
      </c>
      <c r="D9">
        <v>63</v>
      </c>
      <c r="E9">
        <v>105</v>
      </c>
      <c r="F9">
        <v>34</v>
      </c>
      <c r="G9">
        <v>29</v>
      </c>
      <c r="H9">
        <v>22</v>
      </c>
      <c r="I9">
        <v>0</v>
      </c>
      <c r="J9">
        <v>225</v>
      </c>
      <c r="K9">
        <v>82</v>
      </c>
      <c r="L9">
        <v>90</v>
      </c>
      <c r="M9">
        <v>68</v>
      </c>
      <c r="N9">
        <v>228</v>
      </c>
      <c r="O9">
        <v>112</v>
      </c>
      <c r="P9">
        <v>190</v>
      </c>
      <c r="Q9">
        <v>58</v>
      </c>
      <c r="R9">
        <v>108</v>
      </c>
      <c r="S9">
        <v>136</v>
      </c>
      <c r="T9">
        <v>165</v>
      </c>
      <c r="U9">
        <v>131</v>
      </c>
      <c r="V9">
        <v>30</v>
      </c>
      <c r="W9">
        <v>147</v>
      </c>
      <c r="X9">
        <v>154</v>
      </c>
      <c r="Y9">
        <v>36</v>
      </c>
      <c r="Z9" s="1"/>
      <c r="AA9" s="1"/>
    </row>
    <row r="10" spans="1:27" x14ac:dyDescent="0.2">
      <c r="A10">
        <v>8</v>
      </c>
      <c r="B10">
        <v>243</v>
      </c>
      <c r="C10">
        <v>209</v>
      </c>
      <c r="D10">
        <v>286</v>
      </c>
      <c r="E10">
        <v>159</v>
      </c>
      <c r="F10">
        <v>190</v>
      </c>
      <c r="G10">
        <v>216</v>
      </c>
      <c r="H10">
        <v>229</v>
      </c>
      <c r="I10">
        <v>225</v>
      </c>
      <c r="J10">
        <v>0</v>
      </c>
      <c r="K10">
        <v>207</v>
      </c>
      <c r="L10">
        <v>313</v>
      </c>
      <c r="M10">
        <v>173</v>
      </c>
      <c r="N10">
        <v>29</v>
      </c>
      <c r="O10">
        <v>126</v>
      </c>
      <c r="P10">
        <v>248</v>
      </c>
      <c r="Q10">
        <v>238</v>
      </c>
      <c r="R10">
        <v>310</v>
      </c>
      <c r="S10">
        <v>389</v>
      </c>
      <c r="T10">
        <v>367</v>
      </c>
      <c r="U10">
        <v>166</v>
      </c>
      <c r="V10">
        <v>222</v>
      </c>
      <c r="W10">
        <v>349</v>
      </c>
      <c r="X10">
        <v>71</v>
      </c>
      <c r="Y10">
        <v>220</v>
      </c>
      <c r="Z10" s="1"/>
      <c r="AA10" s="1"/>
    </row>
    <row r="11" spans="1:27" x14ac:dyDescent="0.2">
      <c r="A11">
        <v>9</v>
      </c>
      <c r="B11">
        <v>185</v>
      </c>
      <c r="C11">
        <v>86</v>
      </c>
      <c r="D11">
        <v>124</v>
      </c>
      <c r="E11">
        <v>156</v>
      </c>
      <c r="F11">
        <v>40</v>
      </c>
      <c r="G11">
        <v>124</v>
      </c>
      <c r="H11">
        <v>95</v>
      </c>
      <c r="I11">
        <v>82</v>
      </c>
      <c r="J11">
        <v>207</v>
      </c>
      <c r="K11">
        <v>0</v>
      </c>
      <c r="L11">
        <v>151</v>
      </c>
      <c r="M11">
        <v>119</v>
      </c>
      <c r="N11">
        <v>159</v>
      </c>
      <c r="O11">
        <v>62</v>
      </c>
      <c r="P11">
        <v>122</v>
      </c>
      <c r="Q11">
        <v>147</v>
      </c>
      <c r="R11">
        <v>37</v>
      </c>
      <c r="S11">
        <v>116</v>
      </c>
      <c r="T11">
        <v>86</v>
      </c>
      <c r="U11">
        <v>90</v>
      </c>
      <c r="V11">
        <v>56</v>
      </c>
      <c r="W11">
        <v>76</v>
      </c>
      <c r="X11">
        <v>136</v>
      </c>
      <c r="Y11">
        <v>70</v>
      </c>
      <c r="Z11" s="1"/>
      <c r="AA11" s="1"/>
    </row>
    <row r="12" spans="1:27" x14ac:dyDescent="0.2">
      <c r="A12">
        <v>10</v>
      </c>
      <c r="B12">
        <v>214</v>
      </c>
      <c r="C12">
        <v>223</v>
      </c>
      <c r="D12">
        <v>49</v>
      </c>
      <c r="E12">
        <v>185</v>
      </c>
      <c r="F12">
        <v>123</v>
      </c>
      <c r="G12">
        <v>115</v>
      </c>
      <c r="H12">
        <v>86</v>
      </c>
      <c r="I12">
        <v>90</v>
      </c>
      <c r="J12">
        <v>313</v>
      </c>
      <c r="K12">
        <v>151</v>
      </c>
      <c r="L12">
        <v>0</v>
      </c>
      <c r="M12">
        <v>148</v>
      </c>
      <c r="N12">
        <v>342</v>
      </c>
      <c r="O12">
        <v>199</v>
      </c>
      <c r="P12">
        <v>259</v>
      </c>
      <c r="Q12">
        <v>84</v>
      </c>
      <c r="R12">
        <v>160</v>
      </c>
      <c r="S12">
        <v>147</v>
      </c>
      <c r="T12">
        <v>187</v>
      </c>
      <c r="U12">
        <v>227</v>
      </c>
      <c r="V12">
        <v>103</v>
      </c>
      <c r="W12">
        <v>138</v>
      </c>
      <c r="X12">
        <v>262</v>
      </c>
      <c r="Y12">
        <v>126</v>
      </c>
      <c r="Z12" s="1"/>
      <c r="AA12" s="1"/>
    </row>
    <row r="13" spans="1:27" x14ac:dyDescent="0.2">
      <c r="A13">
        <v>11</v>
      </c>
      <c r="B13">
        <v>70</v>
      </c>
      <c r="C13">
        <v>191</v>
      </c>
      <c r="D13">
        <v>121</v>
      </c>
      <c r="E13">
        <v>27</v>
      </c>
      <c r="F13">
        <v>83</v>
      </c>
      <c r="G13">
        <v>47</v>
      </c>
      <c r="H13">
        <v>64</v>
      </c>
      <c r="I13">
        <v>68</v>
      </c>
      <c r="J13">
        <v>173</v>
      </c>
      <c r="K13">
        <v>119</v>
      </c>
      <c r="L13">
        <v>148</v>
      </c>
      <c r="M13">
        <v>0</v>
      </c>
      <c r="N13">
        <v>209</v>
      </c>
      <c r="O13">
        <v>153</v>
      </c>
      <c r="P13">
        <v>227</v>
      </c>
      <c r="Q13">
        <v>53</v>
      </c>
      <c r="R13">
        <v>145</v>
      </c>
      <c r="S13">
        <v>224</v>
      </c>
      <c r="T13">
        <v>202</v>
      </c>
      <c r="U13">
        <v>195</v>
      </c>
      <c r="V13">
        <v>109</v>
      </c>
      <c r="W13">
        <v>184</v>
      </c>
      <c r="X13">
        <v>110</v>
      </c>
      <c r="Y13">
        <v>55</v>
      </c>
      <c r="Z13" s="1"/>
      <c r="AA13" s="1"/>
    </row>
    <row r="14" spans="1:27" x14ac:dyDescent="0.2">
      <c r="A14">
        <v>12</v>
      </c>
      <c r="B14">
        <v>272</v>
      </c>
      <c r="C14">
        <v>180</v>
      </c>
      <c r="D14">
        <v>315</v>
      </c>
      <c r="E14">
        <v>188</v>
      </c>
      <c r="F14">
        <v>193</v>
      </c>
      <c r="G14">
        <v>245</v>
      </c>
      <c r="H14">
        <v>258</v>
      </c>
      <c r="I14">
        <v>228</v>
      </c>
      <c r="J14">
        <v>29</v>
      </c>
      <c r="K14">
        <v>159</v>
      </c>
      <c r="L14">
        <v>342</v>
      </c>
      <c r="M14">
        <v>209</v>
      </c>
      <c r="N14">
        <v>0</v>
      </c>
      <c r="O14">
        <v>97</v>
      </c>
      <c r="P14">
        <v>219</v>
      </c>
      <c r="Q14">
        <v>267</v>
      </c>
      <c r="R14">
        <v>196</v>
      </c>
      <c r="S14">
        <v>275</v>
      </c>
      <c r="T14">
        <v>227</v>
      </c>
      <c r="U14">
        <v>137</v>
      </c>
      <c r="V14">
        <v>225</v>
      </c>
      <c r="W14">
        <v>235</v>
      </c>
      <c r="X14">
        <v>74</v>
      </c>
      <c r="Y14">
        <v>249</v>
      </c>
      <c r="Z14" s="1"/>
      <c r="AA14" s="1"/>
    </row>
    <row r="15" spans="1:27" x14ac:dyDescent="0.2">
      <c r="A15">
        <v>13</v>
      </c>
      <c r="B15">
        <v>219</v>
      </c>
      <c r="C15">
        <v>83</v>
      </c>
      <c r="D15">
        <v>172</v>
      </c>
      <c r="E15">
        <v>149</v>
      </c>
      <c r="F15">
        <v>79</v>
      </c>
      <c r="G15">
        <v>139</v>
      </c>
      <c r="H15">
        <v>134</v>
      </c>
      <c r="I15">
        <v>112</v>
      </c>
      <c r="J15">
        <v>126</v>
      </c>
      <c r="K15">
        <v>62</v>
      </c>
      <c r="L15">
        <v>199</v>
      </c>
      <c r="M15">
        <v>153</v>
      </c>
      <c r="N15">
        <v>97</v>
      </c>
      <c r="O15">
        <v>0</v>
      </c>
      <c r="P15">
        <v>134</v>
      </c>
      <c r="Q15">
        <v>170</v>
      </c>
      <c r="R15">
        <v>99</v>
      </c>
      <c r="S15">
        <v>178</v>
      </c>
      <c r="T15">
        <v>130</v>
      </c>
      <c r="U15">
        <v>69</v>
      </c>
      <c r="V15">
        <v>104</v>
      </c>
      <c r="W15">
        <v>138</v>
      </c>
      <c r="X15">
        <v>96</v>
      </c>
      <c r="Y15">
        <v>104</v>
      </c>
      <c r="Z15" s="1"/>
      <c r="AA15" s="1"/>
    </row>
    <row r="16" spans="1:27" x14ac:dyDescent="0.2">
      <c r="A16">
        <v>14</v>
      </c>
      <c r="B16">
        <v>293</v>
      </c>
      <c r="C16">
        <v>50</v>
      </c>
      <c r="D16">
        <v>232</v>
      </c>
      <c r="E16">
        <v>264</v>
      </c>
      <c r="F16">
        <v>148</v>
      </c>
      <c r="G16">
        <v>232</v>
      </c>
      <c r="H16">
        <v>203</v>
      </c>
      <c r="I16">
        <v>190</v>
      </c>
      <c r="J16">
        <v>248</v>
      </c>
      <c r="K16">
        <v>122</v>
      </c>
      <c r="L16">
        <v>259</v>
      </c>
      <c r="M16">
        <v>227</v>
      </c>
      <c r="N16">
        <v>219</v>
      </c>
      <c r="O16">
        <v>134</v>
      </c>
      <c r="P16">
        <v>0</v>
      </c>
      <c r="Q16">
        <v>255</v>
      </c>
      <c r="R16">
        <v>125</v>
      </c>
      <c r="S16">
        <v>154</v>
      </c>
      <c r="T16">
        <v>68</v>
      </c>
      <c r="U16">
        <v>82</v>
      </c>
      <c r="V16">
        <v>164</v>
      </c>
      <c r="W16">
        <v>114</v>
      </c>
      <c r="X16">
        <v>264</v>
      </c>
      <c r="Y16">
        <v>178</v>
      </c>
      <c r="Z16" s="1"/>
      <c r="AA16" s="1"/>
    </row>
    <row r="17" spans="1:27" x14ac:dyDescent="0.2">
      <c r="A17">
        <v>15</v>
      </c>
      <c r="B17">
        <v>54</v>
      </c>
      <c r="C17">
        <v>219</v>
      </c>
      <c r="D17">
        <v>92</v>
      </c>
      <c r="E17">
        <v>82</v>
      </c>
      <c r="F17">
        <v>119</v>
      </c>
      <c r="G17">
        <v>31</v>
      </c>
      <c r="H17">
        <v>43</v>
      </c>
      <c r="I17">
        <v>58</v>
      </c>
      <c r="J17">
        <v>238</v>
      </c>
      <c r="K17">
        <v>147</v>
      </c>
      <c r="L17">
        <v>84</v>
      </c>
      <c r="M17">
        <v>53</v>
      </c>
      <c r="N17">
        <v>267</v>
      </c>
      <c r="O17">
        <v>170</v>
      </c>
      <c r="P17">
        <v>255</v>
      </c>
      <c r="Q17">
        <v>0</v>
      </c>
      <c r="R17">
        <v>173</v>
      </c>
      <c r="S17">
        <v>190</v>
      </c>
      <c r="T17">
        <v>230</v>
      </c>
      <c r="U17">
        <v>223</v>
      </c>
      <c r="V17">
        <v>99</v>
      </c>
      <c r="W17">
        <v>212</v>
      </c>
      <c r="X17">
        <v>187</v>
      </c>
      <c r="Y17">
        <v>60</v>
      </c>
      <c r="Z17" s="1"/>
      <c r="AA17" s="1"/>
    </row>
    <row r="18" spans="1:27" x14ac:dyDescent="0.2">
      <c r="A18">
        <v>16</v>
      </c>
      <c r="B18">
        <v>211</v>
      </c>
      <c r="C18">
        <v>74</v>
      </c>
      <c r="D18">
        <v>81</v>
      </c>
      <c r="E18">
        <v>182</v>
      </c>
      <c r="F18">
        <v>105</v>
      </c>
      <c r="G18">
        <v>150</v>
      </c>
      <c r="H18">
        <v>121</v>
      </c>
      <c r="I18">
        <v>108</v>
      </c>
      <c r="J18">
        <v>310</v>
      </c>
      <c r="K18">
        <v>37</v>
      </c>
      <c r="L18">
        <v>160</v>
      </c>
      <c r="M18">
        <v>145</v>
      </c>
      <c r="N18">
        <v>196</v>
      </c>
      <c r="O18">
        <v>99</v>
      </c>
      <c r="P18">
        <v>125</v>
      </c>
      <c r="Q18">
        <v>173</v>
      </c>
      <c r="R18">
        <v>0</v>
      </c>
      <c r="S18">
        <v>79</v>
      </c>
      <c r="T18">
        <v>57</v>
      </c>
      <c r="U18">
        <v>90</v>
      </c>
      <c r="V18">
        <v>57</v>
      </c>
      <c r="W18">
        <v>39</v>
      </c>
      <c r="X18">
        <v>182</v>
      </c>
      <c r="Y18">
        <v>96</v>
      </c>
      <c r="Z18" s="1"/>
      <c r="AA18" s="1"/>
    </row>
    <row r="19" spans="1:27" x14ac:dyDescent="0.2">
      <c r="A19">
        <v>17</v>
      </c>
      <c r="B19">
        <v>290</v>
      </c>
      <c r="C19">
        <v>139</v>
      </c>
      <c r="D19">
        <v>98</v>
      </c>
      <c r="E19">
        <v>261</v>
      </c>
      <c r="F19">
        <v>144</v>
      </c>
      <c r="G19">
        <v>176</v>
      </c>
      <c r="H19">
        <v>164</v>
      </c>
      <c r="I19">
        <v>136</v>
      </c>
      <c r="J19">
        <v>389</v>
      </c>
      <c r="K19">
        <v>116</v>
      </c>
      <c r="L19">
        <v>147</v>
      </c>
      <c r="M19">
        <v>224</v>
      </c>
      <c r="N19">
        <v>275</v>
      </c>
      <c r="O19">
        <v>178</v>
      </c>
      <c r="P19">
        <v>154</v>
      </c>
      <c r="Q19">
        <v>190</v>
      </c>
      <c r="R19">
        <v>79</v>
      </c>
      <c r="S19">
        <v>0</v>
      </c>
      <c r="T19">
        <v>86</v>
      </c>
      <c r="U19">
        <v>176</v>
      </c>
      <c r="V19">
        <v>112</v>
      </c>
      <c r="W19">
        <v>40</v>
      </c>
      <c r="X19">
        <v>261</v>
      </c>
      <c r="Y19">
        <v>175</v>
      </c>
      <c r="Z19" s="1"/>
      <c r="AA19" s="1"/>
    </row>
    <row r="20" spans="1:27" x14ac:dyDescent="0.2">
      <c r="A20">
        <v>18</v>
      </c>
      <c r="B20">
        <v>268</v>
      </c>
      <c r="C20">
        <v>53</v>
      </c>
      <c r="D20">
        <v>138</v>
      </c>
      <c r="E20">
        <v>239</v>
      </c>
      <c r="F20">
        <v>123</v>
      </c>
      <c r="G20">
        <v>207</v>
      </c>
      <c r="H20">
        <v>178</v>
      </c>
      <c r="I20">
        <v>165</v>
      </c>
      <c r="J20">
        <v>367</v>
      </c>
      <c r="K20">
        <v>86</v>
      </c>
      <c r="L20">
        <v>187</v>
      </c>
      <c r="M20">
        <v>202</v>
      </c>
      <c r="N20">
        <v>227</v>
      </c>
      <c r="O20">
        <v>130</v>
      </c>
      <c r="P20">
        <v>68</v>
      </c>
      <c r="Q20">
        <v>230</v>
      </c>
      <c r="R20">
        <v>57</v>
      </c>
      <c r="S20">
        <v>86</v>
      </c>
      <c r="T20">
        <v>0</v>
      </c>
      <c r="U20">
        <v>90</v>
      </c>
      <c r="V20">
        <v>114</v>
      </c>
      <c r="W20">
        <v>46</v>
      </c>
      <c r="X20">
        <v>239</v>
      </c>
      <c r="Y20">
        <v>153</v>
      </c>
      <c r="Z20" s="1"/>
      <c r="AA20" s="1"/>
    </row>
    <row r="21" spans="1:27" x14ac:dyDescent="0.2">
      <c r="A21">
        <v>19</v>
      </c>
      <c r="B21">
        <v>261</v>
      </c>
      <c r="C21">
        <v>43</v>
      </c>
      <c r="D21">
        <v>200</v>
      </c>
      <c r="E21">
        <v>232</v>
      </c>
      <c r="F21">
        <v>98</v>
      </c>
      <c r="G21">
        <v>200</v>
      </c>
      <c r="H21">
        <v>171</v>
      </c>
      <c r="I21">
        <v>131</v>
      </c>
      <c r="J21">
        <v>166</v>
      </c>
      <c r="K21">
        <v>90</v>
      </c>
      <c r="L21">
        <v>227</v>
      </c>
      <c r="M21">
        <v>195</v>
      </c>
      <c r="N21">
        <v>137</v>
      </c>
      <c r="O21">
        <v>69</v>
      </c>
      <c r="P21">
        <v>82</v>
      </c>
      <c r="Q21">
        <v>223</v>
      </c>
      <c r="R21">
        <v>90</v>
      </c>
      <c r="S21">
        <v>176</v>
      </c>
      <c r="T21">
        <v>90</v>
      </c>
      <c r="U21">
        <v>0</v>
      </c>
      <c r="V21">
        <v>134</v>
      </c>
      <c r="W21">
        <v>136</v>
      </c>
      <c r="X21">
        <v>165</v>
      </c>
      <c r="Y21">
        <v>146</v>
      </c>
      <c r="Z21" s="1"/>
      <c r="AA21" s="1"/>
    </row>
    <row r="22" spans="1:27" x14ac:dyDescent="0.2">
      <c r="A22">
        <v>20</v>
      </c>
      <c r="B22">
        <v>175</v>
      </c>
      <c r="C22">
        <v>128</v>
      </c>
      <c r="D22">
        <v>76</v>
      </c>
      <c r="E22">
        <v>146</v>
      </c>
      <c r="F22">
        <v>32</v>
      </c>
      <c r="G22">
        <v>76</v>
      </c>
      <c r="H22">
        <v>47</v>
      </c>
      <c r="I22">
        <v>30</v>
      </c>
      <c r="J22">
        <v>222</v>
      </c>
      <c r="K22">
        <v>56</v>
      </c>
      <c r="L22">
        <v>103</v>
      </c>
      <c r="M22">
        <v>109</v>
      </c>
      <c r="N22">
        <v>225</v>
      </c>
      <c r="O22">
        <v>104</v>
      </c>
      <c r="P22">
        <v>164</v>
      </c>
      <c r="Q22">
        <v>99</v>
      </c>
      <c r="R22">
        <v>57</v>
      </c>
      <c r="S22">
        <v>112</v>
      </c>
      <c r="T22">
        <v>114</v>
      </c>
      <c r="U22">
        <v>134</v>
      </c>
      <c r="V22">
        <v>0</v>
      </c>
      <c r="W22">
        <v>96</v>
      </c>
      <c r="X22">
        <v>151</v>
      </c>
      <c r="Y22">
        <v>47</v>
      </c>
      <c r="Z22" s="1"/>
      <c r="AA22" s="1"/>
    </row>
    <row r="23" spans="1:27" x14ac:dyDescent="0.2">
      <c r="A23">
        <v>21</v>
      </c>
      <c r="B23">
        <v>250</v>
      </c>
      <c r="C23">
        <v>99</v>
      </c>
      <c r="D23">
        <v>89</v>
      </c>
      <c r="E23">
        <v>221</v>
      </c>
      <c r="F23">
        <v>105</v>
      </c>
      <c r="G23">
        <v>189</v>
      </c>
      <c r="H23">
        <v>160</v>
      </c>
      <c r="I23">
        <v>147</v>
      </c>
      <c r="J23">
        <v>349</v>
      </c>
      <c r="K23">
        <v>76</v>
      </c>
      <c r="L23">
        <v>138</v>
      </c>
      <c r="M23">
        <v>184</v>
      </c>
      <c r="N23">
        <v>235</v>
      </c>
      <c r="O23">
        <v>138</v>
      </c>
      <c r="P23">
        <v>114</v>
      </c>
      <c r="Q23">
        <v>212</v>
      </c>
      <c r="R23">
        <v>39</v>
      </c>
      <c r="S23">
        <v>40</v>
      </c>
      <c r="T23">
        <v>46</v>
      </c>
      <c r="U23">
        <v>136</v>
      </c>
      <c r="V23">
        <v>96</v>
      </c>
      <c r="W23">
        <v>0</v>
      </c>
      <c r="X23">
        <v>221</v>
      </c>
      <c r="Y23">
        <v>135</v>
      </c>
      <c r="Z23" s="1"/>
      <c r="AA23" s="1"/>
    </row>
    <row r="24" spans="1:27" x14ac:dyDescent="0.2">
      <c r="A24">
        <v>22</v>
      </c>
      <c r="B24">
        <v>192</v>
      </c>
      <c r="C24">
        <v>228</v>
      </c>
      <c r="D24">
        <v>235</v>
      </c>
      <c r="E24">
        <v>108</v>
      </c>
      <c r="F24">
        <v>119</v>
      </c>
      <c r="G24">
        <v>165</v>
      </c>
      <c r="H24">
        <v>178</v>
      </c>
      <c r="I24">
        <v>154</v>
      </c>
      <c r="J24">
        <v>71</v>
      </c>
      <c r="K24">
        <v>136</v>
      </c>
      <c r="L24">
        <v>262</v>
      </c>
      <c r="M24">
        <v>110</v>
      </c>
      <c r="N24">
        <v>74</v>
      </c>
      <c r="O24">
        <v>96</v>
      </c>
      <c r="P24">
        <v>264</v>
      </c>
      <c r="Q24">
        <v>187</v>
      </c>
      <c r="R24">
        <v>182</v>
      </c>
      <c r="S24">
        <v>261</v>
      </c>
      <c r="T24">
        <v>239</v>
      </c>
      <c r="U24">
        <v>165</v>
      </c>
      <c r="V24">
        <v>151</v>
      </c>
      <c r="W24">
        <v>221</v>
      </c>
      <c r="X24">
        <v>0</v>
      </c>
      <c r="Y24">
        <v>169</v>
      </c>
      <c r="Z24" s="1"/>
      <c r="AA24" s="1"/>
    </row>
    <row r="25" spans="1:27" x14ac:dyDescent="0.2">
      <c r="A25">
        <v>23</v>
      </c>
      <c r="B25">
        <v>121</v>
      </c>
      <c r="C25">
        <v>142</v>
      </c>
      <c r="D25">
        <v>99</v>
      </c>
      <c r="E25">
        <v>84</v>
      </c>
      <c r="F25">
        <v>35</v>
      </c>
      <c r="G25">
        <v>29</v>
      </c>
      <c r="H25">
        <v>42</v>
      </c>
      <c r="I25">
        <v>36</v>
      </c>
      <c r="J25">
        <v>220</v>
      </c>
      <c r="K25">
        <v>70</v>
      </c>
      <c r="L25">
        <v>126</v>
      </c>
      <c r="M25">
        <v>55</v>
      </c>
      <c r="N25">
        <v>249</v>
      </c>
      <c r="O25">
        <v>104</v>
      </c>
      <c r="P25">
        <v>178</v>
      </c>
      <c r="Q25">
        <v>60</v>
      </c>
      <c r="R25">
        <v>96</v>
      </c>
      <c r="S25">
        <v>175</v>
      </c>
      <c r="T25">
        <v>153</v>
      </c>
      <c r="U25">
        <v>146</v>
      </c>
      <c r="V25">
        <v>47</v>
      </c>
      <c r="W25">
        <v>135</v>
      </c>
      <c r="X25">
        <v>169</v>
      </c>
      <c r="Y25">
        <v>0</v>
      </c>
      <c r="Z25" s="1"/>
      <c r="AA25" s="1"/>
    </row>
    <row r="26" spans="1:27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9289-521F-42AD-9379-8E439917F93D}">
  <dimension ref="A1:Y25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1" max="1" width="3" bestFit="1" customWidth="1"/>
    <col min="2" max="53" width="5" bestFit="1" customWidth="1"/>
  </cols>
  <sheetData>
    <row r="1" spans="1:25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">
      <c r="A3" s="1">
        <v>1</v>
      </c>
      <c r="B3" s="1">
        <v>0</v>
      </c>
      <c r="C3" s="1">
        <v>643</v>
      </c>
      <c r="D3" s="1">
        <v>1007</v>
      </c>
      <c r="E3" s="1">
        <v>705</v>
      </c>
      <c r="F3" s="1">
        <v>652</v>
      </c>
      <c r="G3" s="1">
        <v>824</v>
      </c>
      <c r="H3" s="1">
        <v>942</v>
      </c>
      <c r="I3" s="1">
        <v>671</v>
      </c>
      <c r="J3" s="1">
        <v>718</v>
      </c>
      <c r="K3" s="1">
        <v>774</v>
      </c>
      <c r="L3" s="1">
        <v>826</v>
      </c>
      <c r="M3" s="1">
        <v>784</v>
      </c>
      <c r="N3" s="1">
        <v>679</v>
      </c>
      <c r="O3" s="1">
        <v>1011</v>
      </c>
      <c r="P3" s="1">
        <v>800</v>
      </c>
      <c r="Q3" s="1">
        <v>897</v>
      </c>
      <c r="R3" s="1">
        <v>806</v>
      </c>
      <c r="S3" s="1">
        <v>882</v>
      </c>
      <c r="T3" s="1">
        <v>943</v>
      </c>
      <c r="U3" s="1">
        <v>697</v>
      </c>
      <c r="V3" s="1">
        <v>981</v>
      </c>
      <c r="W3" s="1">
        <v>918</v>
      </c>
      <c r="X3" s="1">
        <v>747</v>
      </c>
      <c r="Y3" s="1">
        <v>855</v>
      </c>
    </row>
    <row r="4" spans="1:25" x14ac:dyDescent="0.2">
      <c r="A4" s="1">
        <v>2</v>
      </c>
      <c r="B4" s="1">
        <v>0</v>
      </c>
      <c r="C4" s="1">
        <v>648</v>
      </c>
      <c r="D4" s="1">
        <v>787</v>
      </c>
      <c r="E4" s="1">
        <v>854</v>
      </c>
      <c r="F4" s="1">
        <v>950</v>
      </c>
      <c r="G4" s="1">
        <v>875</v>
      </c>
      <c r="H4" s="1">
        <v>709</v>
      </c>
      <c r="I4" s="1">
        <v>948</v>
      </c>
      <c r="J4" s="1">
        <v>664</v>
      </c>
      <c r="K4" s="1">
        <v>828</v>
      </c>
      <c r="L4" s="1">
        <v>688</v>
      </c>
      <c r="M4" s="1">
        <v>945</v>
      </c>
      <c r="N4" s="1">
        <v>865</v>
      </c>
      <c r="O4" s="1">
        <v>871</v>
      </c>
      <c r="P4" s="1">
        <v>903</v>
      </c>
      <c r="Q4" s="1">
        <v>841</v>
      </c>
      <c r="R4" s="1">
        <v>981</v>
      </c>
      <c r="S4" s="1">
        <v>785</v>
      </c>
      <c r="T4" s="1">
        <v>810</v>
      </c>
      <c r="U4" s="1">
        <v>683</v>
      </c>
      <c r="V4" s="1">
        <v>651</v>
      </c>
      <c r="W4" s="1">
        <v>733</v>
      </c>
      <c r="X4" s="1">
        <v>669</v>
      </c>
      <c r="Y4" s="1">
        <v>875</v>
      </c>
    </row>
    <row r="5" spans="1:25" x14ac:dyDescent="0.2">
      <c r="A5" s="1">
        <v>3</v>
      </c>
      <c r="B5" s="1">
        <v>0</v>
      </c>
      <c r="C5" s="1">
        <v>765</v>
      </c>
      <c r="D5" s="1">
        <v>989</v>
      </c>
      <c r="E5" s="1">
        <v>777</v>
      </c>
      <c r="F5" s="1">
        <v>648</v>
      </c>
      <c r="G5" s="1">
        <v>806</v>
      </c>
      <c r="H5" s="1">
        <v>828</v>
      </c>
      <c r="I5" s="1">
        <v>825</v>
      </c>
      <c r="J5" s="1">
        <v>692</v>
      </c>
      <c r="K5" s="1">
        <v>707</v>
      </c>
      <c r="L5" s="1">
        <v>728</v>
      </c>
      <c r="M5" s="1">
        <v>999</v>
      </c>
      <c r="N5" s="1">
        <v>819</v>
      </c>
      <c r="O5" s="1">
        <v>833</v>
      </c>
      <c r="P5" s="1">
        <v>740</v>
      </c>
      <c r="Q5" s="1">
        <v>803</v>
      </c>
      <c r="R5" s="1">
        <v>891</v>
      </c>
      <c r="S5" s="1">
        <v>757</v>
      </c>
      <c r="T5" s="1">
        <v>722</v>
      </c>
      <c r="U5" s="1">
        <v>782</v>
      </c>
      <c r="V5" s="1">
        <v>901</v>
      </c>
      <c r="W5" s="1">
        <v>906</v>
      </c>
      <c r="X5" s="1">
        <v>856</v>
      </c>
      <c r="Y5" s="1">
        <v>901</v>
      </c>
    </row>
    <row r="6" spans="1:25" x14ac:dyDescent="0.2">
      <c r="A6" s="1">
        <v>4</v>
      </c>
      <c r="B6" s="1">
        <v>0</v>
      </c>
      <c r="C6" s="1">
        <v>973</v>
      </c>
      <c r="D6" s="1">
        <v>990</v>
      </c>
      <c r="E6" s="1">
        <v>1014</v>
      </c>
      <c r="F6" s="1">
        <v>775</v>
      </c>
      <c r="G6" s="1">
        <v>919</v>
      </c>
      <c r="H6" s="1">
        <v>721</v>
      </c>
      <c r="I6" s="1">
        <v>930</v>
      </c>
      <c r="J6" s="1">
        <v>821</v>
      </c>
      <c r="K6" s="1">
        <v>896</v>
      </c>
      <c r="L6" s="1">
        <v>1015</v>
      </c>
      <c r="M6" s="1">
        <v>880</v>
      </c>
      <c r="N6" s="1">
        <v>995</v>
      </c>
      <c r="O6" s="1">
        <v>838</v>
      </c>
      <c r="P6" s="1">
        <v>894</v>
      </c>
      <c r="Q6" s="1">
        <v>800</v>
      </c>
      <c r="R6" s="1">
        <v>883</v>
      </c>
      <c r="S6" s="1">
        <v>990</v>
      </c>
      <c r="T6" s="1">
        <v>933</v>
      </c>
      <c r="U6" s="1">
        <v>769</v>
      </c>
      <c r="V6" s="1">
        <v>796</v>
      </c>
      <c r="W6" s="1">
        <v>693</v>
      </c>
      <c r="X6" s="1">
        <v>804</v>
      </c>
      <c r="Y6" s="1">
        <v>639</v>
      </c>
    </row>
    <row r="7" spans="1:25" x14ac:dyDescent="0.2">
      <c r="A7" s="1">
        <v>5</v>
      </c>
      <c r="B7" s="1">
        <v>0</v>
      </c>
      <c r="C7" s="1">
        <v>652</v>
      </c>
      <c r="D7" s="1">
        <v>737</v>
      </c>
      <c r="E7" s="1">
        <v>793</v>
      </c>
      <c r="F7" s="1">
        <v>715</v>
      </c>
      <c r="G7" s="1">
        <v>878</v>
      </c>
      <c r="H7" s="1">
        <v>666</v>
      </c>
      <c r="I7" s="1">
        <v>679</v>
      </c>
      <c r="J7" s="1">
        <v>861</v>
      </c>
      <c r="K7" s="1">
        <v>936</v>
      </c>
      <c r="L7" s="1">
        <v>740</v>
      </c>
      <c r="M7" s="1">
        <v>817</v>
      </c>
      <c r="N7" s="1">
        <v>894</v>
      </c>
      <c r="O7" s="1">
        <v>637</v>
      </c>
      <c r="P7" s="1">
        <v>715</v>
      </c>
      <c r="Q7" s="1">
        <v>963</v>
      </c>
      <c r="R7" s="1">
        <v>899</v>
      </c>
      <c r="S7" s="1">
        <v>789</v>
      </c>
      <c r="T7" s="1">
        <v>996</v>
      </c>
      <c r="U7" s="1">
        <v>822</v>
      </c>
      <c r="V7" s="1">
        <v>926</v>
      </c>
      <c r="W7" s="1">
        <v>871</v>
      </c>
      <c r="X7" s="1">
        <v>927</v>
      </c>
      <c r="Y7" s="1">
        <v>743</v>
      </c>
    </row>
    <row r="8" spans="1:25" x14ac:dyDescent="0.2">
      <c r="A8" s="1">
        <v>6</v>
      </c>
      <c r="B8" s="1">
        <v>0</v>
      </c>
      <c r="C8" s="1">
        <v>812</v>
      </c>
      <c r="D8" s="1">
        <v>814</v>
      </c>
      <c r="E8" s="1">
        <v>859</v>
      </c>
      <c r="F8" s="1">
        <v>650</v>
      </c>
      <c r="G8" s="1">
        <v>745</v>
      </c>
      <c r="H8" s="1">
        <v>893</v>
      </c>
      <c r="I8" s="1">
        <v>955</v>
      </c>
      <c r="J8" s="1">
        <v>704</v>
      </c>
      <c r="K8" s="1">
        <v>887</v>
      </c>
      <c r="L8" s="1">
        <v>889</v>
      </c>
      <c r="M8" s="1">
        <v>776</v>
      </c>
      <c r="N8" s="1">
        <v>991</v>
      </c>
      <c r="O8" s="1">
        <v>789</v>
      </c>
      <c r="P8" s="1">
        <v>693</v>
      </c>
      <c r="Q8" s="1">
        <v>995</v>
      </c>
      <c r="R8" s="1">
        <v>822</v>
      </c>
      <c r="S8" s="1">
        <v>1011</v>
      </c>
      <c r="T8" s="1">
        <v>669</v>
      </c>
      <c r="U8" s="1">
        <v>871</v>
      </c>
      <c r="V8" s="1">
        <v>945</v>
      </c>
      <c r="W8" s="1">
        <v>739</v>
      </c>
      <c r="X8" s="1">
        <v>774</v>
      </c>
      <c r="Y8" s="1">
        <v>682</v>
      </c>
    </row>
    <row r="9" spans="1:25" x14ac:dyDescent="0.2">
      <c r="A9" s="1">
        <v>7</v>
      </c>
      <c r="B9" s="1">
        <v>0</v>
      </c>
      <c r="C9" s="1">
        <v>670</v>
      </c>
      <c r="D9" s="1">
        <v>663</v>
      </c>
      <c r="E9" s="1">
        <v>751</v>
      </c>
      <c r="F9" s="1">
        <v>913</v>
      </c>
      <c r="G9" s="1">
        <v>662</v>
      </c>
      <c r="H9" s="1">
        <v>680</v>
      </c>
      <c r="I9" s="1">
        <v>752</v>
      </c>
      <c r="J9" s="1">
        <v>930</v>
      </c>
      <c r="K9" s="1">
        <v>989</v>
      </c>
      <c r="L9" s="1">
        <v>760</v>
      </c>
      <c r="M9" s="1">
        <v>732</v>
      </c>
      <c r="N9" s="1">
        <v>832</v>
      </c>
      <c r="O9" s="1">
        <v>666</v>
      </c>
      <c r="P9" s="1">
        <v>997</v>
      </c>
      <c r="Q9" s="1">
        <v>682</v>
      </c>
      <c r="R9" s="1">
        <v>693</v>
      </c>
      <c r="S9" s="1">
        <v>854</v>
      </c>
      <c r="T9" s="1">
        <v>876</v>
      </c>
      <c r="U9" s="1">
        <v>788</v>
      </c>
      <c r="V9" s="1">
        <v>801</v>
      </c>
      <c r="W9" s="1">
        <v>678</v>
      </c>
      <c r="X9" s="1">
        <v>1001</v>
      </c>
      <c r="Y9" s="1">
        <v>778</v>
      </c>
    </row>
    <row r="10" spans="1:25" x14ac:dyDescent="0.2">
      <c r="A10" s="1">
        <v>8</v>
      </c>
      <c r="B10" s="1">
        <v>0</v>
      </c>
      <c r="C10" s="1">
        <v>911</v>
      </c>
      <c r="D10" s="1">
        <v>983</v>
      </c>
      <c r="E10" s="1">
        <v>747</v>
      </c>
      <c r="F10" s="1">
        <v>885</v>
      </c>
      <c r="G10" s="1">
        <v>683</v>
      </c>
      <c r="H10" s="1">
        <v>719</v>
      </c>
      <c r="I10" s="1">
        <v>681</v>
      </c>
      <c r="J10" s="1">
        <v>675</v>
      </c>
      <c r="K10" s="1">
        <v>962</v>
      </c>
      <c r="L10" s="1">
        <v>679</v>
      </c>
      <c r="M10" s="1">
        <v>715</v>
      </c>
      <c r="N10" s="1">
        <v>949</v>
      </c>
      <c r="O10" s="1">
        <v>773</v>
      </c>
      <c r="P10" s="1">
        <v>988</v>
      </c>
      <c r="Q10" s="1">
        <v>979</v>
      </c>
      <c r="R10" s="1">
        <v>706</v>
      </c>
      <c r="S10" s="1">
        <v>797</v>
      </c>
      <c r="T10" s="1">
        <v>852</v>
      </c>
      <c r="U10" s="1">
        <v>979</v>
      </c>
      <c r="V10" s="1">
        <v>676</v>
      </c>
      <c r="W10" s="1">
        <v>695</v>
      </c>
      <c r="X10" s="1">
        <v>977</v>
      </c>
      <c r="Y10" s="1">
        <v>940</v>
      </c>
    </row>
    <row r="11" spans="1:25" x14ac:dyDescent="0.2">
      <c r="A11" s="1">
        <v>9</v>
      </c>
      <c r="B11" s="1">
        <v>0</v>
      </c>
      <c r="C11" s="1">
        <v>718</v>
      </c>
      <c r="D11" s="1">
        <v>704</v>
      </c>
      <c r="E11" s="1">
        <v>827</v>
      </c>
      <c r="F11" s="1">
        <v>911</v>
      </c>
      <c r="G11" s="1">
        <v>870</v>
      </c>
      <c r="H11" s="1">
        <v>857</v>
      </c>
      <c r="I11" s="1">
        <v>854</v>
      </c>
      <c r="J11" s="1">
        <v>667</v>
      </c>
      <c r="K11" s="1">
        <v>783</v>
      </c>
      <c r="L11" s="1">
        <v>951</v>
      </c>
      <c r="M11" s="1">
        <v>745</v>
      </c>
      <c r="N11" s="1">
        <v>894</v>
      </c>
      <c r="O11" s="1">
        <v>887</v>
      </c>
      <c r="P11" s="1">
        <v>782</v>
      </c>
      <c r="Q11" s="1">
        <v>714</v>
      </c>
      <c r="R11" s="1">
        <v>964</v>
      </c>
      <c r="S11" s="1">
        <v>675</v>
      </c>
      <c r="T11" s="1">
        <v>853</v>
      </c>
      <c r="U11" s="1">
        <v>676</v>
      </c>
      <c r="V11" s="1">
        <v>769</v>
      </c>
      <c r="W11" s="1">
        <v>835</v>
      </c>
      <c r="X11" s="1">
        <v>710</v>
      </c>
      <c r="Y11" s="1">
        <v>730</v>
      </c>
    </row>
    <row r="12" spans="1:25" x14ac:dyDescent="0.2">
      <c r="A12" s="1">
        <v>10</v>
      </c>
      <c r="B12" s="1">
        <v>0</v>
      </c>
      <c r="C12" s="1">
        <v>895</v>
      </c>
      <c r="D12" s="1">
        <v>776</v>
      </c>
      <c r="E12" s="1">
        <v>641</v>
      </c>
      <c r="F12" s="1">
        <v>909</v>
      </c>
      <c r="G12" s="1">
        <v>999</v>
      </c>
      <c r="H12" s="1">
        <v>864</v>
      </c>
      <c r="I12" s="1">
        <v>932</v>
      </c>
      <c r="J12" s="1">
        <v>783</v>
      </c>
      <c r="K12" s="1">
        <v>1015</v>
      </c>
      <c r="L12" s="1">
        <v>977</v>
      </c>
      <c r="M12" s="1">
        <v>973</v>
      </c>
      <c r="N12" s="1">
        <v>834</v>
      </c>
      <c r="O12" s="1">
        <v>815</v>
      </c>
      <c r="P12" s="1">
        <v>867</v>
      </c>
      <c r="Q12" s="1">
        <v>762</v>
      </c>
      <c r="R12" s="1">
        <v>991</v>
      </c>
      <c r="S12" s="1">
        <v>969</v>
      </c>
      <c r="T12" s="1">
        <v>725</v>
      </c>
      <c r="U12" s="1">
        <v>705</v>
      </c>
      <c r="V12" s="1">
        <v>819</v>
      </c>
      <c r="W12" s="1">
        <v>925</v>
      </c>
      <c r="X12" s="1">
        <v>695</v>
      </c>
      <c r="Y12" s="1">
        <v>677</v>
      </c>
    </row>
    <row r="13" spans="1:25" x14ac:dyDescent="0.2">
      <c r="A13" s="1">
        <v>11</v>
      </c>
      <c r="B13" s="1">
        <v>0</v>
      </c>
      <c r="C13" s="1">
        <v>913</v>
      </c>
      <c r="D13" s="1">
        <v>854</v>
      </c>
      <c r="E13" s="1">
        <v>737</v>
      </c>
      <c r="F13" s="1">
        <v>852</v>
      </c>
      <c r="G13" s="1">
        <v>656</v>
      </c>
      <c r="H13" s="1">
        <v>733</v>
      </c>
      <c r="I13" s="1">
        <v>689</v>
      </c>
      <c r="J13" s="1">
        <v>925</v>
      </c>
      <c r="K13" s="1">
        <v>763</v>
      </c>
      <c r="L13" s="1">
        <v>843</v>
      </c>
      <c r="M13" s="1">
        <v>923</v>
      </c>
      <c r="N13" s="1">
        <v>925</v>
      </c>
      <c r="O13" s="1">
        <v>802</v>
      </c>
      <c r="P13" s="1">
        <v>938</v>
      </c>
      <c r="Q13" s="1">
        <v>861</v>
      </c>
      <c r="R13" s="1">
        <v>928</v>
      </c>
      <c r="S13" s="1">
        <v>988</v>
      </c>
      <c r="T13" s="1">
        <v>703</v>
      </c>
      <c r="U13" s="1">
        <v>790</v>
      </c>
      <c r="V13" s="1">
        <v>700</v>
      </c>
      <c r="W13" s="1">
        <v>992</v>
      </c>
      <c r="X13" s="1">
        <v>807</v>
      </c>
      <c r="Y13" s="1">
        <v>864</v>
      </c>
    </row>
    <row r="14" spans="1:25" x14ac:dyDescent="0.2">
      <c r="A14" s="1">
        <v>12</v>
      </c>
      <c r="B14" s="1">
        <v>0</v>
      </c>
      <c r="C14" s="1">
        <v>953</v>
      </c>
      <c r="D14" s="1">
        <v>901</v>
      </c>
      <c r="E14" s="1">
        <v>728</v>
      </c>
      <c r="F14" s="1">
        <v>803</v>
      </c>
      <c r="G14" s="1">
        <v>909</v>
      </c>
      <c r="H14" s="1">
        <v>953</v>
      </c>
      <c r="I14" s="1">
        <v>804</v>
      </c>
      <c r="J14" s="1">
        <v>746</v>
      </c>
      <c r="K14" s="1">
        <v>873</v>
      </c>
      <c r="L14" s="1">
        <v>692</v>
      </c>
      <c r="M14" s="1">
        <v>966</v>
      </c>
      <c r="N14" s="1">
        <v>743</v>
      </c>
      <c r="O14" s="1">
        <v>881</v>
      </c>
      <c r="P14" s="1">
        <v>882</v>
      </c>
      <c r="Q14" s="1">
        <v>642</v>
      </c>
      <c r="R14" s="1">
        <v>818</v>
      </c>
      <c r="S14" s="1">
        <v>827</v>
      </c>
      <c r="T14" s="1">
        <v>774</v>
      </c>
      <c r="U14" s="1">
        <v>688</v>
      </c>
      <c r="V14" s="1">
        <v>828</v>
      </c>
      <c r="W14" s="1">
        <v>917</v>
      </c>
      <c r="X14" s="1">
        <v>667</v>
      </c>
      <c r="Y14" s="1">
        <v>935</v>
      </c>
    </row>
    <row r="15" spans="1:25" x14ac:dyDescent="0.2">
      <c r="A15" s="1">
        <v>13</v>
      </c>
      <c r="B15" s="1">
        <v>0</v>
      </c>
      <c r="C15" s="1">
        <v>896</v>
      </c>
      <c r="D15" s="1">
        <v>830</v>
      </c>
      <c r="E15" s="1">
        <v>1001</v>
      </c>
      <c r="F15" s="1">
        <v>673</v>
      </c>
      <c r="G15" s="1">
        <v>706</v>
      </c>
      <c r="H15" s="1">
        <v>865</v>
      </c>
      <c r="I15" s="1">
        <v>789</v>
      </c>
      <c r="J15" s="1">
        <v>715</v>
      </c>
      <c r="K15" s="1">
        <v>1016</v>
      </c>
      <c r="L15" s="1">
        <v>850</v>
      </c>
      <c r="M15" s="1">
        <v>843</v>
      </c>
      <c r="N15" s="1">
        <v>712</v>
      </c>
      <c r="O15" s="1">
        <v>783</v>
      </c>
      <c r="P15" s="1">
        <v>804</v>
      </c>
      <c r="Q15" s="1">
        <v>707</v>
      </c>
      <c r="R15" s="1">
        <v>933</v>
      </c>
      <c r="S15" s="1">
        <v>866</v>
      </c>
      <c r="T15" s="1">
        <v>681</v>
      </c>
      <c r="U15" s="1">
        <v>1006</v>
      </c>
      <c r="V15" s="1">
        <v>966</v>
      </c>
      <c r="W15" s="1">
        <v>837</v>
      </c>
      <c r="X15" s="1">
        <v>834</v>
      </c>
      <c r="Y15" s="1">
        <v>915</v>
      </c>
    </row>
    <row r="16" spans="1:25" x14ac:dyDescent="0.2">
      <c r="A16" s="1">
        <v>14</v>
      </c>
      <c r="B16" s="1">
        <v>0</v>
      </c>
      <c r="C16" s="1">
        <v>1009</v>
      </c>
      <c r="D16" s="1">
        <v>877</v>
      </c>
      <c r="E16" s="1">
        <v>870</v>
      </c>
      <c r="F16" s="1">
        <v>839</v>
      </c>
      <c r="G16" s="1">
        <v>709</v>
      </c>
      <c r="H16" s="1">
        <v>723</v>
      </c>
      <c r="I16" s="1">
        <v>856</v>
      </c>
      <c r="J16" s="1">
        <v>928</v>
      </c>
      <c r="K16" s="1">
        <v>687</v>
      </c>
      <c r="L16" s="1">
        <v>909</v>
      </c>
      <c r="M16" s="1">
        <v>780</v>
      </c>
      <c r="N16" s="1">
        <v>945</v>
      </c>
      <c r="O16" s="1">
        <v>1017</v>
      </c>
      <c r="P16" s="1">
        <v>987</v>
      </c>
      <c r="Q16" s="1">
        <v>970</v>
      </c>
      <c r="R16" s="1">
        <v>679</v>
      </c>
      <c r="S16" s="1">
        <v>856</v>
      </c>
      <c r="T16" s="1">
        <v>966</v>
      </c>
      <c r="U16" s="1">
        <v>992</v>
      </c>
      <c r="V16" s="1">
        <v>1006</v>
      </c>
      <c r="W16" s="1">
        <v>970</v>
      </c>
      <c r="X16" s="1">
        <v>819</v>
      </c>
      <c r="Y16" s="1">
        <v>917</v>
      </c>
    </row>
    <row r="17" spans="1:25" x14ac:dyDescent="0.2">
      <c r="A17" s="1">
        <v>15</v>
      </c>
      <c r="B17" s="1">
        <v>0</v>
      </c>
      <c r="C17" s="1">
        <v>823</v>
      </c>
      <c r="D17" s="1">
        <v>675</v>
      </c>
      <c r="E17" s="1">
        <v>904</v>
      </c>
      <c r="F17" s="1">
        <v>901</v>
      </c>
      <c r="G17" s="1">
        <v>661</v>
      </c>
      <c r="H17" s="1">
        <v>894</v>
      </c>
      <c r="I17" s="1">
        <v>940</v>
      </c>
      <c r="J17" s="1">
        <v>1006</v>
      </c>
      <c r="K17" s="1">
        <v>805</v>
      </c>
      <c r="L17" s="1">
        <v>912</v>
      </c>
      <c r="M17" s="1">
        <v>757</v>
      </c>
      <c r="N17" s="1">
        <v>812</v>
      </c>
      <c r="O17" s="1">
        <v>893</v>
      </c>
      <c r="P17" s="1">
        <v>733</v>
      </c>
      <c r="Q17" s="1">
        <v>992</v>
      </c>
      <c r="R17" s="1">
        <v>690</v>
      </c>
      <c r="S17" s="1">
        <v>649</v>
      </c>
      <c r="T17" s="1">
        <v>905</v>
      </c>
      <c r="U17" s="1">
        <v>670</v>
      </c>
      <c r="V17" s="1">
        <v>965</v>
      </c>
      <c r="W17" s="1">
        <v>805</v>
      </c>
      <c r="X17" s="1">
        <v>682</v>
      </c>
      <c r="Y17" s="1">
        <v>757</v>
      </c>
    </row>
    <row r="18" spans="1:25" x14ac:dyDescent="0.2">
      <c r="A18" s="1">
        <v>16</v>
      </c>
      <c r="B18" s="1">
        <v>0</v>
      </c>
      <c r="C18" s="1">
        <v>838</v>
      </c>
      <c r="D18" s="1">
        <v>645</v>
      </c>
      <c r="E18" s="1">
        <v>669</v>
      </c>
      <c r="F18" s="1">
        <v>679</v>
      </c>
      <c r="G18" s="1">
        <v>832</v>
      </c>
      <c r="H18" s="1">
        <v>945</v>
      </c>
      <c r="I18" s="1">
        <v>934</v>
      </c>
      <c r="J18" s="1">
        <v>831</v>
      </c>
      <c r="K18" s="1">
        <v>742</v>
      </c>
      <c r="L18" s="1">
        <v>689</v>
      </c>
      <c r="M18" s="1">
        <v>907</v>
      </c>
      <c r="N18" s="1">
        <v>739</v>
      </c>
      <c r="O18" s="1">
        <v>842</v>
      </c>
      <c r="P18" s="1">
        <v>738</v>
      </c>
      <c r="Q18" s="1">
        <v>846</v>
      </c>
      <c r="R18" s="1">
        <v>735</v>
      </c>
      <c r="S18" s="1">
        <v>638</v>
      </c>
      <c r="T18" s="1">
        <v>654</v>
      </c>
      <c r="U18" s="1">
        <v>649</v>
      </c>
      <c r="V18" s="1">
        <v>730</v>
      </c>
      <c r="W18" s="1">
        <v>742</v>
      </c>
      <c r="X18" s="1">
        <v>978</v>
      </c>
      <c r="Y18" s="1">
        <v>714</v>
      </c>
    </row>
    <row r="19" spans="1:25" x14ac:dyDescent="0.2">
      <c r="A19" s="1">
        <v>17</v>
      </c>
      <c r="B19" s="1">
        <v>0</v>
      </c>
      <c r="C19" s="1">
        <v>708</v>
      </c>
      <c r="D19" s="1">
        <v>957</v>
      </c>
      <c r="E19" s="1">
        <v>729</v>
      </c>
      <c r="F19" s="1">
        <v>694</v>
      </c>
      <c r="G19" s="1">
        <v>728</v>
      </c>
      <c r="H19" s="1">
        <v>986</v>
      </c>
      <c r="I19" s="1">
        <v>750</v>
      </c>
      <c r="J19" s="1">
        <v>912</v>
      </c>
      <c r="K19" s="1">
        <v>936</v>
      </c>
      <c r="L19" s="1">
        <v>674</v>
      </c>
      <c r="M19" s="1">
        <v>1004</v>
      </c>
      <c r="N19" s="1">
        <v>880</v>
      </c>
      <c r="O19" s="1">
        <v>811</v>
      </c>
      <c r="P19" s="1">
        <v>782</v>
      </c>
      <c r="Q19" s="1">
        <v>963</v>
      </c>
      <c r="R19" s="1">
        <v>673</v>
      </c>
      <c r="S19" s="1">
        <v>730</v>
      </c>
      <c r="T19" s="1">
        <v>687</v>
      </c>
      <c r="U19" s="1">
        <v>876</v>
      </c>
      <c r="V19" s="1">
        <v>856</v>
      </c>
      <c r="W19" s="1">
        <v>674</v>
      </c>
      <c r="X19" s="1">
        <v>744</v>
      </c>
      <c r="Y19" s="1">
        <v>654</v>
      </c>
    </row>
    <row r="20" spans="1:25" x14ac:dyDescent="0.2">
      <c r="A20" s="1">
        <v>18</v>
      </c>
      <c r="B20" s="1">
        <v>0</v>
      </c>
      <c r="C20" s="1">
        <v>734</v>
      </c>
      <c r="D20" s="1">
        <v>839</v>
      </c>
      <c r="E20" s="1">
        <v>711</v>
      </c>
      <c r="F20" s="1">
        <v>754</v>
      </c>
      <c r="G20" s="1">
        <v>893</v>
      </c>
      <c r="H20" s="1">
        <v>653</v>
      </c>
      <c r="I20" s="1">
        <v>802</v>
      </c>
      <c r="J20" s="1">
        <v>1014</v>
      </c>
      <c r="K20" s="1">
        <v>705</v>
      </c>
      <c r="L20" s="1">
        <v>891</v>
      </c>
      <c r="M20" s="1">
        <v>652</v>
      </c>
      <c r="N20" s="1">
        <v>909</v>
      </c>
      <c r="O20" s="1">
        <v>912</v>
      </c>
      <c r="P20" s="1">
        <v>841</v>
      </c>
      <c r="Q20" s="1">
        <v>788</v>
      </c>
      <c r="R20" s="1">
        <v>647</v>
      </c>
      <c r="S20" s="1">
        <v>690</v>
      </c>
      <c r="T20" s="1">
        <v>992</v>
      </c>
      <c r="U20" s="1">
        <v>665</v>
      </c>
      <c r="V20" s="1">
        <v>996</v>
      </c>
      <c r="W20" s="1">
        <v>810</v>
      </c>
      <c r="X20" s="1">
        <v>723</v>
      </c>
      <c r="Y20" s="1">
        <v>798</v>
      </c>
    </row>
    <row r="21" spans="1:25" x14ac:dyDescent="0.2">
      <c r="A21" s="1">
        <v>19</v>
      </c>
      <c r="B21" s="1">
        <v>0</v>
      </c>
      <c r="C21" s="1">
        <v>711</v>
      </c>
      <c r="D21" s="1">
        <v>824</v>
      </c>
      <c r="E21" s="1">
        <v>809</v>
      </c>
      <c r="F21" s="1">
        <v>710</v>
      </c>
      <c r="G21" s="1">
        <v>644</v>
      </c>
      <c r="H21" s="1">
        <v>711</v>
      </c>
      <c r="I21" s="1">
        <v>732</v>
      </c>
      <c r="J21" s="1">
        <v>874</v>
      </c>
      <c r="K21" s="1">
        <v>848</v>
      </c>
      <c r="L21" s="1">
        <v>895</v>
      </c>
      <c r="M21" s="1">
        <v>717</v>
      </c>
      <c r="N21" s="1">
        <v>1011</v>
      </c>
      <c r="O21" s="1">
        <v>764</v>
      </c>
      <c r="P21" s="1">
        <v>986</v>
      </c>
      <c r="Q21" s="1">
        <v>857</v>
      </c>
      <c r="R21" s="1">
        <v>908</v>
      </c>
      <c r="S21" s="1">
        <v>812</v>
      </c>
      <c r="T21" s="1">
        <v>804</v>
      </c>
      <c r="U21" s="1">
        <v>725</v>
      </c>
      <c r="V21" s="1">
        <v>709</v>
      </c>
      <c r="W21" s="1">
        <v>675</v>
      </c>
      <c r="X21" s="1">
        <v>760</v>
      </c>
      <c r="Y21" s="1">
        <v>780</v>
      </c>
    </row>
    <row r="22" spans="1:25" x14ac:dyDescent="0.2">
      <c r="A22" s="1">
        <v>20</v>
      </c>
      <c r="B22" s="1">
        <v>0</v>
      </c>
      <c r="C22" s="1">
        <v>818</v>
      </c>
      <c r="D22" s="1">
        <v>874</v>
      </c>
      <c r="E22" s="1">
        <v>679</v>
      </c>
      <c r="F22" s="1">
        <v>710</v>
      </c>
      <c r="G22" s="1">
        <v>892</v>
      </c>
      <c r="H22" s="1">
        <v>905</v>
      </c>
      <c r="I22" s="1">
        <v>747</v>
      </c>
      <c r="J22" s="1">
        <v>806</v>
      </c>
      <c r="K22" s="1">
        <v>801</v>
      </c>
      <c r="L22" s="1">
        <v>816</v>
      </c>
      <c r="M22" s="1">
        <v>781</v>
      </c>
      <c r="N22" s="1">
        <v>982</v>
      </c>
      <c r="O22" s="1">
        <v>931</v>
      </c>
      <c r="P22" s="1">
        <v>1016</v>
      </c>
      <c r="Q22" s="1">
        <v>722</v>
      </c>
      <c r="R22" s="1">
        <v>997</v>
      </c>
      <c r="S22" s="1">
        <v>703</v>
      </c>
      <c r="T22" s="1">
        <v>827</v>
      </c>
      <c r="U22" s="1">
        <v>743</v>
      </c>
      <c r="V22" s="1">
        <v>782</v>
      </c>
      <c r="W22" s="1">
        <v>897</v>
      </c>
      <c r="X22" s="1">
        <v>652</v>
      </c>
      <c r="Y22" s="1">
        <v>887</v>
      </c>
    </row>
    <row r="23" spans="1:25" x14ac:dyDescent="0.2">
      <c r="A23" s="1">
        <v>21</v>
      </c>
      <c r="B23" s="1">
        <v>0</v>
      </c>
      <c r="C23" s="1">
        <v>915</v>
      </c>
      <c r="D23" s="1">
        <v>889</v>
      </c>
      <c r="E23" s="1">
        <v>738</v>
      </c>
      <c r="F23" s="1">
        <v>959</v>
      </c>
      <c r="G23" s="1">
        <v>939</v>
      </c>
      <c r="H23" s="1">
        <v>840</v>
      </c>
      <c r="I23" s="1">
        <v>647</v>
      </c>
      <c r="J23" s="1">
        <v>667</v>
      </c>
      <c r="K23" s="1">
        <v>738</v>
      </c>
      <c r="L23" s="1">
        <v>973</v>
      </c>
      <c r="M23" s="1">
        <v>826</v>
      </c>
      <c r="N23" s="1">
        <v>1000</v>
      </c>
      <c r="O23" s="1">
        <v>880</v>
      </c>
      <c r="P23" s="1">
        <v>939</v>
      </c>
      <c r="Q23" s="1">
        <v>704</v>
      </c>
      <c r="R23" s="1">
        <v>820</v>
      </c>
      <c r="S23" s="1">
        <v>1008</v>
      </c>
      <c r="T23" s="1">
        <v>638</v>
      </c>
      <c r="U23" s="1">
        <v>731</v>
      </c>
      <c r="V23" s="1">
        <v>733</v>
      </c>
      <c r="W23" s="1">
        <v>908</v>
      </c>
      <c r="X23" s="1">
        <v>954</v>
      </c>
      <c r="Y23" s="1">
        <v>830</v>
      </c>
    </row>
    <row r="24" spans="1:25" x14ac:dyDescent="0.2">
      <c r="A24" s="1">
        <v>22</v>
      </c>
      <c r="B24" s="1">
        <v>0</v>
      </c>
      <c r="C24" s="1">
        <v>931</v>
      </c>
      <c r="D24" s="1">
        <v>805</v>
      </c>
      <c r="E24" s="1">
        <v>801</v>
      </c>
      <c r="F24" s="1">
        <v>878</v>
      </c>
      <c r="G24" s="1">
        <v>806</v>
      </c>
      <c r="H24" s="1">
        <v>840</v>
      </c>
      <c r="I24" s="1">
        <v>866</v>
      </c>
      <c r="J24" s="1">
        <v>997</v>
      </c>
      <c r="K24" s="1">
        <v>683</v>
      </c>
      <c r="L24" s="1">
        <v>871</v>
      </c>
      <c r="M24" s="1">
        <v>711</v>
      </c>
      <c r="N24" s="1">
        <v>912</v>
      </c>
      <c r="O24" s="1">
        <v>695</v>
      </c>
      <c r="P24" s="1">
        <v>660</v>
      </c>
      <c r="Q24" s="1">
        <v>967</v>
      </c>
      <c r="R24" s="1">
        <v>776</v>
      </c>
      <c r="S24" s="1">
        <v>746</v>
      </c>
      <c r="T24" s="1">
        <v>801</v>
      </c>
      <c r="U24" s="1">
        <v>743</v>
      </c>
      <c r="V24" s="1">
        <v>795</v>
      </c>
      <c r="W24" s="1">
        <v>758</v>
      </c>
      <c r="X24" s="1">
        <v>707</v>
      </c>
      <c r="Y24" s="1">
        <v>1005</v>
      </c>
    </row>
    <row r="25" spans="1:25" x14ac:dyDescent="0.2">
      <c r="A25" s="1">
        <v>23</v>
      </c>
      <c r="B25" s="1">
        <v>0</v>
      </c>
      <c r="C25" s="1">
        <v>862</v>
      </c>
      <c r="D25" s="1">
        <v>846</v>
      </c>
      <c r="E25" s="1">
        <v>883</v>
      </c>
      <c r="F25" s="1">
        <v>695</v>
      </c>
      <c r="G25" s="1">
        <v>968</v>
      </c>
      <c r="H25" s="1">
        <v>913</v>
      </c>
      <c r="I25" s="1">
        <v>759</v>
      </c>
      <c r="J25" s="1">
        <v>872</v>
      </c>
      <c r="K25" s="1">
        <v>661</v>
      </c>
      <c r="L25" s="1">
        <v>745</v>
      </c>
      <c r="M25" s="1">
        <v>742</v>
      </c>
      <c r="N25" s="1">
        <v>969</v>
      </c>
      <c r="O25" s="1">
        <v>956</v>
      </c>
      <c r="P25" s="1">
        <v>735</v>
      </c>
      <c r="Q25" s="1">
        <v>723</v>
      </c>
      <c r="R25" s="1">
        <v>660</v>
      </c>
      <c r="S25" s="1">
        <v>846</v>
      </c>
      <c r="T25" s="1">
        <v>643</v>
      </c>
      <c r="U25" s="1">
        <v>749</v>
      </c>
      <c r="V25" s="1">
        <v>755</v>
      </c>
      <c r="W25" s="1">
        <v>637</v>
      </c>
      <c r="X25" s="1">
        <v>639</v>
      </c>
      <c r="Y25" s="1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BOUNDS</vt:lpstr>
      <vt:lpstr>gr24</vt:lpstr>
      <vt:lpstr>gr24.opt</vt:lpstr>
      <vt:lpstr>TT</vt:lpstr>
      <vt:lpstr>JT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Pablo Javier Gutierrez Aguirre</cp:lastModifiedBy>
  <dcterms:created xsi:type="dcterms:W3CDTF">2019-06-10T20:24:23Z</dcterms:created>
  <dcterms:modified xsi:type="dcterms:W3CDTF">2021-08-30T04:33:26Z</dcterms:modified>
</cp:coreProperties>
</file>