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\Documents\gamsdir\projdir\TSPLIB\"/>
    </mc:Choice>
  </mc:AlternateContent>
  <xr:revisionPtr revIDLastSave="0" documentId="13_ncr:1_{060E0B54-40C7-405E-ACF2-09C2E989FB14}" xr6:coauthVersionLast="36" xr6:coauthVersionMax="43" xr10:uidLastSave="{00000000-0000-0000-0000-000000000000}"/>
  <bookViews>
    <workbookView xWindow="-120" yWindow="-120" windowWidth="25440" windowHeight="15390" xr2:uid="{DBCDE681-8EFD-487F-9208-6866067142BF}"/>
  </bookViews>
  <sheets>
    <sheet name="BOUNDS" sheetId="11" r:id="rId1"/>
    <sheet name="gr21" sheetId="10" r:id="rId2"/>
    <sheet name="TT" sheetId="1" r:id="rId3"/>
    <sheet name="JT" sheetId="2" r:id="rId4"/>
  </sheets>
  <definedNames>
    <definedName name="solver_adj" localSheetId="1" hidden="1">'gr21'!$AB$6:$AB$25</definedName>
    <definedName name="solver_cvg" localSheetId="1" hidden="1">0.0001</definedName>
    <definedName name="solver_drv" localSheetId="1" hidden="1">2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'gr21'!$AB$6:$AB$25</definedName>
    <definedName name="solver_lhs2" localSheetId="1" hidden="1">'gr21'!$AB$6:$AB$25</definedName>
    <definedName name="solver_lhs3" localSheetId="1" hidden="1">'gr21'!$AB$6:$AB$25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'gr21'!$AC$26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6</definedName>
    <definedName name="solver_rel3" localSheetId="1" hidden="1">3</definedName>
    <definedName name="solver_rhs1" localSheetId="1" hidden="1">20</definedName>
    <definedName name="solver_rhs2" localSheetId="1" hidden="1">AllDifferent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1" l="1"/>
  <c r="AC6" i="10" l="1"/>
  <c r="AC7" i="10" s="1"/>
  <c r="AC8" i="10" s="1"/>
  <c r="AC9" i="10" s="1"/>
  <c r="AC10" i="10" s="1"/>
  <c r="AC11" i="10" s="1"/>
  <c r="AC12" i="10" s="1"/>
  <c r="AC13" i="10" s="1"/>
  <c r="AC14" i="10" s="1"/>
  <c r="AC15" i="10" s="1"/>
  <c r="AC16" i="10" s="1"/>
  <c r="AC17" i="10" s="1"/>
  <c r="AC18" i="10" s="1"/>
  <c r="AC19" i="10" s="1"/>
  <c r="AC20" i="10" s="1"/>
  <c r="AC21" i="10" s="1"/>
  <c r="AC22" i="10" s="1"/>
  <c r="AC23" i="10" s="1"/>
  <c r="AC24" i="10" s="1"/>
  <c r="AC25" i="10" s="1"/>
  <c r="AC26" i="10" s="1"/>
  <c r="AG14" i="10" s="1"/>
  <c r="AG13" i="10" l="1"/>
</calcChain>
</file>

<file path=xl/sharedStrings.xml><?xml version="1.0" encoding="utf-8"?>
<sst xmlns="http://schemas.openxmlformats.org/spreadsheetml/2006/main" count="37" uniqueCount="37">
  <si>
    <t>min task time</t>
  </si>
  <si>
    <t xml:space="preserve">extreme lower bound </t>
  </si>
  <si>
    <t>extreme upper bound</t>
  </si>
  <si>
    <t xml:space="preserve">minimum task time </t>
  </si>
  <si>
    <t>maximum task time</t>
  </si>
  <si>
    <t xml:space="preserve">max Travel Time </t>
  </si>
  <si>
    <t>TYPE: TSP</t>
  </si>
  <si>
    <t>EDGE_WEIGHT_TYPE: EXPLICIT</t>
  </si>
  <si>
    <t xml:space="preserve">EDGE_WEIGHT_FORMAT: LOWER_DIAG_ROW </t>
  </si>
  <si>
    <t>EDGE_WEIGHT_SECTION</t>
  </si>
  <si>
    <t>NAME: gr21</t>
  </si>
  <si>
    <t>COMMENT: 21-city problem (Groetschel)</t>
  </si>
  <si>
    <t>DIMENSION: 21</t>
  </si>
  <si>
    <t xml:space="preserve">     0   510     0   635   355     0    91   415   605     0            </t>
  </si>
  <si>
    <t xml:space="preserve">   385   585   390   350     0   155   475   495   120   240            </t>
  </si>
  <si>
    <t xml:space="preserve">     0   110   480   570    78   320    96     0   130   500            </t>
  </si>
  <si>
    <t xml:space="preserve">   540    97   285    36    29     0   490   605   295   460            </t>
  </si>
  <si>
    <t xml:space="preserve">   120   350   425   390     0   370   320   700   280   590            </t>
  </si>
  <si>
    <t xml:space="preserve">   365   350   370   625     0   155   380   640    63   430            </t>
  </si>
  <si>
    <t xml:space="preserve">   200   160   175   535   240     0    68   440   575    27            </t>
  </si>
  <si>
    <t xml:space="preserve">   320    91    48    67   430   300    90     0   610   360            </t>
  </si>
  <si>
    <t xml:space="preserve">   705   520   835   605   590   610   865   250   480   545            </t>
  </si>
  <si>
    <t xml:space="preserve">     0   655   235   585   555   750   615   625   645   775            </t>
  </si>
  <si>
    <t xml:space="preserve">   285   515   585   190     0   480    81   435   380   575            </t>
  </si>
  <si>
    <t xml:space="preserve">   440   455   465   600   245   345   415   295   170     0            </t>
  </si>
  <si>
    <t xml:space="preserve">   265   480   420   235   125   125   200   165   230   475            </t>
  </si>
  <si>
    <t xml:space="preserve">   310   205   715   650   475     0   255   440   755   235            </t>
  </si>
  <si>
    <t xml:space="preserve">   650   370   320   350   680   150   175   265   400   435            </t>
  </si>
  <si>
    <t xml:space="preserve">   385   485     0   450   270   625   345   660   430   420            </t>
  </si>
  <si>
    <t xml:space="preserve">   440   690    77   310   380   180   215   190   545   225            </t>
  </si>
  <si>
    <t xml:space="preserve">     0   170   445   750   160   495   265   220   240   600            </t>
  </si>
  <si>
    <t xml:space="preserve">   235   125   170   485   525   405   375    87   315     0            </t>
  </si>
  <si>
    <t xml:space="preserve">   240   290   590   140   480   255   205   220   515   150            </t>
  </si>
  <si>
    <t xml:space="preserve">   100   170   390   425   255   395   205   220   155     0            </t>
  </si>
  <si>
    <t xml:space="preserve">   380   140   495   280   480   340   350   370   505   185            </t>
  </si>
  <si>
    <t xml:space="preserve">   240   310   345   280   105   380   280   165   305   150            </t>
  </si>
  <si>
    <t xml:space="preserve">EOF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</si>
</sst>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7534-BC68-4FFD-9152-66AAE3B7D866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2</v>
      </c>
    </row>
    <row r="2" spans="1:3" x14ac:dyDescent="0.25">
      <c r="A2">
        <v>7720</v>
      </c>
      <c r="B2">
        <v>19187</v>
      </c>
      <c r="C2">
        <f>MIN(JT!C3:V22)</f>
        <v>5349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5B0B-D94C-4747-B5DB-432E91D2C499}">
  <dimension ref="A1:AG32"/>
  <sheetViews>
    <sheetView topLeftCell="B1" workbookViewId="0">
      <selection activeCell="AF23" sqref="AF23"/>
    </sheetView>
  </sheetViews>
  <sheetFormatPr defaultRowHeight="15" x14ac:dyDescent="0.25"/>
  <cols>
    <col min="1" max="1" width="50.42578125" bestFit="1" customWidth="1"/>
    <col min="2" max="3" width="9" customWidth="1"/>
    <col min="4" max="4" width="5" bestFit="1" customWidth="1"/>
    <col min="5" max="24" width="4" bestFit="1" customWidth="1"/>
    <col min="32" max="32" width="24.7109375" bestFit="1" customWidth="1"/>
  </cols>
  <sheetData>
    <row r="1" spans="1:33" x14ac:dyDescent="0.25">
      <c r="A1" t="s">
        <v>10</v>
      </c>
    </row>
    <row r="2" spans="1:33" x14ac:dyDescent="0.25">
      <c r="A2" t="s">
        <v>6</v>
      </c>
    </row>
    <row r="3" spans="1:33" x14ac:dyDescent="0.25">
      <c r="A3" t="s">
        <v>11</v>
      </c>
    </row>
    <row r="4" spans="1:33" x14ac:dyDescent="0.25">
      <c r="A4" t="s">
        <v>12</v>
      </c>
    </row>
    <row r="5" spans="1:33" x14ac:dyDescent="0.25">
      <c r="A5" t="s">
        <v>7</v>
      </c>
      <c r="AB5">
        <v>0</v>
      </c>
      <c r="AF5" t="s">
        <v>3</v>
      </c>
      <c r="AG5">
        <v>5349</v>
      </c>
    </row>
    <row r="6" spans="1:33" x14ac:dyDescent="0.25">
      <c r="A6" t="s">
        <v>8</v>
      </c>
      <c r="AB6">
        <v>20</v>
      </c>
      <c r="AC6">
        <f>+AC5+VLOOKUP(AB5,$C$8:$X$28,AB6+2,FALSE)</f>
        <v>380</v>
      </c>
      <c r="AF6" t="s">
        <v>4</v>
      </c>
      <c r="AG6">
        <v>8534</v>
      </c>
    </row>
    <row r="7" spans="1:33" x14ac:dyDescent="0.25">
      <c r="A7" t="s">
        <v>9</v>
      </c>
      <c r="D7">
        <v>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AB7">
        <v>6</v>
      </c>
      <c r="AC7">
        <f t="shared" ref="AC7:AC26" si="0">+AC6+VLOOKUP(AB6,$C$8:$X$28,AB7+2,FALSE)</f>
        <v>730</v>
      </c>
    </row>
    <row r="8" spans="1:33" x14ac:dyDescent="0.25">
      <c r="A8" t="s">
        <v>13</v>
      </c>
      <c r="C8">
        <v>0</v>
      </c>
      <c r="D8">
        <v>0</v>
      </c>
      <c r="E8">
        <v>510</v>
      </c>
      <c r="F8">
        <v>635</v>
      </c>
      <c r="G8">
        <v>91</v>
      </c>
      <c r="H8">
        <v>385</v>
      </c>
      <c r="I8">
        <v>155</v>
      </c>
      <c r="J8">
        <v>110</v>
      </c>
      <c r="K8">
        <v>130</v>
      </c>
      <c r="L8">
        <v>490</v>
      </c>
      <c r="M8">
        <v>370</v>
      </c>
      <c r="N8">
        <v>155</v>
      </c>
      <c r="O8">
        <v>68</v>
      </c>
      <c r="P8">
        <v>610</v>
      </c>
      <c r="Q8">
        <v>655</v>
      </c>
      <c r="R8">
        <v>480</v>
      </c>
      <c r="S8">
        <v>265</v>
      </c>
      <c r="T8">
        <v>255</v>
      </c>
      <c r="U8">
        <v>450</v>
      </c>
      <c r="V8">
        <v>170</v>
      </c>
      <c r="W8">
        <v>240</v>
      </c>
      <c r="X8">
        <v>380</v>
      </c>
      <c r="AB8">
        <v>14</v>
      </c>
      <c r="AC8">
        <f t="shared" si="0"/>
        <v>1185</v>
      </c>
      <c r="AF8" t="s">
        <v>5</v>
      </c>
      <c r="AG8">
        <v>865</v>
      </c>
    </row>
    <row r="9" spans="1:33" x14ac:dyDescent="0.25">
      <c r="A9" t="s">
        <v>14</v>
      </c>
      <c r="C9">
        <v>1</v>
      </c>
      <c r="D9">
        <v>510</v>
      </c>
      <c r="E9">
        <v>0</v>
      </c>
      <c r="F9">
        <v>355</v>
      </c>
      <c r="G9">
        <v>415</v>
      </c>
      <c r="H9">
        <v>585</v>
      </c>
      <c r="I9">
        <v>475</v>
      </c>
      <c r="J9">
        <v>480</v>
      </c>
      <c r="K9">
        <v>500</v>
      </c>
      <c r="L9">
        <v>605</v>
      </c>
      <c r="M9">
        <v>320</v>
      </c>
      <c r="N9">
        <v>380</v>
      </c>
      <c r="O9">
        <v>440</v>
      </c>
      <c r="P9">
        <v>360</v>
      </c>
      <c r="Q9">
        <v>235</v>
      </c>
      <c r="R9">
        <v>81</v>
      </c>
      <c r="S9">
        <v>480</v>
      </c>
      <c r="T9">
        <v>440</v>
      </c>
      <c r="U9">
        <v>270</v>
      </c>
      <c r="V9">
        <v>445</v>
      </c>
      <c r="W9">
        <v>290</v>
      </c>
      <c r="X9">
        <v>140</v>
      </c>
      <c r="AB9">
        <v>11</v>
      </c>
      <c r="AC9">
        <f t="shared" si="0"/>
        <v>1600</v>
      </c>
      <c r="AF9" t="s">
        <v>0</v>
      </c>
      <c r="AG9">
        <v>27</v>
      </c>
    </row>
    <row r="10" spans="1:33" x14ac:dyDescent="0.25">
      <c r="A10" t="s">
        <v>15</v>
      </c>
      <c r="C10">
        <v>2</v>
      </c>
      <c r="D10">
        <v>635</v>
      </c>
      <c r="E10">
        <v>355</v>
      </c>
      <c r="F10">
        <v>0</v>
      </c>
      <c r="G10">
        <v>605</v>
      </c>
      <c r="H10">
        <v>390</v>
      </c>
      <c r="I10">
        <v>495</v>
      </c>
      <c r="J10">
        <v>570</v>
      </c>
      <c r="K10">
        <v>540</v>
      </c>
      <c r="L10">
        <v>295</v>
      </c>
      <c r="M10">
        <v>700</v>
      </c>
      <c r="N10">
        <v>640</v>
      </c>
      <c r="O10">
        <v>575</v>
      </c>
      <c r="P10">
        <v>705</v>
      </c>
      <c r="Q10">
        <v>585</v>
      </c>
      <c r="R10">
        <v>435</v>
      </c>
      <c r="S10">
        <v>420</v>
      </c>
      <c r="T10">
        <v>755</v>
      </c>
      <c r="U10">
        <v>625</v>
      </c>
      <c r="V10">
        <v>750</v>
      </c>
      <c r="W10">
        <v>590</v>
      </c>
      <c r="X10">
        <v>495</v>
      </c>
      <c r="AB10">
        <v>13</v>
      </c>
      <c r="AC10">
        <f t="shared" si="0"/>
        <v>2185</v>
      </c>
    </row>
    <row r="11" spans="1:33" x14ac:dyDescent="0.25">
      <c r="A11" t="s">
        <v>16</v>
      </c>
      <c r="C11">
        <v>3</v>
      </c>
      <c r="D11">
        <v>91</v>
      </c>
      <c r="E11">
        <v>415</v>
      </c>
      <c r="F11">
        <v>605</v>
      </c>
      <c r="G11">
        <v>0</v>
      </c>
      <c r="H11">
        <v>350</v>
      </c>
      <c r="I11">
        <v>120</v>
      </c>
      <c r="J11">
        <v>78</v>
      </c>
      <c r="K11">
        <v>97</v>
      </c>
      <c r="L11">
        <v>460</v>
      </c>
      <c r="M11">
        <v>280</v>
      </c>
      <c r="N11">
        <v>63</v>
      </c>
      <c r="O11">
        <v>27</v>
      </c>
      <c r="P11">
        <v>520</v>
      </c>
      <c r="Q11">
        <v>555</v>
      </c>
      <c r="R11">
        <v>380</v>
      </c>
      <c r="S11">
        <v>235</v>
      </c>
      <c r="T11">
        <v>235</v>
      </c>
      <c r="U11">
        <v>345</v>
      </c>
      <c r="V11">
        <v>160</v>
      </c>
      <c r="W11">
        <v>140</v>
      </c>
      <c r="X11">
        <v>280</v>
      </c>
      <c r="AB11">
        <v>3</v>
      </c>
      <c r="AC11">
        <f t="shared" si="0"/>
        <v>2740</v>
      </c>
    </row>
    <row r="12" spans="1:33" x14ac:dyDescent="0.25">
      <c r="A12" t="s">
        <v>17</v>
      </c>
      <c r="C12">
        <v>4</v>
      </c>
      <c r="D12">
        <v>385</v>
      </c>
      <c r="E12">
        <v>585</v>
      </c>
      <c r="F12">
        <v>390</v>
      </c>
      <c r="G12">
        <v>350</v>
      </c>
      <c r="H12">
        <v>0</v>
      </c>
      <c r="I12">
        <v>240</v>
      </c>
      <c r="J12">
        <v>320</v>
      </c>
      <c r="K12">
        <v>285</v>
      </c>
      <c r="L12">
        <v>120</v>
      </c>
      <c r="M12">
        <v>590</v>
      </c>
      <c r="N12">
        <v>430</v>
      </c>
      <c r="O12">
        <v>320</v>
      </c>
      <c r="P12">
        <v>835</v>
      </c>
      <c r="Q12">
        <v>750</v>
      </c>
      <c r="R12">
        <v>575</v>
      </c>
      <c r="S12">
        <v>125</v>
      </c>
      <c r="T12">
        <v>650</v>
      </c>
      <c r="U12">
        <v>660</v>
      </c>
      <c r="V12">
        <v>495</v>
      </c>
      <c r="W12">
        <v>480</v>
      </c>
      <c r="X12">
        <v>480</v>
      </c>
      <c r="AB12">
        <v>1</v>
      </c>
      <c r="AC12">
        <f t="shared" si="0"/>
        <v>3155</v>
      </c>
    </row>
    <row r="13" spans="1:33" x14ac:dyDescent="0.25">
      <c r="A13" t="s">
        <v>18</v>
      </c>
      <c r="C13">
        <v>5</v>
      </c>
      <c r="D13">
        <v>155</v>
      </c>
      <c r="E13">
        <v>475</v>
      </c>
      <c r="F13">
        <v>495</v>
      </c>
      <c r="G13">
        <v>120</v>
      </c>
      <c r="H13">
        <v>240</v>
      </c>
      <c r="I13">
        <v>0</v>
      </c>
      <c r="J13">
        <v>96</v>
      </c>
      <c r="K13">
        <v>36</v>
      </c>
      <c r="L13">
        <v>350</v>
      </c>
      <c r="M13">
        <v>365</v>
      </c>
      <c r="N13">
        <v>200</v>
      </c>
      <c r="O13">
        <v>91</v>
      </c>
      <c r="P13">
        <v>605</v>
      </c>
      <c r="Q13">
        <v>615</v>
      </c>
      <c r="R13">
        <v>440</v>
      </c>
      <c r="S13">
        <v>125</v>
      </c>
      <c r="T13">
        <v>370</v>
      </c>
      <c r="U13">
        <v>430</v>
      </c>
      <c r="V13">
        <v>265</v>
      </c>
      <c r="W13">
        <v>255</v>
      </c>
      <c r="X13">
        <v>340</v>
      </c>
      <c r="AB13">
        <v>18</v>
      </c>
      <c r="AC13">
        <f t="shared" si="0"/>
        <v>3600</v>
      </c>
      <c r="AF13" t="s">
        <v>1</v>
      </c>
      <c r="AG13">
        <f>AC26-AG8+AG5</f>
        <v>15164</v>
      </c>
    </row>
    <row r="14" spans="1:33" x14ac:dyDescent="0.25">
      <c r="A14" t="s">
        <v>19</v>
      </c>
      <c r="C14">
        <v>6</v>
      </c>
      <c r="D14">
        <v>110</v>
      </c>
      <c r="E14">
        <v>480</v>
      </c>
      <c r="F14">
        <v>570</v>
      </c>
      <c r="G14">
        <v>78</v>
      </c>
      <c r="H14">
        <v>320</v>
      </c>
      <c r="I14">
        <v>96</v>
      </c>
      <c r="J14">
        <v>0</v>
      </c>
      <c r="K14">
        <v>29</v>
      </c>
      <c r="L14">
        <v>425</v>
      </c>
      <c r="M14">
        <v>350</v>
      </c>
      <c r="N14">
        <v>160</v>
      </c>
      <c r="O14">
        <v>48</v>
      </c>
      <c r="P14">
        <v>590</v>
      </c>
      <c r="Q14">
        <v>625</v>
      </c>
      <c r="R14">
        <v>455</v>
      </c>
      <c r="S14">
        <v>200</v>
      </c>
      <c r="T14">
        <v>320</v>
      </c>
      <c r="U14">
        <v>420</v>
      </c>
      <c r="V14">
        <v>220</v>
      </c>
      <c r="W14">
        <v>205</v>
      </c>
      <c r="X14">
        <v>350</v>
      </c>
      <c r="AB14">
        <v>2</v>
      </c>
      <c r="AC14">
        <f t="shared" si="0"/>
        <v>4350</v>
      </c>
      <c r="AF14" t="s">
        <v>2</v>
      </c>
      <c r="AG14">
        <f>AC26-AG9+AG6</f>
        <v>19187</v>
      </c>
    </row>
    <row r="15" spans="1:33" x14ac:dyDescent="0.25">
      <c r="A15" t="s">
        <v>20</v>
      </c>
      <c r="C15">
        <v>7</v>
      </c>
      <c r="D15">
        <v>130</v>
      </c>
      <c r="E15">
        <v>500</v>
      </c>
      <c r="F15">
        <v>540</v>
      </c>
      <c r="G15">
        <v>97</v>
      </c>
      <c r="H15">
        <v>285</v>
      </c>
      <c r="I15">
        <v>36</v>
      </c>
      <c r="J15">
        <v>29</v>
      </c>
      <c r="K15">
        <v>0</v>
      </c>
      <c r="L15">
        <v>390</v>
      </c>
      <c r="M15">
        <v>370</v>
      </c>
      <c r="N15">
        <v>175</v>
      </c>
      <c r="O15">
        <v>67</v>
      </c>
      <c r="P15">
        <v>610</v>
      </c>
      <c r="Q15">
        <v>645</v>
      </c>
      <c r="R15">
        <v>465</v>
      </c>
      <c r="S15">
        <v>165</v>
      </c>
      <c r="T15">
        <v>350</v>
      </c>
      <c r="U15">
        <v>440</v>
      </c>
      <c r="V15">
        <v>240</v>
      </c>
      <c r="W15">
        <v>220</v>
      </c>
      <c r="X15">
        <v>370</v>
      </c>
      <c r="AB15">
        <v>10</v>
      </c>
      <c r="AC15">
        <f t="shared" si="0"/>
        <v>4990</v>
      </c>
    </row>
    <row r="16" spans="1:33" x14ac:dyDescent="0.25">
      <c r="A16" t="s">
        <v>21</v>
      </c>
      <c r="C16">
        <v>8</v>
      </c>
      <c r="D16">
        <v>490</v>
      </c>
      <c r="E16">
        <v>605</v>
      </c>
      <c r="F16">
        <v>295</v>
      </c>
      <c r="G16">
        <v>460</v>
      </c>
      <c r="H16">
        <v>120</v>
      </c>
      <c r="I16">
        <v>350</v>
      </c>
      <c r="J16">
        <v>425</v>
      </c>
      <c r="K16">
        <v>390</v>
      </c>
      <c r="L16">
        <v>0</v>
      </c>
      <c r="M16">
        <v>625</v>
      </c>
      <c r="N16">
        <v>535</v>
      </c>
      <c r="O16">
        <v>430</v>
      </c>
      <c r="P16">
        <v>865</v>
      </c>
      <c r="Q16">
        <v>775</v>
      </c>
      <c r="R16">
        <v>600</v>
      </c>
      <c r="S16">
        <v>230</v>
      </c>
      <c r="T16">
        <v>680</v>
      </c>
      <c r="U16">
        <v>690</v>
      </c>
      <c r="V16">
        <v>600</v>
      </c>
      <c r="W16">
        <v>515</v>
      </c>
      <c r="X16">
        <v>505</v>
      </c>
      <c r="AB16">
        <v>8</v>
      </c>
      <c r="AC16">
        <f t="shared" si="0"/>
        <v>5525</v>
      </c>
    </row>
    <row r="17" spans="1:29" x14ac:dyDescent="0.25">
      <c r="A17" t="s">
        <v>22</v>
      </c>
      <c r="C17">
        <v>9</v>
      </c>
      <c r="D17">
        <v>370</v>
      </c>
      <c r="E17">
        <v>320</v>
      </c>
      <c r="F17">
        <v>700</v>
      </c>
      <c r="G17">
        <v>280</v>
      </c>
      <c r="H17">
        <v>590</v>
      </c>
      <c r="I17">
        <v>365</v>
      </c>
      <c r="J17">
        <v>350</v>
      </c>
      <c r="K17">
        <v>370</v>
      </c>
      <c r="L17">
        <v>625</v>
      </c>
      <c r="M17">
        <v>0</v>
      </c>
      <c r="N17">
        <v>240</v>
      </c>
      <c r="O17">
        <v>300</v>
      </c>
      <c r="P17">
        <v>250</v>
      </c>
      <c r="Q17">
        <v>285</v>
      </c>
      <c r="R17">
        <v>245</v>
      </c>
      <c r="S17">
        <v>475</v>
      </c>
      <c r="T17">
        <v>150</v>
      </c>
      <c r="U17">
        <v>77</v>
      </c>
      <c r="V17">
        <v>235</v>
      </c>
      <c r="W17">
        <v>150</v>
      </c>
      <c r="X17">
        <v>185</v>
      </c>
      <c r="AB17">
        <v>16</v>
      </c>
      <c r="AC17">
        <f t="shared" si="0"/>
        <v>6205</v>
      </c>
    </row>
    <row r="18" spans="1:29" x14ac:dyDescent="0.25">
      <c r="A18" t="s">
        <v>23</v>
      </c>
      <c r="C18">
        <v>10</v>
      </c>
      <c r="D18">
        <v>155</v>
      </c>
      <c r="E18">
        <v>380</v>
      </c>
      <c r="F18">
        <v>640</v>
      </c>
      <c r="G18">
        <v>63</v>
      </c>
      <c r="H18">
        <v>430</v>
      </c>
      <c r="I18">
        <v>200</v>
      </c>
      <c r="J18">
        <v>160</v>
      </c>
      <c r="K18">
        <v>175</v>
      </c>
      <c r="L18">
        <v>535</v>
      </c>
      <c r="M18">
        <v>240</v>
      </c>
      <c r="N18">
        <v>0</v>
      </c>
      <c r="O18">
        <v>90</v>
      </c>
      <c r="P18">
        <v>480</v>
      </c>
      <c r="Q18">
        <v>515</v>
      </c>
      <c r="R18">
        <v>345</v>
      </c>
      <c r="S18">
        <v>310</v>
      </c>
      <c r="T18">
        <v>175</v>
      </c>
      <c r="U18">
        <v>310</v>
      </c>
      <c r="V18">
        <v>125</v>
      </c>
      <c r="W18">
        <v>100</v>
      </c>
      <c r="X18">
        <v>240</v>
      </c>
      <c r="AB18">
        <v>4</v>
      </c>
      <c r="AC18">
        <f t="shared" si="0"/>
        <v>6855</v>
      </c>
    </row>
    <row r="19" spans="1:29" x14ac:dyDescent="0.25">
      <c r="A19" t="s">
        <v>24</v>
      </c>
      <c r="C19">
        <v>11</v>
      </c>
      <c r="D19">
        <v>68</v>
      </c>
      <c r="E19">
        <v>440</v>
      </c>
      <c r="F19">
        <v>575</v>
      </c>
      <c r="G19">
        <v>27</v>
      </c>
      <c r="H19">
        <v>320</v>
      </c>
      <c r="I19">
        <v>91</v>
      </c>
      <c r="J19">
        <v>48</v>
      </c>
      <c r="K19">
        <v>67</v>
      </c>
      <c r="L19">
        <v>430</v>
      </c>
      <c r="M19">
        <v>300</v>
      </c>
      <c r="N19">
        <v>90</v>
      </c>
      <c r="O19">
        <v>0</v>
      </c>
      <c r="P19">
        <v>545</v>
      </c>
      <c r="Q19">
        <v>585</v>
      </c>
      <c r="R19">
        <v>415</v>
      </c>
      <c r="S19">
        <v>205</v>
      </c>
      <c r="T19">
        <v>265</v>
      </c>
      <c r="U19">
        <v>380</v>
      </c>
      <c r="V19">
        <v>170</v>
      </c>
      <c r="W19">
        <v>170</v>
      </c>
      <c r="X19">
        <v>310</v>
      </c>
      <c r="AB19">
        <v>12</v>
      </c>
      <c r="AC19">
        <f t="shared" si="0"/>
        <v>7690</v>
      </c>
    </row>
    <row r="20" spans="1:29" x14ac:dyDescent="0.25">
      <c r="A20" t="s">
        <v>25</v>
      </c>
      <c r="C20">
        <v>12</v>
      </c>
      <c r="D20">
        <v>610</v>
      </c>
      <c r="E20">
        <v>360</v>
      </c>
      <c r="F20">
        <v>705</v>
      </c>
      <c r="G20">
        <v>520</v>
      </c>
      <c r="H20">
        <v>835</v>
      </c>
      <c r="I20">
        <v>605</v>
      </c>
      <c r="J20">
        <v>590</v>
      </c>
      <c r="K20">
        <v>610</v>
      </c>
      <c r="L20">
        <v>865</v>
      </c>
      <c r="M20">
        <v>250</v>
      </c>
      <c r="N20">
        <v>480</v>
      </c>
      <c r="O20">
        <v>545</v>
      </c>
      <c r="P20">
        <v>0</v>
      </c>
      <c r="Q20">
        <v>190</v>
      </c>
      <c r="R20">
        <v>295</v>
      </c>
      <c r="S20">
        <v>715</v>
      </c>
      <c r="T20">
        <v>400</v>
      </c>
      <c r="U20">
        <v>180</v>
      </c>
      <c r="V20">
        <v>485</v>
      </c>
      <c r="W20">
        <v>390</v>
      </c>
      <c r="X20">
        <v>345</v>
      </c>
      <c r="AB20">
        <v>15</v>
      </c>
      <c r="AC20">
        <f t="shared" si="0"/>
        <v>8405</v>
      </c>
    </row>
    <row r="21" spans="1:29" x14ac:dyDescent="0.25">
      <c r="A21" t="s">
        <v>26</v>
      </c>
      <c r="C21">
        <v>13</v>
      </c>
      <c r="D21">
        <v>655</v>
      </c>
      <c r="E21">
        <v>235</v>
      </c>
      <c r="F21">
        <v>585</v>
      </c>
      <c r="G21">
        <v>555</v>
      </c>
      <c r="H21">
        <v>750</v>
      </c>
      <c r="I21">
        <v>615</v>
      </c>
      <c r="J21">
        <v>625</v>
      </c>
      <c r="K21">
        <v>645</v>
      </c>
      <c r="L21">
        <v>775</v>
      </c>
      <c r="M21">
        <v>285</v>
      </c>
      <c r="N21">
        <v>515</v>
      </c>
      <c r="O21">
        <v>585</v>
      </c>
      <c r="P21">
        <v>190</v>
      </c>
      <c r="Q21">
        <v>0</v>
      </c>
      <c r="R21">
        <v>170</v>
      </c>
      <c r="S21">
        <v>650</v>
      </c>
      <c r="T21">
        <v>435</v>
      </c>
      <c r="U21">
        <v>215</v>
      </c>
      <c r="V21">
        <v>525</v>
      </c>
      <c r="W21">
        <v>425</v>
      </c>
      <c r="X21">
        <v>280</v>
      </c>
      <c r="AB21">
        <v>19</v>
      </c>
      <c r="AC21">
        <f t="shared" si="0"/>
        <v>8800</v>
      </c>
    </row>
    <row r="22" spans="1:29" x14ac:dyDescent="0.25">
      <c r="A22" t="s">
        <v>27</v>
      </c>
      <c r="C22">
        <v>14</v>
      </c>
      <c r="D22">
        <v>480</v>
      </c>
      <c r="E22">
        <v>81</v>
      </c>
      <c r="F22">
        <v>435</v>
      </c>
      <c r="G22">
        <v>380</v>
      </c>
      <c r="H22">
        <v>575</v>
      </c>
      <c r="I22">
        <v>440</v>
      </c>
      <c r="J22">
        <v>455</v>
      </c>
      <c r="K22">
        <v>465</v>
      </c>
      <c r="L22">
        <v>600</v>
      </c>
      <c r="M22">
        <v>245</v>
      </c>
      <c r="N22">
        <v>345</v>
      </c>
      <c r="O22">
        <v>415</v>
      </c>
      <c r="P22">
        <v>295</v>
      </c>
      <c r="Q22">
        <v>170</v>
      </c>
      <c r="R22">
        <v>0</v>
      </c>
      <c r="S22">
        <v>475</v>
      </c>
      <c r="T22">
        <v>385</v>
      </c>
      <c r="U22">
        <v>190</v>
      </c>
      <c r="V22">
        <v>405</v>
      </c>
      <c r="W22">
        <v>255</v>
      </c>
      <c r="X22">
        <v>105</v>
      </c>
      <c r="AB22">
        <v>5</v>
      </c>
      <c r="AC22">
        <f t="shared" si="0"/>
        <v>9055</v>
      </c>
    </row>
    <row r="23" spans="1:29" x14ac:dyDescent="0.25">
      <c r="A23" t="s">
        <v>28</v>
      </c>
      <c r="C23">
        <v>15</v>
      </c>
      <c r="D23">
        <v>265</v>
      </c>
      <c r="E23">
        <v>480</v>
      </c>
      <c r="F23">
        <v>420</v>
      </c>
      <c r="G23">
        <v>235</v>
      </c>
      <c r="H23">
        <v>125</v>
      </c>
      <c r="I23">
        <v>125</v>
      </c>
      <c r="J23">
        <v>200</v>
      </c>
      <c r="K23">
        <v>165</v>
      </c>
      <c r="L23">
        <v>230</v>
      </c>
      <c r="M23">
        <v>475</v>
      </c>
      <c r="N23">
        <v>310</v>
      </c>
      <c r="O23">
        <v>205</v>
      </c>
      <c r="P23">
        <v>715</v>
      </c>
      <c r="Q23">
        <v>650</v>
      </c>
      <c r="R23">
        <v>475</v>
      </c>
      <c r="S23">
        <v>0</v>
      </c>
      <c r="T23">
        <v>485</v>
      </c>
      <c r="U23">
        <v>545</v>
      </c>
      <c r="V23">
        <v>375</v>
      </c>
      <c r="W23">
        <v>395</v>
      </c>
      <c r="X23">
        <v>380</v>
      </c>
      <c r="AB23">
        <v>9</v>
      </c>
      <c r="AC23">
        <f t="shared" si="0"/>
        <v>9420</v>
      </c>
    </row>
    <row r="24" spans="1:29" x14ac:dyDescent="0.25">
      <c r="A24" t="s">
        <v>29</v>
      </c>
      <c r="C24">
        <v>16</v>
      </c>
      <c r="D24">
        <v>255</v>
      </c>
      <c r="E24">
        <v>440</v>
      </c>
      <c r="F24">
        <v>755</v>
      </c>
      <c r="G24">
        <v>235</v>
      </c>
      <c r="H24">
        <v>650</v>
      </c>
      <c r="I24">
        <v>370</v>
      </c>
      <c r="J24">
        <v>320</v>
      </c>
      <c r="K24">
        <v>350</v>
      </c>
      <c r="L24">
        <v>680</v>
      </c>
      <c r="M24">
        <v>150</v>
      </c>
      <c r="N24">
        <v>175</v>
      </c>
      <c r="O24">
        <v>265</v>
      </c>
      <c r="P24">
        <v>400</v>
      </c>
      <c r="Q24">
        <v>435</v>
      </c>
      <c r="R24">
        <v>385</v>
      </c>
      <c r="S24">
        <v>485</v>
      </c>
      <c r="T24">
        <v>0</v>
      </c>
      <c r="U24">
        <v>225</v>
      </c>
      <c r="V24">
        <v>87</v>
      </c>
      <c r="W24">
        <v>205</v>
      </c>
      <c r="X24">
        <v>280</v>
      </c>
      <c r="AB24">
        <v>7</v>
      </c>
      <c r="AC24">
        <f t="shared" si="0"/>
        <v>9790</v>
      </c>
    </row>
    <row r="25" spans="1:29" x14ac:dyDescent="0.25">
      <c r="A25" t="s">
        <v>30</v>
      </c>
      <c r="C25">
        <v>17</v>
      </c>
      <c r="D25">
        <v>450</v>
      </c>
      <c r="E25">
        <v>270</v>
      </c>
      <c r="F25">
        <v>625</v>
      </c>
      <c r="G25">
        <v>345</v>
      </c>
      <c r="H25">
        <v>660</v>
      </c>
      <c r="I25">
        <v>430</v>
      </c>
      <c r="J25">
        <v>420</v>
      </c>
      <c r="K25">
        <v>440</v>
      </c>
      <c r="L25">
        <v>690</v>
      </c>
      <c r="M25">
        <v>77</v>
      </c>
      <c r="N25">
        <v>310</v>
      </c>
      <c r="O25">
        <v>380</v>
      </c>
      <c r="P25">
        <v>180</v>
      </c>
      <c r="Q25">
        <v>215</v>
      </c>
      <c r="R25">
        <v>190</v>
      </c>
      <c r="S25">
        <v>545</v>
      </c>
      <c r="T25">
        <v>225</v>
      </c>
      <c r="U25">
        <v>0</v>
      </c>
      <c r="V25">
        <v>315</v>
      </c>
      <c r="W25">
        <v>220</v>
      </c>
      <c r="X25">
        <v>165</v>
      </c>
      <c r="AB25">
        <v>17</v>
      </c>
      <c r="AC25">
        <f t="shared" si="0"/>
        <v>10230</v>
      </c>
    </row>
    <row r="26" spans="1:29" x14ac:dyDescent="0.25">
      <c r="A26" t="s">
        <v>31</v>
      </c>
      <c r="C26">
        <v>18</v>
      </c>
      <c r="D26">
        <v>170</v>
      </c>
      <c r="E26">
        <v>445</v>
      </c>
      <c r="F26">
        <v>750</v>
      </c>
      <c r="G26">
        <v>160</v>
      </c>
      <c r="H26">
        <v>495</v>
      </c>
      <c r="I26">
        <v>265</v>
      </c>
      <c r="J26">
        <v>220</v>
      </c>
      <c r="K26">
        <v>240</v>
      </c>
      <c r="L26">
        <v>600</v>
      </c>
      <c r="M26">
        <v>235</v>
      </c>
      <c r="N26">
        <v>125</v>
      </c>
      <c r="O26">
        <v>170</v>
      </c>
      <c r="P26">
        <v>485</v>
      </c>
      <c r="Q26">
        <v>525</v>
      </c>
      <c r="R26">
        <v>405</v>
      </c>
      <c r="S26">
        <v>375</v>
      </c>
      <c r="T26">
        <v>87</v>
      </c>
      <c r="U26">
        <v>315</v>
      </c>
      <c r="V26">
        <v>0</v>
      </c>
      <c r="W26">
        <v>155</v>
      </c>
      <c r="X26">
        <v>305</v>
      </c>
      <c r="AB26">
        <v>0</v>
      </c>
      <c r="AC26">
        <f t="shared" si="0"/>
        <v>10680</v>
      </c>
    </row>
    <row r="27" spans="1:29" x14ac:dyDescent="0.25">
      <c r="A27" t="s">
        <v>32</v>
      </c>
      <c r="C27">
        <v>19</v>
      </c>
      <c r="D27">
        <v>240</v>
      </c>
      <c r="E27">
        <v>290</v>
      </c>
      <c r="F27">
        <v>590</v>
      </c>
      <c r="G27">
        <v>140</v>
      </c>
      <c r="H27">
        <v>480</v>
      </c>
      <c r="I27">
        <v>255</v>
      </c>
      <c r="J27">
        <v>205</v>
      </c>
      <c r="K27">
        <v>220</v>
      </c>
      <c r="L27">
        <v>515</v>
      </c>
      <c r="M27">
        <v>150</v>
      </c>
      <c r="N27">
        <v>100</v>
      </c>
      <c r="O27">
        <v>170</v>
      </c>
      <c r="P27">
        <v>390</v>
      </c>
      <c r="Q27">
        <v>425</v>
      </c>
      <c r="R27">
        <v>255</v>
      </c>
      <c r="S27">
        <v>395</v>
      </c>
      <c r="T27">
        <v>205</v>
      </c>
      <c r="U27">
        <v>220</v>
      </c>
      <c r="V27">
        <v>155</v>
      </c>
      <c r="W27">
        <v>0</v>
      </c>
      <c r="X27">
        <v>150</v>
      </c>
    </row>
    <row r="28" spans="1:29" x14ac:dyDescent="0.25">
      <c r="A28" t="s">
        <v>33</v>
      </c>
      <c r="C28">
        <v>20</v>
      </c>
      <c r="D28">
        <v>380</v>
      </c>
      <c r="E28">
        <v>140</v>
      </c>
      <c r="F28">
        <v>495</v>
      </c>
      <c r="G28">
        <v>280</v>
      </c>
      <c r="H28">
        <v>480</v>
      </c>
      <c r="I28">
        <v>340</v>
      </c>
      <c r="J28">
        <v>350</v>
      </c>
      <c r="K28">
        <v>370</v>
      </c>
      <c r="L28">
        <v>505</v>
      </c>
      <c r="M28">
        <v>185</v>
      </c>
      <c r="N28">
        <v>240</v>
      </c>
      <c r="O28">
        <v>310</v>
      </c>
      <c r="P28">
        <v>345</v>
      </c>
      <c r="Q28">
        <v>280</v>
      </c>
      <c r="R28">
        <v>105</v>
      </c>
      <c r="S28">
        <v>380</v>
      </c>
      <c r="T28">
        <v>280</v>
      </c>
      <c r="U28">
        <v>165</v>
      </c>
      <c r="V28">
        <v>305</v>
      </c>
      <c r="W28">
        <v>150</v>
      </c>
      <c r="X28">
        <v>0</v>
      </c>
    </row>
    <row r="29" spans="1:29" x14ac:dyDescent="0.25">
      <c r="A29" t="s">
        <v>34</v>
      </c>
    </row>
    <row r="30" spans="1:29" x14ac:dyDescent="0.25">
      <c r="A30" t="s">
        <v>35</v>
      </c>
    </row>
    <row r="31" spans="1:29" x14ac:dyDescent="0.25">
      <c r="A31">
        <v>0</v>
      </c>
    </row>
    <row r="32" spans="1:29" x14ac:dyDescent="0.25">
      <c r="A3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5B19-C2B3-48EC-9516-08D20BAFEB82}">
  <dimension ref="A1:AA27"/>
  <sheetViews>
    <sheetView workbookViewId="0">
      <selection activeCell="V22" sqref="B2:V22"/>
    </sheetView>
  </sheetViews>
  <sheetFormatPr defaultRowHeight="15" x14ac:dyDescent="0.25"/>
  <cols>
    <col min="1" max="1" width="3" bestFit="1" customWidth="1"/>
    <col min="2" max="2" width="5" bestFit="1" customWidth="1"/>
    <col min="3" max="27" width="4" bestFit="1" customWidth="1"/>
  </cols>
  <sheetData>
    <row r="1" spans="1:2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7" x14ac:dyDescent="0.25">
      <c r="A2">
        <v>0</v>
      </c>
      <c r="B2">
        <v>0</v>
      </c>
      <c r="C2">
        <v>510</v>
      </c>
      <c r="D2">
        <v>635</v>
      </c>
      <c r="E2">
        <v>91</v>
      </c>
      <c r="F2">
        <v>385</v>
      </c>
      <c r="G2">
        <v>155</v>
      </c>
      <c r="H2">
        <v>110</v>
      </c>
      <c r="I2">
        <v>130</v>
      </c>
      <c r="J2">
        <v>490</v>
      </c>
      <c r="K2">
        <v>370</v>
      </c>
      <c r="L2">
        <v>155</v>
      </c>
      <c r="M2">
        <v>68</v>
      </c>
      <c r="N2">
        <v>610</v>
      </c>
      <c r="O2">
        <v>655</v>
      </c>
      <c r="P2">
        <v>480</v>
      </c>
      <c r="Q2">
        <v>265</v>
      </c>
      <c r="R2">
        <v>255</v>
      </c>
      <c r="S2">
        <v>450</v>
      </c>
      <c r="T2">
        <v>170</v>
      </c>
      <c r="U2">
        <v>240</v>
      </c>
      <c r="V2">
        <v>380</v>
      </c>
      <c r="W2" s="1"/>
      <c r="X2" s="1"/>
      <c r="Y2" s="1"/>
      <c r="Z2" s="1"/>
      <c r="AA2" s="1"/>
    </row>
    <row r="3" spans="1:27" x14ac:dyDescent="0.25">
      <c r="A3">
        <v>1</v>
      </c>
      <c r="B3">
        <v>510</v>
      </c>
      <c r="C3">
        <v>0</v>
      </c>
      <c r="D3">
        <v>355</v>
      </c>
      <c r="E3">
        <v>415</v>
      </c>
      <c r="F3">
        <v>585</v>
      </c>
      <c r="G3">
        <v>475</v>
      </c>
      <c r="H3">
        <v>480</v>
      </c>
      <c r="I3">
        <v>500</v>
      </c>
      <c r="J3">
        <v>605</v>
      </c>
      <c r="K3">
        <v>320</v>
      </c>
      <c r="L3">
        <v>380</v>
      </c>
      <c r="M3">
        <v>440</v>
      </c>
      <c r="N3">
        <v>360</v>
      </c>
      <c r="O3">
        <v>235</v>
      </c>
      <c r="P3">
        <v>81</v>
      </c>
      <c r="Q3">
        <v>480</v>
      </c>
      <c r="R3">
        <v>440</v>
      </c>
      <c r="S3">
        <v>270</v>
      </c>
      <c r="T3">
        <v>445</v>
      </c>
      <c r="U3">
        <v>290</v>
      </c>
      <c r="V3">
        <v>140</v>
      </c>
      <c r="W3" s="1"/>
      <c r="X3" s="1"/>
      <c r="Y3" s="1"/>
      <c r="Z3" s="1"/>
      <c r="AA3" s="1"/>
    </row>
    <row r="4" spans="1:27" x14ac:dyDescent="0.25">
      <c r="A4">
        <v>2</v>
      </c>
      <c r="B4">
        <v>635</v>
      </c>
      <c r="C4">
        <v>355</v>
      </c>
      <c r="D4">
        <v>0</v>
      </c>
      <c r="E4">
        <v>605</v>
      </c>
      <c r="F4">
        <v>390</v>
      </c>
      <c r="G4">
        <v>495</v>
      </c>
      <c r="H4">
        <v>570</v>
      </c>
      <c r="I4">
        <v>540</v>
      </c>
      <c r="J4">
        <v>295</v>
      </c>
      <c r="K4">
        <v>700</v>
      </c>
      <c r="L4">
        <v>640</v>
      </c>
      <c r="M4">
        <v>575</v>
      </c>
      <c r="N4">
        <v>705</v>
      </c>
      <c r="O4">
        <v>585</v>
      </c>
      <c r="P4">
        <v>435</v>
      </c>
      <c r="Q4">
        <v>420</v>
      </c>
      <c r="R4">
        <v>755</v>
      </c>
      <c r="S4">
        <v>625</v>
      </c>
      <c r="T4">
        <v>750</v>
      </c>
      <c r="U4">
        <v>590</v>
      </c>
      <c r="V4">
        <v>495</v>
      </c>
      <c r="W4" s="1"/>
      <c r="X4" s="1"/>
      <c r="Y4" s="1"/>
      <c r="Z4" s="1"/>
      <c r="AA4" s="1"/>
    </row>
    <row r="5" spans="1:27" x14ac:dyDescent="0.25">
      <c r="A5">
        <v>3</v>
      </c>
      <c r="B5">
        <v>91</v>
      </c>
      <c r="C5">
        <v>415</v>
      </c>
      <c r="D5">
        <v>605</v>
      </c>
      <c r="E5">
        <v>0</v>
      </c>
      <c r="F5">
        <v>350</v>
      </c>
      <c r="G5">
        <v>120</v>
      </c>
      <c r="H5">
        <v>78</v>
      </c>
      <c r="I5">
        <v>97</v>
      </c>
      <c r="J5">
        <v>460</v>
      </c>
      <c r="K5">
        <v>280</v>
      </c>
      <c r="L5">
        <v>63</v>
      </c>
      <c r="M5">
        <v>27</v>
      </c>
      <c r="N5">
        <v>520</v>
      </c>
      <c r="O5">
        <v>555</v>
      </c>
      <c r="P5">
        <v>380</v>
      </c>
      <c r="Q5">
        <v>235</v>
      </c>
      <c r="R5">
        <v>235</v>
      </c>
      <c r="S5">
        <v>345</v>
      </c>
      <c r="T5">
        <v>160</v>
      </c>
      <c r="U5">
        <v>140</v>
      </c>
      <c r="V5">
        <v>280</v>
      </c>
      <c r="W5" s="1"/>
      <c r="X5" s="1"/>
      <c r="Y5" s="1"/>
      <c r="Z5" s="1"/>
      <c r="AA5" s="1"/>
    </row>
    <row r="6" spans="1:27" x14ac:dyDescent="0.25">
      <c r="A6">
        <v>4</v>
      </c>
      <c r="B6">
        <v>385</v>
      </c>
      <c r="C6">
        <v>585</v>
      </c>
      <c r="D6">
        <v>390</v>
      </c>
      <c r="E6">
        <v>350</v>
      </c>
      <c r="F6">
        <v>0</v>
      </c>
      <c r="G6">
        <v>240</v>
      </c>
      <c r="H6">
        <v>320</v>
      </c>
      <c r="I6">
        <v>285</v>
      </c>
      <c r="J6">
        <v>120</v>
      </c>
      <c r="K6">
        <v>590</v>
      </c>
      <c r="L6">
        <v>430</v>
      </c>
      <c r="M6">
        <v>320</v>
      </c>
      <c r="N6">
        <v>835</v>
      </c>
      <c r="O6">
        <v>750</v>
      </c>
      <c r="P6">
        <v>575</v>
      </c>
      <c r="Q6">
        <v>125</v>
      </c>
      <c r="R6">
        <v>650</v>
      </c>
      <c r="S6">
        <v>660</v>
      </c>
      <c r="T6">
        <v>495</v>
      </c>
      <c r="U6">
        <v>480</v>
      </c>
      <c r="V6">
        <v>480</v>
      </c>
      <c r="W6" s="1"/>
      <c r="X6" s="1"/>
      <c r="Y6" s="1"/>
      <c r="Z6" s="1"/>
      <c r="AA6" s="1"/>
    </row>
    <row r="7" spans="1:27" x14ac:dyDescent="0.25">
      <c r="A7">
        <v>5</v>
      </c>
      <c r="B7">
        <v>155</v>
      </c>
      <c r="C7">
        <v>475</v>
      </c>
      <c r="D7">
        <v>495</v>
      </c>
      <c r="E7">
        <v>120</v>
      </c>
      <c r="F7">
        <v>240</v>
      </c>
      <c r="G7">
        <v>0</v>
      </c>
      <c r="H7">
        <v>96</v>
      </c>
      <c r="I7">
        <v>36</v>
      </c>
      <c r="J7">
        <v>350</v>
      </c>
      <c r="K7">
        <v>365</v>
      </c>
      <c r="L7">
        <v>200</v>
      </c>
      <c r="M7">
        <v>91</v>
      </c>
      <c r="N7">
        <v>605</v>
      </c>
      <c r="O7">
        <v>615</v>
      </c>
      <c r="P7">
        <v>440</v>
      </c>
      <c r="Q7">
        <v>125</v>
      </c>
      <c r="R7">
        <v>370</v>
      </c>
      <c r="S7">
        <v>430</v>
      </c>
      <c r="T7">
        <v>265</v>
      </c>
      <c r="U7">
        <v>255</v>
      </c>
      <c r="V7">
        <v>340</v>
      </c>
      <c r="W7" s="1"/>
      <c r="X7" s="1"/>
      <c r="Y7" s="1"/>
      <c r="Z7" s="1"/>
      <c r="AA7" s="1"/>
    </row>
    <row r="8" spans="1:27" x14ac:dyDescent="0.25">
      <c r="A8">
        <v>6</v>
      </c>
      <c r="B8">
        <v>110</v>
      </c>
      <c r="C8">
        <v>480</v>
      </c>
      <c r="D8">
        <v>570</v>
      </c>
      <c r="E8">
        <v>78</v>
      </c>
      <c r="F8">
        <v>320</v>
      </c>
      <c r="G8">
        <v>96</v>
      </c>
      <c r="H8">
        <v>0</v>
      </c>
      <c r="I8">
        <v>29</v>
      </c>
      <c r="J8">
        <v>425</v>
      </c>
      <c r="K8">
        <v>350</v>
      </c>
      <c r="L8">
        <v>160</v>
      </c>
      <c r="M8">
        <v>48</v>
      </c>
      <c r="N8">
        <v>590</v>
      </c>
      <c r="O8">
        <v>625</v>
      </c>
      <c r="P8">
        <v>455</v>
      </c>
      <c r="Q8">
        <v>200</v>
      </c>
      <c r="R8">
        <v>320</v>
      </c>
      <c r="S8">
        <v>420</v>
      </c>
      <c r="T8">
        <v>220</v>
      </c>
      <c r="U8">
        <v>205</v>
      </c>
      <c r="V8">
        <v>350</v>
      </c>
      <c r="W8" s="1"/>
      <c r="X8" s="1"/>
      <c r="Y8" s="1"/>
      <c r="Z8" s="1"/>
      <c r="AA8" s="1"/>
    </row>
    <row r="9" spans="1:27" x14ac:dyDescent="0.25">
      <c r="A9">
        <v>7</v>
      </c>
      <c r="B9">
        <v>130</v>
      </c>
      <c r="C9">
        <v>500</v>
      </c>
      <c r="D9">
        <v>540</v>
      </c>
      <c r="E9">
        <v>97</v>
      </c>
      <c r="F9">
        <v>285</v>
      </c>
      <c r="G9">
        <v>36</v>
      </c>
      <c r="H9">
        <v>29</v>
      </c>
      <c r="I9">
        <v>0</v>
      </c>
      <c r="J9">
        <v>390</v>
      </c>
      <c r="K9">
        <v>370</v>
      </c>
      <c r="L9">
        <v>175</v>
      </c>
      <c r="M9">
        <v>67</v>
      </c>
      <c r="N9">
        <v>610</v>
      </c>
      <c r="O9">
        <v>645</v>
      </c>
      <c r="P9">
        <v>465</v>
      </c>
      <c r="Q9">
        <v>165</v>
      </c>
      <c r="R9">
        <v>350</v>
      </c>
      <c r="S9">
        <v>440</v>
      </c>
      <c r="T9">
        <v>240</v>
      </c>
      <c r="U9">
        <v>220</v>
      </c>
      <c r="V9">
        <v>370</v>
      </c>
      <c r="W9" s="1"/>
      <c r="X9" s="1"/>
      <c r="Y9" s="1"/>
      <c r="Z9" s="1"/>
      <c r="AA9" s="1"/>
    </row>
    <row r="10" spans="1:27" x14ac:dyDescent="0.25">
      <c r="A10">
        <v>8</v>
      </c>
      <c r="B10">
        <v>490</v>
      </c>
      <c r="C10">
        <v>605</v>
      </c>
      <c r="D10">
        <v>295</v>
      </c>
      <c r="E10">
        <v>460</v>
      </c>
      <c r="F10">
        <v>120</v>
      </c>
      <c r="G10">
        <v>350</v>
      </c>
      <c r="H10">
        <v>425</v>
      </c>
      <c r="I10">
        <v>390</v>
      </c>
      <c r="J10">
        <v>0</v>
      </c>
      <c r="K10">
        <v>625</v>
      </c>
      <c r="L10">
        <v>535</v>
      </c>
      <c r="M10">
        <v>430</v>
      </c>
      <c r="N10">
        <v>865</v>
      </c>
      <c r="O10">
        <v>775</v>
      </c>
      <c r="P10">
        <v>600</v>
      </c>
      <c r="Q10">
        <v>230</v>
      </c>
      <c r="R10">
        <v>680</v>
      </c>
      <c r="S10">
        <v>690</v>
      </c>
      <c r="T10">
        <v>600</v>
      </c>
      <c r="U10">
        <v>515</v>
      </c>
      <c r="V10">
        <v>505</v>
      </c>
      <c r="W10" s="1"/>
      <c r="X10" s="1"/>
      <c r="Y10" s="1"/>
      <c r="Z10" s="1"/>
      <c r="AA10" s="1"/>
    </row>
    <row r="11" spans="1:27" x14ac:dyDescent="0.25">
      <c r="A11">
        <v>9</v>
      </c>
      <c r="B11">
        <v>370</v>
      </c>
      <c r="C11">
        <v>320</v>
      </c>
      <c r="D11">
        <v>700</v>
      </c>
      <c r="E11">
        <v>280</v>
      </c>
      <c r="F11">
        <v>590</v>
      </c>
      <c r="G11">
        <v>365</v>
      </c>
      <c r="H11">
        <v>350</v>
      </c>
      <c r="I11">
        <v>370</v>
      </c>
      <c r="J11">
        <v>625</v>
      </c>
      <c r="K11">
        <v>0</v>
      </c>
      <c r="L11">
        <v>240</v>
      </c>
      <c r="M11">
        <v>300</v>
      </c>
      <c r="N11">
        <v>250</v>
      </c>
      <c r="O11">
        <v>285</v>
      </c>
      <c r="P11">
        <v>245</v>
      </c>
      <c r="Q11">
        <v>475</v>
      </c>
      <c r="R11">
        <v>150</v>
      </c>
      <c r="S11">
        <v>77</v>
      </c>
      <c r="T11">
        <v>235</v>
      </c>
      <c r="U11">
        <v>150</v>
      </c>
      <c r="V11">
        <v>185</v>
      </c>
      <c r="W11" s="1"/>
      <c r="X11" s="1"/>
      <c r="Y11" s="1"/>
      <c r="Z11" s="1"/>
      <c r="AA11" s="1"/>
    </row>
    <row r="12" spans="1:27" x14ac:dyDescent="0.25">
      <c r="A12">
        <v>10</v>
      </c>
      <c r="B12">
        <v>155</v>
      </c>
      <c r="C12">
        <v>380</v>
      </c>
      <c r="D12">
        <v>640</v>
      </c>
      <c r="E12">
        <v>63</v>
      </c>
      <c r="F12">
        <v>430</v>
      </c>
      <c r="G12">
        <v>200</v>
      </c>
      <c r="H12">
        <v>160</v>
      </c>
      <c r="I12">
        <v>175</v>
      </c>
      <c r="J12">
        <v>535</v>
      </c>
      <c r="K12">
        <v>240</v>
      </c>
      <c r="L12">
        <v>0</v>
      </c>
      <c r="M12">
        <v>90</v>
      </c>
      <c r="N12">
        <v>480</v>
      </c>
      <c r="O12">
        <v>515</v>
      </c>
      <c r="P12">
        <v>345</v>
      </c>
      <c r="Q12">
        <v>310</v>
      </c>
      <c r="R12">
        <v>175</v>
      </c>
      <c r="S12">
        <v>310</v>
      </c>
      <c r="T12">
        <v>125</v>
      </c>
      <c r="U12">
        <v>100</v>
      </c>
      <c r="V12">
        <v>240</v>
      </c>
      <c r="W12" s="1"/>
      <c r="X12" s="1"/>
      <c r="Y12" s="1"/>
      <c r="Z12" s="1"/>
      <c r="AA12" s="1"/>
    </row>
    <row r="13" spans="1:27" x14ac:dyDescent="0.25">
      <c r="A13">
        <v>11</v>
      </c>
      <c r="B13">
        <v>68</v>
      </c>
      <c r="C13">
        <v>440</v>
      </c>
      <c r="D13">
        <v>575</v>
      </c>
      <c r="E13">
        <v>27</v>
      </c>
      <c r="F13">
        <v>320</v>
      </c>
      <c r="G13">
        <v>91</v>
      </c>
      <c r="H13">
        <v>48</v>
      </c>
      <c r="I13">
        <v>67</v>
      </c>
      <c r="J13">
        <v>430</v>
      </c>
      <c r="K13">
        <v>300</v>
      </c>
      <c r="L13">
        <v>90</v>
      </c>
      <c r="M13">
        <v>0</v>
      </c>
      <c r="N13">
        <v>545</v>
      </c>
      <c r="O13">
        <v>585</v>
      </c>
      <c r="P13">
        <v>415</v>
      </c>
      <c r="Q13">
        <v>205</v>
      </c>
      <c r="R13">
        <v>265</v>
      </c>
      <c r="S13">
        <v>380</v>
      </c>
      <c r="T13">
        <v>170</v>
      </c>
      <c r="U13">
        <v>170</v>
      </c>
      <c r="V13">
        <v>310</v>
      </c>
      <c r="W13" s="1"/>
      <c r="X13" s="1"/>
      <c r="Y13" s="1"/>
      <c r="Z13" s="1"/>
      <c r="AA13" s="1"/>
    </row>
    <row r="14" spans="1:27" x14ac:dyDescent="0.25">
      <c r="A14">
        <v>12</v>
      </c>
      <c r="B14">
        <v>610</v>
      </c>
      <c r="C14">
        <v>360</v>
      </c>
      <c r="D14">
        <v>705</v>
      </c>
      <c r="E14">
        <v>520</v>
      </c>
      <c r="F14">
        <v>835</v>
      </c>
      <c r="G14">
        <v>605</v>
      </c>
      <c r="H14">
        <v>590</v>
      </c>
      <c r="I14">
        <v>610</v>
      </c>
      <c r="J14">
        <v>865</v>
      </c>
      <c r="K14">
        <v>250</v>
      </c>
      <c r="L14">
        <v>480</v>
      </c>
      <c r="M14">
        <v>545</v>
      </c>
      <c r="N14">
        <v>0</v>
      </c>
      <c r="O14">
        <v>190</v>
      </c>
      <c r="P14">
        <v>295</v>
      </c>
      <c r="Q14">
        <v>715</v>
      </c>
      <c r="R14">
        <v>400</v>
      </c>
      <c r="S14">
        <v>180</v>
      </c>
      <c r="T14">
        <v>485</v>
      </c>
      <c r="U14">
        <v>390</v>
      </c>
      <c r="V14">
        <v>345</v>
      </c>
      <c r="W14" s="1"/>
      <c r="X14" s="1"/>
      <c r="Y14" s="1"/>
      <c r="Z14" s="1"/>
      <c r="AA14" s="1"/>
    </row>
    <row r="15" spans="1:27" x14ac:dyDescent="0.25">
      <c r="A15">
        <v>13</v>
      </c>
      <c r="B15">
        <v>655</v>
      </c>
      <c r="C15">
        <v>235</v>
      </c>
      <c r="D15">
        <v>585</v>
      </c>
      <c r="E15">
        <v>555</v>
      </c>
      <c r="F15">
        <v>750</v>
      </c>
      <c r="G15">
        <v>615</v>
      </c>
      <c r="H15">
        <v>625</v>
      </c>
      <c r="I15">
        <v>645</v>
      </c>
      <c r="J15">
        <v>775</v>
      </c>
      <c r="K15">
        <v>285</v>
      </c>
      <c r="L15">
        <v>515</v>
      </c>
      <c r="M15">
        <v>585</v>
      </c>
      <c r="N15">
        <v>190</v>
      </c>
      <c r="O15">
        <v>0</v>
      </c>
      <c r="P15">
        <v>170</v>
      </c>
      <c r="Q15">
        <v>650</v>
      </c>
      <c r="R15">
        <v>435</v>
      </c>
      <c r="S15">
        <v>215</v>
      </c>
      <c r="T15">
        <v>525</v>
      </c>
      <c r="U15">
        <v>425</v>
      </c>
      <c r="V15">
        <v>280</v>
      </c>
      <c r="W15" s="1"/>
      <c r="X15" s="1"/>
      <c r="Y15" s="1"/>
      <c r="Z15" s="1"/>
      <c r="AA15" s="1"/>
    </row>
    <row r="16" spans="1:27" x14ac:dyDescent="0.25">
      <c r="A16">
        <v>14</v>
      </c>
      <c r="B16">
        <v>480</v>
      </c>
      <c r="C16">
        <v>81</v>
      </c>
      <c r="D16">
        <v>435</v>
      </c>
      <c r="E16">
        <v>380</v>
      </c>
      <c r="F16">
        <v>575</v>
      </c>
      <c r="G16">
        <v>440</v>
      </c>
      <c r="H16">
        <v>455</v>
      </c>
      <c r="I16">
        <v>465</v>
      </c>
      <c r="J16">
        <v>600</v>
      </c>
      <c r="K16">
        <v>245</v>
      </c>
      <c r="L16">
        <v>345</v>
      </c>
      <c r="M16">
        <v>415</v>
      </c>
      <c r="N16">
        <v>295</v>
      </c>
      <c r="O16">
        <v>170</v>
      </c>
      <c r="P16">
        <v>0</v>
      </c>
      <c r="Q16">
        <v>475</v>
      </c>
      <c r="R16">
        <v>385</v>
      </c>
      <c r="S16">
        <v>190</v>
      </c>
      <c r="T16">
        <v>405</v>
      </c>
      <c r="U16">
        <v>255</v>
      </c>
      <c r="V16">
        <v>105</v>
      </c>
      <c r="W16" s="1"/>
      <c r="X16" s="1"/>
      <c r="Y16" s="1"/>
      <c r="Z16" s="1"/>
      <c r="AA16" s="1"/>
    </row>
    <row r="17" spans="1:27" x14ac:dyDescent="0.25">
      <c r="A17">
        <v>15</v>
      </c>
      <c r="B17">
        <v>265</v>
      </c>
      <c r="C17">
        <v>480</v>
      </c>
      <c r="D17">
        <v>420</v>
      </c>
      <c r="E17">
        <v>235</v>
      </c>
      <c r="F17">
        <v>125</v>
      </c>
      <c r="G17">
        <v>125</v>
      </c>
      <c r="H17">
        <v>200</v>
      </c>
      <c r="I17">
        <v>165</v>
      </c>
      <c r="J17">
        <v>230</v>
      </c>
      <c r="K17">
        <v>475</v>
      </c>
      <c r="L17">
        <v>310</v>
      </c>
      <c r="M17">
        <v>205</v>
      </c>
      <c r="N17">
        <v>715</v>
      </c>
      <c r="O17">
        <v>650</v>
      </c>
      <c r="P17">
        <v>475</v>
      </c>
      <c r="Q17">
        <v>0</v>
      </c>
      <c r="R17">
        <v>485</v>
      </c>
      <c r="S17">
        <v>545</v>
      </c>
      <c r="T17">
        <v>375</v>
      </c>
      <c r="U17">
        <v>395</v>
      </c>
      <c r="V17">
        <v>380</v>
      </c>
      <c r="W17" s="1"/>
      <c r="X17" s="1"/>
      <c r="Y17" s="1"/>
      <c r="Z17" s="1"/>
      <c r="AA17" s="1"/>
    </row>
    <row r="18" spans="1:27" x14ac:dyDescent="0.25">
      <c r="A18">
        <v>16</v>
      </c>
      <c r="B18">
        <v>255</v>
      </c>
      <c r="C18">
        <v>440</v>
      </c>
      <c r="D18">
        <v>755</v>
      </c>
      <c r="E18">
        <v>235</v>
      </c>
      <c r="F18">
        <v>650</v>
      </c>
      <c r="G18">
        <v>370</v>
      </c>
      <c r="H18">
        <v>320</v>
      </c>
      <c r="I18">
        <v>350</v>
      </c>
      <c r="J18">
        <v>680</v>
      </c>
      <c r="K18">
        <v>150</v>
      </c>
      <c r="L18">
        <v>175</v>
      </c>
      <c r="M18">
        <v>265</v>
      </c>
      <c r="N18">
        <v>400</v>
      </c>
      <c r="O18">
        <v>435</v>
      </c>
      <c r="P18">
        <v>385</v>
      </c>
      <c r="Q18">
        <v>485</v>
      </c>
      <c r="R18">
        <v>0</v>
      </c>
      <c r="S18">
        <v>225</v>
      </c>
      <c r="T18">
        <v>87</v>
      </c>
      <c r="U18">
        <v>205</v>
      </c>
      <c r="V18">
        <v>280</v>
      </c>
      <c r="W18" s="1"/>
      <c r="X18" s="1"/>
      <c r="Y18" s="1"/>
      <c r="Z18" s="1"/>
      <c r="AA18" s="1"/>
    </row>
    <row r="19" spans="1:27" x14ac:dyDescent="0.25">
      <c r="A19">
        <v>17</v>
      </c>
      <c r="B19">
        <v>450</v>
      </c>
      <c r="C19">
        <v>270</v>
      </c>
      <c r="D19">
        <v>625</v>
      </c>
      <c r="E19">
        <v>345</v>
      </c>
      <c r="F19">
        <v>660</v>
      </c>
      <c r="G19">
        <v>430</v>
      </c>
      <c r="H19">
        <v>420</v>
      </c>
      <c r="I19">
        <v>440</v>
      </c>
      <c r="J19">
        <v>690</v>
      </c>
      <c r="K19">
        <v>77</v>
      </c>
      <c r="L19">
        <v>310</v>
      </c>
      <c r="M19">
        <v>380</v>
      </c>
      <c r="N19">
        <v>180</v>
      </c>
      <c r="O19">
        <v>215</v>
      </c>
      <c r="P19">
        <v>190</v>
      </c>
      <c r="Q19">
        <v>545</v>
      </c>
      <c r="R19">
        <v>225</v>
      </c>
      <c r="S19">
        <v>0</v>
      </c>
      <c r="T19">
        <v>315</v>
      </c>
      <c r="U19">
        <v>220</v>
      </c>
      <c r="V19">
        <v>165</v>
      </c>
      <c r="W19" s="1"/>
      <c r="X19" s="1"/>
      <c r="Y19" s="1"/>
      <c r="Z19" s="1"/>
      <c r="AA19" s="1"/>
    </row>
    <row r="20" spans="1:27" x14ac:dyDescent="0.25">
      <c r="A20">
        <v>18</v>
      </c>
      <c r="B20">
        <v>170</v>
      </c>
      <c r="C20">
        <v>445</v>
      </c>
      <c r="D20">
        <v>750</v>
      </c>
      <c r="E20">
        <v>160</v>
      </c>
      <c r="F20">
        <v>495</v>
      </c>
      <c r="G20">
        <v>265</v>
      </c>
      <c r="H20">
        <v>220</v>
      </c>
      <c r="I20">
        <v>240</v>
      </c>
      <c r="J20">
        <v>600</v>
      </c>
      <c r="K20">
        <v>235</v>
      </c>
      <c r="L20">
        <v>125</v>
      </c>
      <c r="M20">
        <v>170</v>
      </c>
      <c r="N20">
        <v>485</v>
      </c>
      <c r="O20">
        <v>525</v>
      </c>
      <c r="P20">
        <v>405</v>
      </c>
      <c r="Q20">
        <v>375</v>
      </c>
      <c r="R20">
        <v>87</v>
      </c>
      <c r="S20">
        <v>315</v>
      </c>
      <c r="T20">
        <v>0</v>
      </c>
      <c r="U20">
        <v>155</v>
      </c>
      <c r="V20">
        <v>305</v>
      </c>
      <c r="W20" s="1"/>
      <c r="X20" s="1"/>
      <c r="Y20" s="1"/>
      <c r="Z20" s="1"/>
      <c r="AA20" s="1"/>
    </row>
    <row r="21" spans="1:27" x14ac:dyDescent="0.25">
      <c r="A21">
        <v>19</v>
      </c>
      <c r="B21">
        <v>240</v>
      </c>
      <c r="C21">
        <v>290</v>
      </c>
      <c r="D21">
        <v>590</v>
      </c>
      <c r="E21">
        <v>140</v>
      </c>
      <c r="F21">
        <v>480</v>
      </c>
      <c r="G21">
        <v>255</v>
      </c>
      <c r="H21">
        <v>205</v>
      </c>
      <c r="I21">
        <v>220</v>
      </c>
      <c r="J21">
        <v>515</v>
      </c>
      <c r="K21">
        <v>150</v>
      </c>
      <c r="L21">
        <v>100</v>
      </c>
      <c r="M21">
        <v>170</v>
      </c>
      <c r="N21">
        <v>390</v>
      </c>
      <c r="O21">
        <v>425</v>
      </c>
      <c r="P21">
        <v>255</v>
      </c>
      <c r="Q21">
        <v>395</v>
      </c>
      <c r="R21">
        <v>205</v>
      </c>
      <c r="S21">
        <v>220</v>
      </c>
      <c r="T21">
        <v>155</v>
      </c>
      <c r="U21">
        <v>0</v>
      </c>
      <c r="V21">
        <v>150</v>
      </c>
      <c r="W21" s="1"/>
      <c r="X21" s="1"/>
      <c r="Y21" s="1"/>
      <c r="Z21" s="1"/>
      <c r="AA21" s="1"/>
    </row>
    <row r="22" spans="1:27" x14ac:dyDescent="0.25">
      <c r="A22">
        <v>20</v>
      </c>
      <c r="B22">
        <v>380</v>
      </c>
      <c r="C22">
        <v>140</v>
      </c>
      <c r="D22">
        <v>495</v>
      </c>
      <c r="E22">
        <v>280</v>
      </c>
      <c r="F22">
        <v>480</v>
      </c>
      <c r="G22">
        <v>340</v>
      </c>
      <c r="H22">
        <v>350</v>
      </c>
      <c r="I22">
        <v>370</v>
      </c>
      <c r="J22">
        <v>505</v>
      </c>
      <c r="K22">
        <v>185</v>
      </c>
      <c r="L22">
        <v>240</v>
      </c>
      <c r="M22">
        <v>310</v>
      </c>
      <c r="N22">
        <v>345</v>
      </c>
      <c r="O22">
        <v>280</v>
      </c>
      <c r="P22">
        <v>105</v>
      </c>
      <c r="Q22">
        <v>380</v>
      </c>
      <c r="R22">
        <v>280</v>
      </c>
      <c r="S22">
        <v>165</v>
      </c>
      <c r="T22">
        <v>305</v>
      </c>
      <c r="U22">
        <v>150</v>
      </c>
      <c r="V22">
        <v>0</v>
      </c>
      <c r="W22" s="1"/>
      <c r="X22" s="1"/>
      <c r="Y22" s="1"/>
      <c r="Z22" s="1"/>
      <c r="AA22" s="1"/>
    </row>
    <row r="23" spans="1:2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9289-521F-42AD-9379-8E439917F93D}">
  <dimension ref="A1:V22"/>
  <sheetViews>
    <sheetView workbookViewId="0">
      <selection activeCell="AC8" sqref="AC8"/>
    </sheetView>
  </sheetViews>
  <sheetFormatPr defaultRowHeight="15" x14ac:dyDescent="0.25"/>
  <cols>
    <col min="1" max="1" width="3" bestFit="1" customWidth="1"/>
    <col min="2" max="53" width="5" bestFit="1" customWidth="1"/>
  </cols>
  <sheetData>
    <row r="1" spans="1:2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</v>
      </c>
      <c r="B3">
        <v>0</v>
      </c>
      <c r="C3">
        <v>8271</v>
      </c>
      <c r="D3">
        <v>8170</v>
      </c>
      <c r="E3">
        <v>7451</v>
      </c>
      <c r="F3">
        <v>6076</v>
      </c>
      <c r="G3">
        <v>8273</v>
      </c>
      <c r="H3">
        <v>8025</v>
      </c>
      <c r="I3">
        <v>8304</v>
      </c>
      <c r="J3">
        <v>7672</v>
      </c>
      <c r="K3">
        <v>5496</v>
      </c>
      <c r="L3">
        <v>6799</v>
      </c>
      <c r="M3">
        <v>6792</v>
      </c>
      <c r="N3">
        <v>6214</v>
      </c>
      <c r="O3">
        <v>6454</v>
      </c>
      <c r="P3">
        <v>7039</v>
      </c>
      <c r="Q3">
        <v>5816</v>
      </c>
      <c r="R3">
        <v>7158</v>
      </c>
      <c r="S3">
        <v>7946</v>
      </c>
      <c r="T3">
        <v>7696</v>
      </c>
      <c r="U3">
        <v>8193</v>
      </c>
      <c r="V3">
        <v>5588</v>
      </c>
    </row>
    <row r="4" spans="1:22" x14ac:dyDescent="0.25">
      <c r="A4">
        <v>2</v>
      </c>
      <c r="B4">
        <v>0</v>
      </c>
      <c r="C4">
        <v>7843</v>
      </c>
      <c r="D4">
        <v>6522</v>
      </c>
      <c r="E4">
        <v>5454</v>
      </c>
      <c r="F4">
        <v>5881</v>
      </c>
      <c r="G4">
        <v>6815</v>
      </c>
      <c r="H4">
        <v>8491</v>
      </c>
      <c r="I4">
        <v>6515</v>
      </c>
      <c r="J4">
        <v>6846</v>
      </c>
      <c r="K4">
        <v>8284</v>
      </c>
      <c r="L4">
        <v>8460</v>
      </c>
      <c r="M4">
        <v>8123</v>
      </c>
      <c r="N4">
        <v>5750</v>
      </c>
      <c r="O4">
        <v>5998</v>
      </c>
      <c r="P4">
        <v>7136</v>
      </c>
      <c r="Q4">
        <v>7193</v>
      </c>
      <c r="R4">
        <v>5425</v>
      </c>
      <c r="S4">
        <v>7072</v>
      </c>
      <c r="T4">
        <v>7010</v>
      </c>
      <c r="U4">
        <v>8186</v>
      </c>
      <c r="V4">
        <v>7522</v>
      </c>
    </row>
    <row r="5" spans="1:22" x14ac:dyDescent="0.25">
      <c r="A5">
        <v>3</v>
      </c>
      <c r="B5">
        <v>0</v>
      </c>
      <c r="C5">
        <v>7826</v>
      </c>
      <c r="D5">
        <v>7214</v>
      </c>
      <c r="E5">
        <v>6056</v>
      </c>
      <c r="F5">
        <v>5382</v>
      </c>
      <c r="G5">
        <v>6669</v>
      </c>
      <c r="H5">
        <v>6898</v>
      </c>
      <c r="I5">
        <v>7645</v>
      </c>
      <c r="J5">
        <v>7111</v>
      </c>
      <c r="K5">
        <v>5482</v>
      </c>
      <c r="L5">
        <v>7345</v>
      </c>
      <c r="M5">
        <v>6451</v>
      </c>
      <c r="N5">
        <v>5631</v>
      </c>
      <c r="O5">
        <v>8069</v>
      </c>
      <c r="P5">
        <v>6949</v>
      </c>
      <c r="Q5">
        <v>7203</v>
      </c>
      <c r="R5">
        <v>7184</v>
      </c>
      <c r="S5">
        <v>7735</v>
      </c>
      <c r="T5">
        <v>6546</v>
      </c>
      <c r="U5">
        <v>5823</v>
      </c>
      <c r="V5">
        <v>8377</v>
      </c>
    </row>
    <row r="6" spans="1:22" x14ac:dyDescent="0.25">
      <c r="A6">
        <v>4</v>
      </c>
      <c r="B6">
        <v>0</v>
      </c>
      <c r="C6">
        <v>5611</v>
      </c>
      <c r="D6">
        <v>6502</v>
      </c>
      <c r="E6">
        <v>7642</v>
      </c>
      <c r="F6">
        <v>6622</v>
      </c>
      <c r="G6">
        <v>7338</v>
      </c>
      <c r="H6">
        <v>6029</v>
      </c>
      <c r="I6">
        <v>5540</v>
      </c>
      <c r="J6">
        <v>6043</v>
      </c>
      <c r="K6">
        <v>6256</v>
      </c>
      <c r="L6">
        <v>6225</v>
      </c>
      <c r="M6">
        <v>5487</v>
      </c>
      <c r="N6">
        <v>7216</v>
      </c>
      <c r="O6">
        <v>7730</v>
      </c>
      <c r="P6">
        <v>6820</v>
      </c>
      <c r="Q6">
        <v>6790</v>
      </c>
      <c r="R6">
        <v>6166</v>
      </c>
      <c r="S6">
        <v>6193</v>
      </c>
      <c r="T6">
        <v>6194</v>
      </c>
      <c r="U6">
        <v>5582</v>
      </c>
      <c r="V6">
        <v>6054</v>
      </c>
    </row>
    <row r="7" spans="1:22" x14ac:dyDescent="0.25">
      <c r="A7">
        <v>5</v>
      </c>
      <c r="B7">
        <v>0</v>
      </c>
      <c r="C7">
        <v>8515</v>
      </c>
      <c r="D7">
        <v>6330</v>
      </c>
      <c r="E7">
        <v>8496</v>
      </c>
      <c r="F7">
        <v>6043</v>
      </c>
      <c r="G7">
        <v>6893</v>
      </c>
      <c r="H7">
        <v>8516</v>
      </c>
      <c r="I7">
        <v>6017</v>
      </c>
      <c r="J7">
        <v>5869</v>
      </c>
      <c r="K7">
        <v>6116</v>
      </c>
      <c r="L7">
        <v>7982</v>
      </c>
      <c r="M7">
        <v>7203</v>
      </c>
      <c r="N7">
        <v>6371</v>
      </c>
      <c r="O7">
        <v>5832</v>
      </c>
      <c r="P7">
        <v>7913</v>
      </c>
      <c r="Q7">
        <v>5399</v>
      </c>
      <c r="R7">
        <v>5572</v>
      </c>
      <c r="S7">
        <v>7154</v>
      </c>
      <c r="T7">
        <v>5542</v>
      </c>
      <c r="U7">
        <v>8180</v>
      </c>
      <c r="V7">
        <v>7369</v>
      </c>
    </row>
    <row r="8" spans="1:22" x14ac:dyDescent="0.25">
      <c r="A8">
        <v>6</v>
      </c>
      <c r="B8">
        <v>0</v>
      </c>
      <c r="C8">
        <v>6310</v>
      </c>
      <c r="D8">
        <v>6538</v>
      </c>
      <c r="E8">
        <v>5935</v>
      </c>
      <c r="F8">
        <v>7826</v>
      </c>
      <c r="G8">
        <v>6325</v>
      </c>
      <c r="H8">
        <v>6456</v>
      </c>
      <c r="I8">
        <v>5712</v>
      </c>
      <c r="J8">
        <v>7920</v>
      </c>
      <c r="K8">
        <v>7365</v>
      </c>
      <c r="L8">
        <v>6648</v>
      </c>
      <c r="M8">
        <v>7486</v>
      </c>
      <c r="N8">
        <v>6388</v>
      </c>
      <c r="O8">
        <v>6228</v>
      </c>
      <c r="P8">
        <v>8452</v>
      </c>
      <c r="Q8">
        <v>7259</v>
      </c>
      <c r="R8">
        <v>7377</v>
      </c>
      <c r="S8">
        <v>5886</v>
      </c>
      <c r="T8">
        <v>5882</v>
      </c>
      <c r="U8">
        <v>7839</v>
      </c>
      <c r="V8">
        <v>8111</v>
      </c>
    </row>
    <row r="9" spans="1:22" x14ac:dyDescent="0.25">
      <c r="A9">
        <v>7</v>
      </c>
      <c r="B9">
        <v>0</v>
      </c>
      <c r="C9">
        <v>7404</v>
      </c>
      <c r="D9">
        <v>6483</v>
      </c>
      <c r="E9">
        <v>6215</v>
      </c>
      <c r="F9">
        <v>7207</v>
      </c>
      <c r="G9">
        <v>5962</v>
      </c>
      <c r="H9">
        <v>5703</v>
      </c>
      <c r="I9">
        <v>5556</v>
      </c>
      <c r="J9">
        <v>6675</v>
      </c>
      <c r="K9">
        <v>5748</v>
      </c>
      <c r="L9">
        <v>7955</v>
      </c>
      <c r="M9">
        <v>5750</v>
      </c>
      <c r="N9">
        <v>7214</v>
      </c>
      <c r="O9">
        <v>5463</v>
      </c>
      <c r="P9">
        <v>5413</v>
      </c>
      <c r="Q9">
        <v>5749</v>
      </c>
      <c r="R9">
        <v>6316</v>
      </c>
      <c r="S9">
        <v>6224</v>
      </c>
      <c r="T9">
        <v>7066</v>
      </c>
      <c r="U9">
        <v>6583</v>
      </c>
      <c r="V9">
        <v>6910</v>
      </c>
    </row>
    <row r="10" spans="1:22" x14ac:dyDescent="0.25">
      <c r="A10">
        <v>8</v>
      </c>
      <c r="B10">
        <v>0</v>
      </c>
      <c r="C10">
        <v>7701</v>
      </c>
      <c r="D10">
        <v>8371</v>
      </c>
      <c r="E10">
        <v>7478</v>
      </c>
      <c r="F10">
        <v>6679</v>
      </c>
      <c r="G10">
        <v>6632</v>
      </c>
      <c r="H10">
        <v>6703</v>
      </c>
      <c r="I10">
        <v>5991</v>
      </c>
      <c r="J10">
        <v>5621</v>
      </c>
      <c r="K10">
        <v>5517</v>
      </c>
      <c r="L10">
        <v>8327</v>
      </c>
      <c r="M10">
        <v>6872</v>
      </c>
      <c r="N10">
        <v>8077</v>
      </c>
      <c r="O10">
        <v>5964</v>
      </c>
      <c r="P10">
        <v>8314</v>
      </c>
      <c r="Q10">
        <v>6674</v>
      </c>
      <c r="R10">
        <v>5895</v>
      </c>
      <c r="S10">
        <v>6535</v>
      </c>
      <c r="T10">
        <v>7584</v>
      </c>
      <c r="U10">
        <v>8360</v>
      </c>
      <c r="V10">
        <v>8273</v>
      </c>
    </row>
    <row r="11" spans="1:22" x14ac:dyDescent="0.25">
      <c r="A11">
        <v>9</v>
      </c>
      <c r="B11">
        <v>0</v>
      </c>
      <c r="C11">
        <v>6526</v>
      </c>
      <c r="D11">
        <v>8118</v>
      </c>
      <c r="E11">
        <v>5492</v>
      </c>
      <c r="F11">
        <v>6691</v>
      </c>
      <c r="G11">
        <v>5849</v>
      </c>
      <c r="H11">
        <v>6705</v>
      </c>
      <c r="I11">
        <v>7008</v>
      </c>
      <c r="J11">
        <v>5524</v>
      </c>
      <c r="K11">
        <v>6012</v>
      </c>
      <c r="L11">
        <v>6185</v>
      </c>
      <c r="M11">
        <v>7603</v>
      </c>
      <c r="N11">
        <v>6461</v>
      </c>
      <c r="O11">
        <v>8219</v>
      </c>
      <c r="P11">
        <v>5570</v>
      </c>
      <c r="Q11">
        <v>6623</v>
      </c>
      <c r="R11">
        <v>7380</v>
      </c>
      <c r="S11">
        <v>7980</v>
      </c>
      <c r="T11">
        <v>8291</v>
      </c>
      <c r="U11">
        <v>7547</v>
      </c>
      <c r="V11">
        <v>6646</v>
      </c>
    </row>
    <row r="12" spans="1:22" x14ac:dyDescent="0.25">
      <c r="A12">
        <v>10</v>
      </c>
      <c r="B12">
        <v>0</v>
      </c>
      <c r="C12">
        <v>6455</v>
      </c>
      <c r="D12">
        <v>6882</v>
      </c>
      <c r="E12">
        <v>7027</v>
      </c>
      <c r="F12">
        <v>7461</v>
      </c>
      <c r="G12">
        <v>6647</v>
      </c>
      <c r="H12">
        <v>6247</v>
      </c>
      <c r="I12">
        <v>6864</v>
      </c>
      <c r="J12">
        <v>5761</v>
      </c>
      <c r="K12">
        <v>6602</v>
      </c>
      <c r="L12">
        <v>8016</v>
      </c>
      <c r="M12">
        <v>5931</v>
      </c>
      <c r="N12">
        <v>5860</v>
      </c>
      <c r="O12">
        <v>5481</v>
      </c>
      <c r="P12">
        <v>8097</v>
      </c>
      <c r="Q12">
        <v>6105</v>
      </c>
      <c r="R12">
        <v>6522</v>
      </c>
      <c r="S12">
        <v>6817</v>
      </c>
      <c r="T12">
        <v>7694</v>
      </c>
      <c r="U12">
        <v>6517</v>
      </c>
      <c r="V12">
        <v>6859</v>
      </c>
    </row>
    <row r="13" spans="1:22" x14ac:dyDescent="0.25">
      <c r="A13">
        <v>11</v>
      </c>
      <c r="B13">
        <v>0</v>
      </c>
      <c r="C13">
        <v>5900</v>
      </c>
      <c r="D13">
        <v>7318</v>
      </c>
      <c r="E13">
        <v>6675</v>
      </c>
      <c r="F13">
        <v>6342</v>
      </c>
      <c r="G13">
        <v>8074</v>
      </c>
      <c r="H13">
        <v>7273</v>
      </c>
      <c r="I13">
        <v>8392</v>
      </c>
      <c r="J13">
        <v>6080</v>
      </c>
      <c r="K13">
        <v>6301</v>
      </c>
      <c r="L13">
        <v>5983</v>
      </c>
      <c r="M13">
        <v>6255</v>
      </c>
      <c r="N13">
        <v>8405</v>
      </c>
      <c r="O13">
        <v>7156</v>
      </c>
      <c r="P13">
        <v>6873</v>
      </c>
      <c r="Q13">
        <v>6186</v>
      </c>
      <c r="R13">
        <v>7321</v>
      </c>
      <c r="S13">
        <v>8029</v>
      </c>
      <c r="T13">
        <v>8473</v>
      </c>
      <c r="U13">
        <v>6050</v>
      </c>
      <c r="V13">
        <v>5732</v>
      </c>
    </row>
    <row r="14" spans="1:22" x14ac:dyDescent="0.25">
      <c r="A14">
        <v>12</v>
      </c>
      <c r="B14">
        <v>0</v>
      </c>
      <c r="C14">
        <v>5567</v>
      </c>
      <c r="D14">
        <v>6302</v>
      </c>
      <c r="E14">
        <v>7300</v>
      </c>
      <c r="F14">
        <v>7410</v>
      </c>
      <c r="G14">
        <v>7998</v>
      </c>
      <c r="H14">
        <v>5431</v>
      </c>
      <c r="I14">
        <v>7268</v>
      </c>
      <c r="J14">
        <v>6987</v>
      </c>
      <c r="K14">
        <v>7064</v>
      </c>
      <c r="L14">
        <v>6398</v>
      </c>
      <c r="M14">
        <v>6480</v>
      </c>
      <c r="N14">
        <v>6994</v>
      </c>
      <c r="O14">
        <v>7168</v>
      </c>
      <c r="P14">
        <v>6694</v>
      </c>
      <c r="Q14">
        <v>6027</v>
      </c>
      <c r="R14">
        <v>6642</v>
      </c>
      <c r="S14">
        <v>8469</v>
      </c>
      <c r="T14">
        <v>5507</v>
      </c>
      <c r="U14">
        <v>6894</v>
      </c>
      <c r="V14">
        <v>7781</v>
      </c>
    </row>
    <row r="15" spans="1:22" x14ac:dyDescent="0.25">
      <c r="A15">
        <v>13</v>
      </c>
      <c r="B15">
        <v>0</v>
      </c>
      <c r="C15">
        <v>5899</v>
      </c>
      <c r="D15">
        <v>7623</v>
      </c>
      <c r="E15">
        <v>5539</v>
      </c>
      <c r="F15">
        <v>7303</v>
      </c>
      <c r="G15">
        <v>7539</v>
      </c>
      <c r="H15">
        <v>5863</v>
      </c>
      <c r="I15">
        <v>6740</v>
      </c>
      <c r="J15">
        <v>5804</v>
      </c>
      <c r="K15">
        <v>7146</v>
      </c>
      <c r="L15">
        <v>7992</v>
      </c>
      <c r="M15">
        <v>8479</v>
      </c>
      <c r="N15">
        <v>7401</v>
      </c>
      <c r="O15">
        <v>7055</v>
      </c>
      <c r="P15">
        <v>5828</v>
      </c>
      <c r="Q15">
        <v>6675</v>
      </c>
      <c r="R15">
        <v>7507</v>
      </c>
      <c r="S15">
        <v>7675</v>
      </c>
      <c r="T15">
        <v>7172</v>
      </c>
      <c r="U15">
        <v>8368</v>
      </c>
      <c r="V15">
        <v>8080</v>
      </c>
    </row>
    <row r="16" spans="1:22" x14ac:dyDescent="0.25">
      <c r="A16">
        <v>14</v>
      </c>
      <c r="B16">
        <v>0</v>
      </c>
      <c r="C16">
        <v>5378</v>
      </c>
      <c r="D16">
        <v>6551</v>
      </c>
      <c r="E16">
        <v>7231</v>
      </c>
      <c r="F16">
        <v>5832</v>
      </c>
      <c r="G16">
        <v>5873</v>
      </c>
      <c r="H16">
        <v>7776</v>
      </c>
      <c r="I16">
        <v>5389</v>
      </c>
      <c r="J16">
        <v>5590</v>
      </c>
      <c r="K16">
        <v>5486</v>
      </c>
      <c r="L16">
        <v>6560</v>
      </c>
      <c r="M16">
        <v>6026</v>
      </c>
      <c r="N16">
        <v>7022</v>
      </c>
      <c r="O16">
        <v>6592</v>
      </c>
      <c r="P16">
        <v>6028</v>
      </c>
      <c r="Q16">
        <v>8169</v>
      </c>
      <c r="R16">
        <v>6888</v>
      </c>
      <c r="S16">
        <v>5851</v>
      </c>
      <c r="T16">
        <v>7480</v>
      </c>
      <c r="U16">
        <v>8475</v>
      </c>
      <c r="V16">
        <v>5356</v>
      </c>
    </row>
    <row r="17" spans="1:22" x14ac:dyDescent="0.25">
      <c r="A17">
        <v>15</v>
      </c>
      <c r="B17">
        <v>0</v>
      </c>
      <c r="C17">
        <v>5771</v>
      </c>
      <c r="D17">
        <v>7651</v>
      </c>
      <c r="E17">
        <v>6666</v>
      </c>
      <c r="F17">
        <v>7681</v>
      </c>
      <c r="G17">
        <v>8220</v>
      </c>
      <c r="H17">
        <v>8297</v>
      </c>
      <c r="I17">
        <v>6033</v>
      </c>
      <c r="J17">
        <v>6231</v>
      </c>
      <c r="K17">
        <v>7517</v>
      </c>
      <c r="L17">
        <v>6864</v>
      </c>
      <c r="M17">
        <v>7945</v>
      </c>
      <c r="N17">
        <v>8216</v>
      </c>
      <c r="O17">
        <v>5663</v>
      </c>
      <c r="P17">
        <v>8349</v>
      </c>
      <c r="Q17">
        <v>7690</v>
      </c>
      <c r="R17">
        <v>8342</v>
      </c>
      <c r="S17">
        <v>5883</v>
      </c>
      <c r="T17">
        <v>8270</v>
      </c>
      <c r="U17">
        <v>5874</v>
      </c>
      <c r="V17">
        <v>7883</v>
      </c>
    </row>
    <row r="18" spans="1:22" x14ac:dyDescent="0.25">
      <c r="A18">
        <v>16</v>
      </c>
      <c r="B18">
        <v>0</v>
      </c>
      <c r="C18">
        <v>7680</v>
      </c>
      <c r="D18">
        <v>6512</v>
      </c>
      <c r="E18">
        <v>7574</v>
      </c>
      <c r="F18">
        <v>7129</v>
      </c>
      <c r="G18">
        <v>8449</v>
      </c>
      <c r="H18">
        <v>8477</v>
      </c>
      <c r="I18">
        <v>5404</v>
      </c>
      <c r="J18">
        <v>7929</v>
      </c>
      <c r="K18">
        <v>6414</v>
      </c>
      <c r="L18">
        <v>6921</v>
      </c>
      <c r="M18">
        <v>8232</v>
      </c>
      <c r="N18">
        <v>6422</v>
      </c>
      <c r="O18">
        <v>8077</v>
      </c>
      <c r="P18">
        <v>5705</v>
      </c>
      <c r="Q18">
        <v>6415</v>
      </c>
      <c r="R18">
        <v>5383</v>
      </c>
      <c r="S18">
        <v>5564</v>
      </c>
      <c r="T18">
        <v>6910</v>
      </c>
      <c r="U18">
        <v>6960</v>
      </c>
      <c r="V18">
        <v>8272</v>
      </c>
    </row>
    <row r="19" spans="1:22" x14ac:dyDescent="0.25">
      <c r="A19">
        <v>17</v>
      </c>
      <c r="B19">
        <v>0</v>
      </c>
      <c r="C19">
        <v>6208</v>
      </c>
      <c r="D19">
        <v>6396</v>
      </c>
      <c r="E19">
        <v>5542</v>
      </c>
      <c r="F19">
        <v>5782</v>
      </c>
      <c r="G19">
        <v>6889</v>
      </c>
      <c r="H19">
        <v>8016</v>
      </c>
      <c r="I19">
        <v>6028</v>
      </c>
      <c r="J19">
        <v>8187</v>
      </c>
      <c r="K19">
        <v>5949</v>
      </c>
      <c r="L19">
        <v>8342</v>
      </c>
      <c r="M19">
        <v>6793</v>
      </c>
      <c r="N19">
        <v>7008</v>
      </c>
      <c r="O19">
        <v>8117</v>
      </c>
      <c r="P19">
        <v>7012</v>
      </c>
      <c r="Q19">
        <v>5715</v>
      </c>
      <c r="R19">
        <v>5484</v>
      </c>
      <c r="S19">
        <v>8357</v>
      </c>
      <c r="T19">
        <v>6747</v>
      </c>
      <c r="U19">
        <v>6093</v>
      </c>
      <c r="V19">
        <v>5479</v>
      </c>
    </row>
    <row r="20" spans="1:22" x14ac:dyDescent="0.25">
      <c r="A20">
        <v>18</v>
      </c>
      <c r="B20">
        <v>0</v>
      </c>
      <c r="C20">
        <v>5915</v>
      </c>
      <c r="D20">
        <v>8136</v>
      </c>
      <c r="E20">
        <v>5950</v>
      </c>
      <c r="F20">
        <v>7719</v>
      </c>
      <c r="G20">
        <v>8150</v>
      </c>
      <c r="H20">
        <v>7488</v>
      </c>
      <c r="I20">
        <v>6099</v>
      </c>
      <c r="J20">
        <v>8097</v>
      </c>
      <c r="K20">
        <v>6605</v>
      </c>
      <c r="L20">
        <v>6894</v>
      </c>
      <c r="M20">
        <v>8478</v>
      </c>
      <c r="N20">
        <v>7613</v>
      </c>
      <c r="O20">
        <v>8414</v>
      </c>
      <c r="P20">
        <v>5354</v>
      </c>
      <c r="Q20">
        <v>5608</v>
      </c>
      <c r="R20">
        <v>5535</v>
      </c>
      <c r="S20">
        <v>5458</v>
      </c>
      <c r="T20">
        <v>6876</v>
      </c>
      <c r="U20">
        <v>7937</v>
      </c>
      <c r="V20">
        <v>5666</v>
      </c>
    </row>
    <row r="21" spans="1:22" x14ac:dyDescent="0.25">
      <c r="A21">
        <v>19</v>
      </c>
      <c r="B21">
        <v>0</v>
      </c>
      <c r="C21">
        <v>7445</v>
      </c>
      <c r="D21">
        <v>5390</v>
      </c>
      <c r="E21">
        <v>5769</v>
      </c>
      <c r="F21">
        <v>5690</v>
      </c>
      <c r="G21">
        <v>6304</v>
      </c>
      <c r="H21">
        <v>6170</v>
      </c>
      <c r="I21">
        <v>5349</v>
      </c>
      <c r="J21">
        <v>6657</v>
      </c>
      <c r="K21">
        <v>5896</v>
      </c>
      <c r="L21">
        <v>5752</v>
      </c>
      <c r="M21">
        <v>6138</v>
      </c>
      <c r="N21">
        <v>6996</v>
      </c>
      <c r="O21">
        <v>5734</v>
      </c>
      <c r="P21">
        <v>5759</v>
      </c>
      <c r="Q21">
        <v>5971</v>
      </c>
      <c r="R21">
        <v>6334</v>
      </c>
      <c r="S21">
        <v>6081</v>
      </c>
      <c r="T21">
        <v>6618</v>
      </c>
      <c r="U21">
        <v>7164</v>
      </c>
      <c r="V21">
        <v>7237</v>
      </c>
    </row>
    <row r="22" spans="1:22" x14ac:dyDescent="0.25">
      <c r="A22">
        <v>20</v>
      </c>
      <c r="B22">
        <v>0</v>
      </c>
      <c r="C22">
        <v>7620</v>
      </c>
      <c r="D22">
        <v>5866</v>
      </c>
      <c r="E22">
        <v>6926</v>
      </c>
      <c r="F22">
        <v>7929</v>
      </c>
      <c r="G22">
        <v>6938</v>
      </c>
      <c r="H22">
        <v>7090</v>
      </c>
      <c r="I22">
        <v>8148</v>
      </c>
      <c r="J22">
        <v>5732</v>
      </c>
      <c r="K22">
        <v>5584</v>
      </c>
      <c r="L22">
        <v>8534</v>
      </c>
      <c r="M22">
        <v>6244</v>
      </c>
      <c r="N22">
        <v>6295</v>
      </c>
      <c r="O22">
        <v>6366</v>
      </c>
      <c r="P22">
        <v>7278</v>
      </c>
      <c r="Q22">
        <v>6919</v>
      </c>
      <c r="R22">
        <v>7015</v>
      </c>
      <c r="S22">
        <v>5873</v>
      </c>
      <c r="T22">
        <v>6019</v>
      </c>
      <c r="U22">
        <v>7230</v>
      </c>
      <c r="V22">
        <v>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BOUNDS</vt:lpstr>
      <vt:lpstr>gr21</vt:lpstr>
      <vt:lpstr>TT</vt:lpstr>
      <vt:lpstr>JT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2019-06-10T20:24:23Z</dcterms:created>
  <dcterms:modified xsi:type="dcterms:W3CDTF">2019-07-05T16:45:53Z</dcterms:modified>
</cp:coreProperties>
</file>