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70997d04b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27066dc0fd4696"/>
    <x:sheet xmlns:r="http://schemas.openxmlformats.org/officeDocument/2006/relationships" name="ROTEIRO_PRATICA" sheetId="2" r:id="R64f6f313b6864c55"/>
    <x:sheet xmlns:r="http://schemas.openxmlformats.org/officeDocument/2006/relationships" name="PRATICA_ACHATAMENTO" sheetId="3" r:id="R3f043977280d4db1"/>
    <x:sheet xmlns:r="http://schemas.openxmlformats.org/officeDocument/2006/relationships" name="MAPEAMENTO_ACHATAMENTO" sheetId="4" r:id="R11abfb5bb9124535"/>
    <x:sheet xmlns:r="http://schemas.openxmlformats.org/officeDocument/2006/relationships" name="location.csv" sheetId="5" r:id="Rd57097d871a44d25"/>
    <x:sheet xmlns:r="http://schemas.openxmlformats.org/officeDocument/2006/relationships" name="organism.csv" sheetId="6" r:id="R0406f2056db84601"/>
    <x:sheet xmlns:r="http://schemas.openxmlformats.org/officeDocument/2006/relationships" name="event.csv" sheetId="7" r:id="R1fe0a5fc99424256"/>
    <x:sheet xmlns:r="http://schemas.openxmlformats.org/officeDocument/2006/relationships" name="occurrence.csv" sheetId="8" r:id="R99ff4ee4191e43ef"/>
    <x:sheet xmlns:r="http://schemas.openxmlformats.org/officeDocument/2006/relationships" name="material.csv" sheetId="9" r:id="R2f5af08f61564b40"/>
    <x:sheet xmlns:r="http://schemas.openxmlformats.org/officeDocument/2006/relationships" name="identification.csv" sheetId="10" r:id="R207a267661a24f23"/>
    <x:sheet xmlns:r="http://schemas.openxmlformats.org/officeDocument/2006/relationships" name="taxon.csv" sheetId="11" r:id="Rd43795a997e8401c"/>
    <x:sheet xmlns:r="http://schemas.openxmlformats.org/officeDocument/2006/relationships" name="measurementorfact.csv" sheetId="12" r:id="Rf53888e4e34e4c0a"/>
    <x:sheet xmlns:r="http://schemas.openxmlformats.org/officeDocument/2006/relationships" name="media.csv" sheetId="13" r:id="Re5504110a92e41b6"/>
    <x:sheet xmlns:r="http://schemas.openxmlformats.org/officeDocument/2006/relationships" name="occurrence-media.csv" sheetId="14" r:id="R30070b3bf6394e8b"/>
    <x:sheet xmlns:r="http://schemas.openxmlformats.org/officeDocument/2006/relationships" name="event-media.csv" sheetId="15" r:id="Rb1aa9e115ee04958"/>
    <x:sheet xmlns:r="http://schemas.openxmlformats.org/officeDocument/2006/relationships" name="material-media.csv" sheetId="16" r:id="R2f81be2271774872"/>
    <x:sheet xmlns:r="http://schemas.openxmlformats.org/officeDocument/2006/relationships" name="RELACIONAMENTOS" sheetId="17" r:id="R61f19a51105d454d"/>
    <x:sheet xmlns:r="http://schemas.openxmlformats.org/officeDocument/2006/relationships" name="LEGENDA_CORES" sheetId="18" r:id="R2d65269b373f4673"/>
    <x:sheet xmlns:r="http://schemas.openxmlformats.org/officeDocument/2006/relationships" name="resource_relationship.csv" sheetId="19" r:id="Rce536db027eb4b18"/>
    <x:sheet xmlns:r="http://schemas.openxmlformats.org/officeDocument/2006/relationships" name="NAMESPACES" sheetId="20" r:id="R1c1ecb5a19494ea9"/>
    <x:sheet xmlns:r="http://schemas.openxmlformats.org/officeDocument/2006/relationships" name="molecular-protocol.csv" sheetId="21" r:id="R432f7c6ce13c4abc"/>
    <x:sheet xmlns:r="http://schemas.openxmlformats.org/officeDocument/2006/relationships" name="nucleotide-sequence.csv" sheetId="22" r:id="R23b5902ed2da4c25"/>
    <x:sheet xmlns:r="http://schemas.openxmlformats.org/officeDocument/2006/relationships" name="nucleotide-analysis.csv" sheetId="23" r:id="R08f617d564f940fb"/>
    <x:sheet xmlns:r="http://schemas.openxmlformats.org/officeDocument/2006/relationships" name="sequence.fasta" sheetId="24" r:id="R8597502d6864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name val="Carlito"/>
    </x:font>
    <x:font>
      <x:b/>
      <x:color rgb="FFFFFFFF"/>
    </x:font>
    <x:font>
      <x:b/>
      <x:sz val="10"/>
      <x:color rgb="FF24313D"/>
      <x:name val="Aptos"/>
    </x:font>
    <x:font>
      <x:sz val="10"/>
      <x:color rgb="FF24313D"/>
      <x:name val="Aptos"/>
    </x:font>
    <x:font>
      <x:b/>
      <x:sz val="10"/>
      <x:color rgb="FFFFFFFF"/>
      <x:name val="Aptos"/>
    </x:font>
  </x:fonts>
  <x:fills count="8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7030A0"/>
      </x:patternFill>
    </x:fill>
    <x:fill>
      <x:patternFill patternType="solid">
        <x:fgColor rgb="FFF4F7FA"/>
      </x:patternFill>
    </x:fill>
    <x:fill>
      <x:patternFill patternType="solid">
        <x:fgColor rgb="FF2F6C89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404040"/>
      </x:patternFill>
    </x:fill>
    <x:fill>
      <x:patternFill patternType="solid">
        <x:fgColor rgb="FF666666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E4DFEC"/>
      </x:patternFill>
    </x:fill>
    <x:fill>
      <x:patternFill patternType="solid">
        <x:fgColor rgb="FF7030A0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C65911"/>
      </x:patternFill>
    </x:fill>
    <x:fill>
      <x:patternFill patternType="solid">
        <x:fgColor rgb="FFE7E6E6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F4CCCC"/>
      </x:patternFill>
    </x:fill>
    <x:fill>
      <x:patternFill patternType="solid">
        <x:fgColor rgb="FFA64D79"/>
      </x:patternFill>
    </x:fill>
    <x:fill>
      <x:patternFill patternType="solid">
        <x:fgColor rgb="FF008C95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00A6A6"/>
      </x:patternFill>
    </x:fill>
    <x:fill>
      <x:patternFill patternType="solid">
        <x:fgColor rgb="FF1F4E78"/>
      </x:patternFill>
    </x:fill>
    <x:fill>
      <x:patternFill patternType="solid">
        <x:fgColor rgb="FFA61C00"/>
      </x:patternFill>
    </x:fill>
    <x:fill>
      <x:patternFill patternType="solid">
        <x:fgColor rgb="FF38761D"/>
      </x:patternFill>
    </x:fill>
    <x:fill>
      <x:patternFill patternType="solid">
        <x:fgColor rgb="FFD9EAD3"/>
      </x:patternFill>
    </x:fill>
    <x:fill>
      <x:patternFill patternType="solid">
        <x:fgColor rgb="FF674EA7"/>
      </x:patternFill>
    </x:fill>
    <x:fill>
      <x:patternFill patternType="solid">
        <x:fgColor rgb="FFD9D2E9"/>
      </x:patternFill>
    </x:fill>
    <x:fill>
      <x:patternFill patternType="solid">
        <x:fgColor rgb="FF134F5C"/>
      </x:patternFill>
    </x:fill>
    <x:fill>
      <x:patternFill patternType="solid">
        <x:fgColor rgb="FFCFE2F3"/>
      </x:patternFill>
    </x:fill>
    <x:fill>
      <x:patternFill patternType="solid">
        <x:fgColor rgb="FF1F4E78"/>
      </x:patternFill>
    </x:fill>
    <x:fill>
      <x:patternFill patternType="solid">
        <x:fgColor rgb="FFA61C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28B"/>
      </x:patternFill>
    </x:fill>
    <x:fill>
      <x:patternFill patternType="solid">
        <x:fgColor rgb="FF15566D"/>
      </x:patternFill>
    </x:fill>
    <x:fill>
      <x:patternFill patternType="solid">
        <x:fgColor rgb="FFDFF3E8"/>
      </x:patternFill>
    </x:fill>
    <x:fill>
      <x:patternFill patternType="solid">
        <x:fgColor rgb="FFFFF0C9"/>
      </x:patternFill>
    </x:fill>
    <x:fill>
      <x:patternFill patternType="solid">
        <x:fgColor rgb="FF2E75B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B7C9D6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1"/>
  </x:cellStyleXfs>
  <x:cellXfs count="72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5" borderId="1" xfId="0" applyAlignment="1">
      <x:alignment vertical="center" wrapText="1"/>
    </x:xf>
    <x:xf numFmtId="0" fontId="0" fillId="6" borderId="0" xfId="0"/>
    <x:xf numFmtId="0" fontId="3" fillId="6" borderId="0" xfId="0"/>
    <x:xf numFmtId="0" fontId="3" fillId="6" borderId="0" xfId="0" applyAlignment="1">
      <x:alignment wrapText="1"/>
    </x:xf>
    <x:xf numFmtId="0" fontId="3" fillId="6" borderId="0" xfId="0" applyAlignment="1">
      <x:alignment horizontal="center" wrapText="1"/>
    </x:xf>
    <x:xf numFmtId="0" fontId="3" fillId="6" borderId="0" xfId="0" applyAlignment="1">
      <x:alignment horizontal="center" vertical="center" wrapText="1"/>
    </x:xf>
    <x:xf numFmtId="0" fontId="0" fillId="6" borderId="1" xfId="0"/>
    <x:xf numFmtId="0" fontId="3" fillId="6" borderId="1" xfId="0"/>
    <x:xf numFmtId="0" fontId="3" fillId="6" borderId="1" xfId="0" applyAlignment="1">
      <x:alignment wrapText="1"/>
    </x:xf>
    <x:xf numFmtId="0" fontId="3" fillId="6" borderId="1" xfId="0" applyAlignment="1">
      <x:alignment horizontal="center" wrapText="1"/>
    </x:xf>
    <x:xf numFmtId="0" fontId="3" fillId="6" borderId="1" xfId="0" applyAlignment="1">
      <x:alignment horizontal="center" vertical="center" wrapText="1"/>
    </x:xf>
    <x:xf numFmtId="0" fontId="0" fillId="0" borderId="0" xfId="0"/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5" borderId="1" xfId="0" applyAlignment="1">
      <x:alignment vertical="center" wrapText="1"/>
    </x:xf>
    <x:xf numFmtId="0" fontId="4" fillId="5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0" borderId="0" xfId="0"/>
    <x:xf numFmtId="0" fontId="4" fillId="5" borderId="1" xfId="0" applyAlignment="1">
      <x:alignment vertical="center" wrapText="1"/>
    </x:xf>
    <x:xf numFmtId="0" fontId="4" fillId="0" borderId="1" xfId="0" applyAlignment="1">
      <x:alignment vertical="center" wrapText="1"/>
    </x:xf>
    <x:xf numFmtId="0" fontId="4" fillId="0" borderId="1" xfId="0"/>
    <x:xf numFmtId="0" fontId="4" fillId="7" borderId="0" xfId="0" applyAlignment="1">
      <x:alignment vertical="center" wrapText="1"/>
    </x:xf>
    <x:xf numFmtId="0" fontId="4" fillId="7" borderId="1" xfId="0" applyAlignment="1">
      <x:alignment vertical="center" wrapText="1"/>
    </x:xf>
    <x:xf numFmtId="0" fontId="4" fillId="5" borderId="0" xfId="0"/>
    <x:xf numFmtId="0" fontId="4" fillId="5" borderId="1" xfId="0"/>
    <x:xf numFmtId="0" fontId="4" fillId="5" borderId="0" xfId="0" applyAlignment="1">
      <x:alignment wrapText="1"/>
    </x:xf>
    <x:xf numFmtId="0" fontId="4" fillId="5" borderId="1" xfId="0" applyAlignment="1">
      <x:alignment wrapText="1"/>
    </x:xf>
    <x:xf numFmtId="0" fontId="0" fillId="0" borderId="0" xfId="0"/>
    <x:xf numFmtId="0" fontId="0" fillId="0" borderId="0" xfId="0"/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8" borderId="0" xfId="0" applyAlignment="1">
      <x:alignment horizontal="center" vertical="top" wrapText="1"/>
    </x:xf>
    <x:xf numFmtId="0" fontId="2" fillId="8" borderId="0" xfId="0" applyAlignment="1">
      <x:alignment vertical="top" wrapText="1"/>
    </x:xf>
    <x:xf numFmtId="0" fontId="1" fillId="9" borderId="0" xfId="0" applyAlignment="1">
      <x:alignment horizontal="center" vertical="top" wrapText="1"/>
    </x:xf>
    <x:xf numFmtId="0" fontId="1" fillId="9" borderId="0" xfId="0" applyAlignment="1">
      <x:alignment horizontal="center" vertical="center" wrapText="1"/>
    </x:xf>
    <x:xf numFmtId="0" fontId="0" fillId="8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3" fillId="10" borderId="0" xfId="0" applyAlignment="1">
      <x:alignment vertical="top" wrapText="1"/>
    </x:xf>
    <x:xf numFmtId="0" fontId="3" fillId="10" borderId="0" xfId="0" applyAlignment="1">
      <x:alignment horizontal="center" vertical="top" wrapText="1"/>
    </x:xf>
    <x:xf numFmtId="0" fontId="3" fillId="10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4" fillId="5" borderId="0" xfId="0" applyAlignment="1">
      <x:alignment vertical="top" wrapText="1"/>
    </x:xf>
    <x:xf numFmtId="0" fontId="4" fillId="7" borderId="0" xfId="0" applyAlignment="1">
      <x:alignment vertical="top" wrapText="1"/>
    </x:xf>
    <x:xf numFmtId="0" fontId="3" fillId="8" borderId="0" xfId="0" applyAlignment="1">
      <x:alignment horizontal="center" vertical="top" wrapText="1"/>
    </x:xf>
    <x:xf numFmtId="0" fontId="4" fillId="8" borderId="0" xfId="0" applyAlignment="1">
      <x:alignment vertical="top" wrapText="1"/>
    </x:xf>
    <x:xf numFmtId="0" fontId="3" fillId="9" borderId="0" xfId="0" applyAlignment="1">
      <x:alignment horizontal="center" vertical="top" wrapText="1"/>
    </x:xf>
    <x:xf numFmtId="0" fontId="3" fillId="9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1" borderId="0" xfId="0" applyAlignment="1">
      <x:alignment horizontal="center" vertical="top" wrapText="1"/>
    </x:xf>
    <x:xf numFmtId="0" fontId="0" fillId="11" borderId="0" xfId="0" applyAlignment="1">
      <x:alignment vertical="top" wrapText="1"/>
    </x:xf>
    <x:xf numFmtId="0" fontId="3" fillId="12" borderId="0" xfId="0" applyAlignment="1">
      <x:alignment horizontal="center" vertical="top" wrapText="1"/>
    </x:xf>
    <x:xf numFmtId="0" fontId="3" fillId="12" borderId="0" xfId="0" applyAlignment="1">
      <x:alignment horizontal="center" vertical="center" wrapText="1"/>
    </x:xf>
    <x:xf numFmtId="0" fontId="3" fillId="13" borderId="0" xfId="0" applyAlignment="1">
      <x:alignment horizontal="center" vertical="top" wrapText="1"/>
    </x:xf>
    <x:xf numFmtId="0" fontId="0" fillId="13" borderId="0" xfId="0" applyAlignment="1">
      <x:alignment vertical="top" wrapText="1"/>
    </x:xf>
    <x:xf numFmtId="0" fontId="3" fillId="14" borderId="0" xfId="0" applyAlignment="1">
      <x:alignment horizontal="center" vertical="top" wrapText="1"/>
    </x:xf>
    <x:xf numFmtId="0" fontId="3" fillId="14" borderId="0" xfId="0" applyAlignment="1">
      <x:alignment horizontal="center" vertical="center" wrapText="1"/>
    </x:xf>
    <x:xf numFmtId="0" fontId="3" fillId="15" borderId="0" xfId="0" applyAlignment="1">
      <x:alignment horizontal="center" vertical="top" wrapText="1"/>
    </x:xf>
    <x:xf numFmtId="0" fontId="0" fillId="1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6" borderId="0" xfId="0" applyAlignment="1">
      <x:alignment horizontal="center" vertical="center" wrapText="1"/>
    </x:xf>
    <x:xf numFmtId="0" fontId="3" fillId="17" borderId="0" xfId="0" applyAlignment="1">
      <x:alignment horizontal="center" vertical="top" wrapText="1"/>
    </x:xf>
    <x:xf numFmtId="0" fontId="0" fillId="17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21" borderId="0" xfId="0" applyAlignment="1">
      <x:alignment horizontal="center" vertical="top" wrapText="1"/>
    </x:xf>
    <x:xf numFmtId="0" fontId="0" fillId="21" borderId="0" xfId="0" applyAlignment="1">
      <x:alignment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0" fillId="5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23" borderId="0" xfId="0" applyAlignment="1">
      <x:alignment horizontal="center" vertical="top" wrapText="1"/>
    </x:xf>
    <x:xf numFmtId="0" fontId="0" fillId="23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3" fillId="25" borderId="0" xfId="0" applyAlignment="1">
      <x:alignment horizontal="center" vertical="center" wrapText="1"/>
    </x:xf>
    <x:xf numFmtId="0" fontId="0" fillId="23" borderId="0" xfId="0" applyAlignment="1">
      <x:alignment vertical="top" wrapText="1"/>
    </x:xf>
    <x:xf numFmtId="0" fontId="3" fillId="26" borderId="0" xfId="0" applyAlignment="1">
      <x:alignment horizontal="center" vertical="top" wrapText="1"/>
    </x:xf>
    <x:xf numFmtId="0" fontId="3" fillId="26" borderId="0" xfId="0" applyAlignment="1">
      <x:alignment horizontal="center" vertical="center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0" fillId="29" borderId="0" xfId="0"/>
    <x:xf numFmtId="0" fontId="3" fillId="29" borderId="0" xfId="0"/>
    <x:xf numFmtId="0" fontId="3" fillId="29" borderId="0" xfId="0" applyAlignment="1">
      <x:alignment horizontal="center"/>
    </x:xf>
    <x:xf numFmtId="0" fontId="3" fillId="29" borderId="0" xfId="0" applyAlignment="1">
      <x:alignment horizontal="center" vertical="center"/>
    </x:xf>
    <x:xf numFmtId="0" fontId="0" fillId="21" borderId="0" xfId="0"/>
    <x:xf numFmtId="0" fontId="5" fillId="21" borderId="0" xfId="0"/>
    <x:xf numFmtId="0" fontId="5" fillId="21" borderId="0" xfId="0" applyAlignment="1">
      <x:alignment wrapText="1"/>
    </x:xf>
    <x:xf numFmtId="0" fontId="0" fillId="20" borderId="0" xfId="0"/>
    <x:xf numFmtId="0" fontId="3" fillId="20" borderId="0" xfId="0"/>
    <x:xf numFmtId="0" fontId="0" fillId="19" borderId="0" xfId="0"/>
    <x:xf numFmtId="0" fontId="0" fillId="16" borderId="0" xfId="0"/>
    <x:xf numFmtId="0" fontId="3" fillId="16" borderId="0" xfId="0"/>
    <x:xf numFmtId="0" fontId="0" fillId="15" borderId="0" xfId="0"/>
    <x:xf numFmtId="0" fontId="0" fillId="12" borderId="0" xfId="0"/>
    <x:xf numFmtId="0" fontId="3" fillId="12" borderId="0" xfId="0"/>
    <x:xf numFmtId="0" fontId="0" fillId="11" borderId="0" xfId="0"/>
    <x:xf numFmtId="0" fontId="0" fillId="18" borderId="0" xfId="0"/>
    <x:xf numFmtId="0" fontId="3" fillId="18" borderId="0" xfId="0"/>
    <x:xf numFmtId="0" fontId="0" fillId="17" borderId="0" xfId="0"/>
    <x:xf numFmtId="0" fontId="0" fillId="14" borderId="0" xfId="0"/>
    <x:xf numFmtId="0" fontId="3" fillId="14" borderId="0" xfId="0"/>
    <x:xf numFmtId="0" fontId="0" fillId="13" borderId="0" xfId="0"/>
    <x:xf numFmtId="0" fontId="0" fillId="22" borderId="0" xfId="0"/>
    <x:xf numFmtId="0" fontId="3" fillId="22" borderId="0" xfId="0"/>
    <x:xf numFmtId="0" fontId="0" fillId="24" borderId="0" xfId="0"/>
    <x:xf numFmtId="0" fontId="3" fillId="24" borderId="0" xfId="0"/>
    <x:xf numFmtId="0" fontId="0" fillId="23" borderId="0" xfId="0"/>
    <x:xf numFmtId="0" fontId="0" fillId="25" borderId="0" xfId="0"/>
    <x:xf numFmtId="0" fontId="3" fillId="25" borderId="0" xfId="0"/>
    <x:xf numFmtId="0" fontId="0" fillId="26" borderId="0" xfId="0"/>
    <x:xf numFmtId="0" fontId="3" fillId="26" borderId="0" xfId="0"/>
    <x:xf numFmtId="0" fontId="0" fillId="28" borderId="0" xfId="0"/>
    <x:xf numFmtId="0" fontId="3" fillId="28" borderId="0" xfId="0"/>
    <x:xf numFmtId="0" fontId="0" fillId="27" borderId="0" xfId="0"/>
    <x:xf numFmtId="0" fontId="0" fillId="30" borderId="0" xfId="0"/>
    <x:xf numFmtId="0" fontId="3" fillId="30" borderId="0" xfId="0"/>
    <x:xf numFmtId="0" fontId="0" fillId="31" borderId="0" xfId="0"/>
    <x:xf numFmtId="0" fontId="3" fillId="31" borderId="0" xfId="0"/>
    <x:xf numFmtId="0" fontId="0" fillId="32" borderId="0" xfId="0"/>
    <x:xf numFmtId="0" fontId="0" fillId="33" borderId="0" xfId="0"/>
    <x:xf numFmtId="0" fontId="3" fillId="33" borderId="0" xfId="0"/>
    <x:xf numFmtId="0" fontId="0" fillId="34" borderId="0" xfId="0"/>
    <x:xf numFmtId="0" fontId="0" fillId="35" borderId="0" xfId="0"/>
    <x:xf numFmtId="0" fontId="3" fillId="35" borderId="0" xfId="0"/>
    <x:xf numFmtId="0" fontId="0" fillId="36" borderId="0" xfId="0"/>
    <x:xf numFmtId="0" fontId="0" fillId="10" borderId="0" xfId="0"/>
    <x:xf numFmtId="0" fontId="3" fillId="10" borderId="0" xfId="0"/>
    <x:xf numFmtId="0" fontId="0" fillId="8" borderId="0" xfId="0"/>
    <x:xf numFmtId="0" fontId="0" fillId="9" borderId="0" xfId="0"/>
    <x:xf numFmtId="0" fontId="3" fillId="9" borderId="0" xfId="0"/>
    <x:xf numFmtId="0" fontId="3" fillId="29" borderId="0" xfId="0" applyAlignment="1">
      <x:alignment horizontal="center" vertical="center"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16" borderId="0" xfId="0" applyAlignment="1">
      <x:alignment wrapText="1"/>
    </x:xf>
    <x:xf numFmtId="0" fontId="0" fillId="15" borderId="0" xfId="0" applyAlignment="1">
      <x:alignment wrapText="1"/>
    </x:xf>
    <x:xf numFmtId="0" fontId="3" fillId="12" borderId="0" xfId="0" applyAlignment="1">
      <x:alignment wrapText="1"/>
    </x:xf>
    <x:xf numFmtId="0" fontId="0" fillId="11" borderId="0" xfId="0" applyAlignment="1">
      <x:alignment wrapText="1"/>
    </x:xf>
    <x:xf numFmtId="0" fontId="3" fillId="18" borderId="0" xfId="0" applyAlignment="1">
      <x:alignment wrapText="1"/>
    </x:xf>
    <x:xf numFmtId="0" fontId="0" fillId="17" borderId="0" xfId="0" applyAlignment="1">
      <x:alignment wrapText="1"/>
    </x:xf>
    <x:xf numFmtId="0" fontId="3" fillId="14" borderId="0" xfId="0" applyAlignment="1">
      <x:alignment wrapText="1"/>
    </x:xf>
    <x:xf numFmtId="0" fontId="0" fillId="13" borderId="0" xfId="0" applyAlignment="1">
      <x:alignment wrapText="1"/>
    </x:xf>
    <x:xf numFmtId="0" fontId="3" fillId="22" borderId="0" xfId="0" applyAlignment="1">
      <x:alignment wrapText="1"/>
    </x:xf>
    <x:xf numFmtId="0" fontId="0" fillId="21" borderId="0" xfId="0" applyAlignment="1">
      <x:alignment wrapText="1"/>
    </x:xf>
    <x:xf numFmtId="0" fontId="3" fillId="24" borderId="0" xfId="0" applyAlignment="1">
      <x:alignment wrapText="1"/>
    </x:xf>
    <x:xf numFmtId="0" fontId="0" fillId="23" borderId="0" xfId="0" applyAlignment="1">
      <x:alignment wrapText="1"/>
    </x:xf>
    <x:xf numFmtId="0" fontId="3" fillId="25" borderId="0" xfId="0" applyAlignment="1">
      <x:alignment wrapText="1"/>
    </x:xf>
    <x:xf numFmtId="0" fontId="3" fillId="26" borderId="0" xfId="0" applyAlignment="1">
      <x:alignment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30" borderId="0" xfId="0" applyAlignment="1">
      <x:alignment wrapText="1"/>
    </x:xf>
    <x:xf numFmtId="0" fontId="3" fillId="31" borderId="0" xfId="0" applyAlignment="1">
      <x:alignment wrapText="1"/>
    </x:xf>
    <x:xf numFmtId="0" fontId="0" fillId="32" borderId="0" xfId="0" applyAlignment="1">
      <x:alignment wrapText="1"/>
    </x:xf>
    <x:xf numFmtId="0" fontId="3" fillId="33" borderId="0" xfId="0" applyAlignment="1">
      <x:alignment wrapText="1"/>
    </x:xf>
    <x:xf numFmtId="0" fontId="0" fillId="34" borderId="0" xfId="0" applyAlignment="1">
      <x:alignment wrapText="1"/>
    </x:xf>
    <x:xf numFmtId="0" fontId="3" fillId="35" borderId="0" xfId="0" applyAlignment="1">
      <x:alignment wrapText="1"/>
    </x:xf>
    <x:xf numFmtId="0" fontId="0" fillId="36" borderId="0" xfId="0" applyAlignment="1">
      <x:alignment wrapText="1"/>
    </x:xf>
    <x:xf numFmtId="0" fontId="3" fillId="10" borderId="0" xfId="0" applyAlignment="1">
      <x:alignment wrapText="1"/>
    </x:xf>
    <x:xf numFmtId="0" fontId="0" fillId="8" borderId="0" xfId="0" applyAlignment="1">
      <x:alignment wrapText="1"/>
    </x:xf>
    <x:xf numFmtId="0" fontId="3" fillId="9" borderId="0" xfId="0" applyAlignment="1">
      <x:alignment wrapText="1"/>
    </x:xf>
    <x:xf numFmtId="0" fontId="0" fillId="15" borderId="0" xfId="0" applyAlignment="1">
      <x:alignment vertical="top" wrapText="1"/>
    </x:xf>
    <x:xf numFmtId="0" fontId="0" fillId="37" borderId="0" xfId="0"/>
    <x:xf numFmtId="0" fontId="3" fillId="37" borderId="0" xfId="0"/>
    <x:xf numFmtId="0" fontId="3" fillId="37" borderId="0" xfId="0" applyAlignment="1">
      <x:alignment wrapText="1"/>
    </x:xf>
    <x:xf numFmtId="0" fontId="3" fillId="37" borderId="0" xfId="0" applyAlignment="1">
      <x:alignment horizontal="center" wrapText="1"/>
    </x:xf>
    <x:xf numFmtId="0" fontId="3" fillId="29" borderId="0" xfId="0" applyAlignment="1">
      <x:alignment wrapText="1"/>
    </x:xf>
    <x:xf numFmtId="0" fontId="3" fillId="29" borderId="0" xfId="0" applyAlignment="1">
      <x:alignment horizontal="center" wrapText="1"/>
    </x:xf>
    <x:xf numFmtId="0" fontId="0" fillId="38" borderId="0" xfId="0"/>
    <x:xf numFmtId="0" fontId="3" fillId="38" borderId="0" xfId="0"/>
    <x:xf numFmtId="0" fontId="3" fillId="38" borderId="0" xfId="0" applyAlignment="1">
      <x:alignment wrapText="1"/>
    </x:xf>
    <x:xf numFmtId="0" fontId="3" fillId="38" borderId="0" xfId="0" applyAlignment="1">
      <x:alignment horizontal="center" wrapText="1"/>
    </x:xf>
    <x:xf numFmtId="0" fontId="3" fillId="38" borderId="0" xfId="0" applyAlignment="1">
      <x:alignment horizontal="center" vertical="center" wrapText="1"/>
    </x:xf>
    <x:xf numFmtId="0" fontId="1" fillId="9" borderId="1" xfId="0" applyAlignment="1">
      <x:alignment horizontal="center" vertical="center" wrapText="1"/>
    </x:xf>
    <x:xf numFmtId="0" fontId="6" fillId="39" borderId="0" xfId="0" applyAlignment="1">
      <x:alignment vertical="center" wrapText="1"/>
    </x:xf>
    <x:xf numFmtId="0" fontId="0" fillId="40" borderId="2" xfId="0" applyAlignment="1">
      <x:alignment vertical="top" wrapText="1"/>
    </x:xf>
    <x:xf numFmtId="0" fontId="0" fillId="41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6" fillId="42" borderId="2" xfId="0" applyAlignment="1">
      <x:alignment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6" borderId="0" xfId="0"/>
    <x:xf numFmtId="0" fontId="3" fillId="6" borderId="0" xfId="0"/>
    <x:xf numFmtId="0" fontId="3" fillId="6" borderId="0" xfId="0" applyAlignment="1">
      <x:alignment wrapText="1"/>
    </x:xf>
    <x:xf numFmtId="0" fontId="3" fillId="6" borderId="0" xfId="0" applyAlignment="1">
      <x:alignment horizontal="center" wrapText="1"/>
    </x:xf>
    <x:xf numFmtId="0" fontId="3" fillId="6" borderId="0" xfId="0" applyAlignment="1">
      <x:alignment horizontal="center" vertical="center" wrapText="1"/>
    </x:xf>
    <x:xf numFmtId="0" fontId="4" fillId="5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0" borderId="0" xfId="0"/>
    <x:xf numFmtId="0" fontId="4" fillId="7" borderId="0" xfId="0" applyAlignment="1">
      <x:alignment vertical="center" wrapText="1"/>
    </x:xf>
    <x:xf numFmtId="0" fontId="4" fillId="5" borderId="0" xfId="0"/>
    <x:xf numFmtId="0" fontId="4" fillId="5" borderId="0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8" borderId="0" xfId="0" applyAlignment="1">
      <x:alignment horizontal="center" vertical="top" wrapText="1"/>
    </x:xf>
    <x:xf numFmtId="0" fontId="2" fillId="8" borderId="0" xfId="0" applyAlignment="1">
      <x:alignment vertical="top" wrapText="1"/>
    </x:xf>
    <x:xf numFmtId="0" fontId="1" fillId="9" borderId="0" xfId="0" applyAlignment="1">
      <x:alignment horizontal="center" vertical="top" wrapText="1"/>
    </x:xf>
    <x:xf numFmtId="0" fontId="1" fillId="9" borderId="0" xfId="0" applyAlignment="1">
      <x:alignment horizontal="center" vertical="center" wrapText="1"/>
    </x:xf>
    <x:xf numFmtId="0" fontId="0" fillId="8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3" fillId="10" borderId="0" xfId="0" applyAlignment="1">
      <x:alignment vertical="top" wrapText="1"/>
    </x:xf>
    <x:xf numFmtId="0" fontId="3" fillId="10" borderId="0" xfId="0" applyAlignment="1">
      <x:alignment horizontal="center" vertical="top" wrapText="1"/>
    </x:xf>
    <x:xf numFmtId="0" fontId="3" fillId="10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4" fillId="5" borderId="0" xfId="0" applyAlignment="1">
      <x:alignment vertical="top" wrapText="1"/>
    </x:xf>
    <x:xf numFmtId="0" fontId="4" fillId="7" borderId="0" xfId="0" applyAlignment="1">
      <x:alignment vertical="top" wrapText="1"/>
    </x:xf>
    <x:xf numFmtId="0" fontId="3" fillId="8" borderId="0" xfId="0" applyAlignment="1">
      <x:alignment horizontal="center" vertical="top" wrapText="1"/>
    </x:xf>
    <x:xf numFmtId="0" fontId="4" fillId="8" borderId="0" xfId="0" applyAlignment="1">
      <x:alignment vertical="top" wrapText="1"/>
    </x:xf>
    <x:xf numFmtId="0" fontId="3" fillId="9" borderId="0" xfId="0" applyAlignment="1">
      <x:alignment horizontal="center" vertical="top" wrapText="1"/>
    </x:xf>
    <x:xf numFmtId="0" fontId="3" fillId="9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1" borderId="0" xfId="0" applyAlignment="1">
      <x:alignment horizontal="center" vertical="top" wrapText="1"/>
    </x:xf>
    <x:xf numFmtId="0" fontId="0" fillId="11" borderId="0" xfId="0" applyAlignment="1">
      <x:alignment vertical="top" wrapText="1"/>
    </x:xf>
    <x:xf numFmtId="0" fontId="3" fillId="12" borderId="0" xfId="0" applyAlignment="1">
      <x:alignment horizontal="center" vertical="top" wrapText="1"/>
    </x:xf>
    <x:xf numFmtId="0" fontId="3" fillId="12" borderId="0" xfId="0" applyAlignment="1">
      <x:alignment horizontal="center" vertical="center" wrapText="1"/>
    </x:xf>
    <x:xf numFmtId="0" fontId="3" fillId="13" borderId="0" xfId="0" applyAlignment="1">
      <x:alignment horizontal="center" vertical="top" wrapText="1"/>
    </x:xf>
    <x:xf numFmtId="0" fontId="0" fillId="13" borderId="0" xfId="0" applyAlignment="1">
      <x:alignment vertical="top" wrapText="1"/>
    </x:xf>
    <x:xf numFmtId="0" fontId="3" fillId="15" borderId="0" xfId="0" applyAlignment="1">
      <x:alignment horizontal="center" vertical="top" wrapText="1"/>
    </x:xf>
    <x:xf numFmtId="0" fontId="0" fillId="1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6" borderId="0" xfId="0" applyAlignment="1">
      <x:alignment horizontal="center" vertical="center" wrapText="1"/>
    </x:xf>
    <x:xf numFmtId="0" fontId="3" fillId="17" borderId="0" xfId="0" applyAlignment="1">
      <x:alignment horizontal="center" vertical="top" wrapText="1"/>
    </x:xf>
    <x:xf numFmtId="0" fontId="0" fillId="17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21" borderId="0" xfId="0" applyAlignment="1">
      <x:alignment horizontal="center" vertical="top" wrapText="1"/>
    </x:xf>
    <x:xf numFmtId="0" fontId="0" fillId="21" borderId="0" xfId="0" applyAlignment="1">
      <x:alignment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3" fillId="23" borderId="0" xfId="0" applyAlignment="1">
      <x:alignment horizontal="center" vertical="top" wrapText="1"/>
    </x:xf>
    <x:xf numFmtId="0" fontId="0" fillId="23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3" fillId="25" borderId="0" xfId="0" applyAlignment="1">
      <x:alignment horizontal="center" vertical="center" wrapText="1"/>
    </x:xf>
    <x:xf numFmtId="0" fontId="3" fillId="26" borderId="0" xfId="0" applyAlignment="1">
      <x:alignment horizontal="center" vertical="top" wrapText="1"/>
    </x:xf>
    <x:xf numFmtId="0" fontId="3" fillId="26" borderId="0" xfId="0" applyAlignment="1">
      <x:alignment horizontal="center" vertical="center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0" fillId="29" borderId="0" xfId="0"/>
    <x:xf numFmtId="0" fontId="3" fillId="29" borderId="0" xfId="0"/>
    <x:xf numFmtId="0" fontId="3" fillId="29" borderId="0" xfId="0" applyAlignment="1">
      <x:alignment horizontal="center"/>
    </x:xf>
    <x:xf numFmtId="0" fontId="3" fillId="29" borderId="0" xfId="0" applyAlignment="1">
      <x:alignment horizontal="center" vertical="center"/>
    </x:xf>
    <x:xf numFmtId="0" fontId="0" fillId="21" borderId="0" xfId="0"/>
    <x:xf numFmtId="0" fontId="5" fillId="21" borderId="0" xfId="0"/>
    <x:xf numFmtId="0" fontId="5" fillId="21" borderId="0" xfId="0" applyAlignment="1">
      <x:alignment wrapText="1"/>
    </x:xf>
    <x:xf numFmtId="0" fontId="0" fillId="20" borderId="0" xfId="0"/>
    <x:xf numFmtId="0" fontId="3" fillId="20" borderId="0" xfId="0"/>
    <x:xf numFmtId="0" fontId="0" fillId="19" borderId="0" xfId="0"/>
    <x:xf numFmtId="0" fontId="0" fillId="16" borderId="0" xfId="0"/>
    <x:xf numFmtId="0" fontId="3" fillId="16" borderId="0" xfId="0"/>
    <x:xf numFmtId="0" fontId="0" fillId="15" borderId="0" xfId="0"/>
    <x:xf numFmtId="0" fontId="0" fillId="12" borderId="0" xfId="0"/>
    <x:xf numFmtId="0" fontId="3" fillId="12" borderId="0" xfId="0"/>
    <x:xf numFmtId="0" fontId="0" fillId="11" borderId="0" xfId="0"/>
    <x:xf numFmtId="0" fontId="0" fillId="18" borderId="0" xfId="0"/>
    <x:xf numFmtId="0" fontId="3" fillId="18" borderId="0" xfId="0"/>
    <x:xf numFmtId="0" fontId="0" fillId="17" borderId="0" xfId="0"/>
    <x:xf numFmtId="0" fontId="0" fillId="13" borderId="0" xfId="0"/>
    <x:xf numFmtId="0" fontId="0" fillId="22" borderId="0" xfId="0"/>
    <x:xf numFmtId="0" fontId="3" fillId="22" borderId="0" xfId="0"/>
    <x:xf numFmtId="0" fontId="0" fillId="24" borderId="0" xfId="0"/>
    <x:xf numFmtId="0" fontId="3" fillId="24" borderId="0" xfId="0"/>
    <x:xf numFmtId="0" fontId="0" fillId="23" borderId="0" xfId="0"/>
    <x:xf numFmtId="0" fontId="0" fillId="25" borderId="0" xfId="0"/>
    <x:xf numFmtId="0" fontId="3" fillId="25" borderId="0" xfId="0"/>
    <x:xf numFmtId="0" fontId="0" fillId="26" borderId="0" xfId="0"/>
    <x:xf numFmtId="0" fontId="3" fillId="26" borderId="0" xfId="0"/>
    <x:xf numFmtId="0" fontId="0" fillId="28" borderId="0" xfId="0"/>
    <x:xf numFmtId="0" fontId="3" fillId="28" borderId="0" xfId="0"/>
    <x:xf numFmtId="0" fontId="0" fillId="27" borderId="0" xfId="0"/>
    <x:xf numFmtId="0" fontId="0" fillId="30" borderId="0" xfId="0"/>
    <x:xf numFmtId="0" fontId="3" fillId="30" borderId="0" xfId="0"/>
    <x:xf numFmtId="0" fontId="0" fillId="31" borderId="0" xfId="0"/>
    <x:xf numFmtId="0" fontId="3" fillId="31" borderId="0" xfId="0"/>
    <x:xf numFmtId="0" fontId="0" fillId="32" borderId="0" xfId="0"/>
    <x:xf numFmtId="0" fontId="0" fillId="33" borderId="0" xfId="0"/>
    <x:xf numFmtId="0" fontId="3" fillId="33" borderId="0" xfId="0"/>
    <x:xf numFmtId="0" fontId="0" fillId="34" borderId="0" xfId="0"/>
    <x:xf numFmtId="0" fontId="0" fillId="35" borderId="0" xfId="0"/>
    <x:xf numFmtId="0" fontId="3" fillId="35" borderId="0" xfId="0"/>
    <x:xf numFmtId="0" fontId="0" fillId="36" borderId="0" xfId="0"/>
    <x:xf numFmtId="0" fontId="0" fillId="10" borderId="0" xfId="0"/>
    <x:xf numFmtId="0" fontId="3" fillId="10" borderId="0" xfId="0"/>
    <x:xf numFmtId="0" fontId="0" fillId="8" borderId="0" xfId="0"/>
    <x:xf numFmtId="0" fontId="0" fillId="9" borderId="0" xfId="0"/>
    <x:xf numFmtId="0" fontId="3" fillId="9" borderId="0" xfId="0"/>
    <x:xf numFmtId="0" fontId="3" fillId="29" borderId="0" xfId="0" applyAlignment="1">
      <x:alignment horizontal="center" vertical="center"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16" borderId="0" xfId="0" applyAlignment="1">
      <x:alignment wrapText="1"/>
    </x:xf>
    <x:xf numFmtId="0" fontId="0" fillId="15" borderId="0" xfId="0" applyAlignment="1">
      <x:alignment wrapText="1"/>
    </x:xf>
    <x:xf numFmtId="0" fontId="3" fillId="12" borderId="0" xfId="0" applyAlignment="1">
      <x:alignment wrapText="1"/>
    </x:xf>
    <x:xf numFmtId="0" fontId="0" fillId="11" borderId="0" xfId="0" applyAlignment="1">
      <x:alignment wrapText="1"/>
    </x:xf>
    <x:xf numFmtId="0" fontId="3" fillId="18" borderId="0" xfId="0" applyAlignment="1">
      <x:alignment wrapText="1"/>
    </x:xf>
    <x:xf numFmtId="0" fontId="0" fillId="17" borderId="0" xfId="0" applyAlignment="1">
      <x:alignment wrapText="1"/>
    </x:xf>
    <x:xf numFmtId="0" fontId="0" fillId="13" borderId="0" xfId="0" applyAlignment="1">
      <x:alignment wrapText="1"/>
    </x:xf>
    <x:xf numFmtId="0" fontId="3" fillId="22" borderId="0" xfId="0" applyAlignment="1">
      <x:alignment wrapText="1"/>
    </x:xf>
    <x:xf numFmtId="0" fontId="0" fillId="21" borderId="0" xfId="0" applyAlignment="1">
      <x:alignment wrapText="1"/>
    </x:xf>
    <x:xf numFmtId="0" fontId="3" fillId="24" borderId="0" xfId="0" applyAlignment="1">
      <x:alignment wrapText="1"/>
    </x:xf>
    <x:xf numFmtId="0" fontId="0" fillId="23" borderId="0" xfId="0" applyAlignment="1">
      <x:alignment wrapText="1"/>
    </x:xf>
    <x:xf numFmtId="0" fontId="3" fillId="25" borderId="0" xfId="0" applyAlignment="1">
      <x:alignment wrapText="1"/>
    </x:xf>
    <x:xf numFmtId="0" fontId="3" fillId="26" borderId="0" xfId="0" applyAlignment="1">
      <x:alignment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30" borderId="0" xfId="0" applyAlignment="1">
      <x:alignment wrapText="1"/>
    </x:xf>
    <x:xf numFmtId="0" fontId="3" fillId="31" borderId="0" xfId="0" applyAlignment="1">
      <x:alignment wrapText="1"/>
    </x:xf>
    <x:xf numFmtId="0" fontId="0" fillId="32" borderId="0" xfId="0" applyAlignment="1">
      <x:alignment wrapText="1"/>
    </x:xf>
    <x:xf numFmtId="0" fontId="3" fillId="33" borderId="0" xfId="0" applyAlignment="1">
      <x:alignment wrapText="1"/>
    </x:xf>
    <x:xf numFmtId="0" fontId="0" fillId="34" borderId="0" xfId="0" applyAlignment="1">
      <x:alignment wrapText="1"/>
    </x:xf>
    <x:xf numFmtId="0" fontId="3" fillId="35" borderId="0" xfId="0" applyAlignment="1">
      <x:alignment wrapText="1"/>
    </x:xf>
    <x:xf numFmtId="0" fontId="0" fillId="36" borderId="0" xfId="0" applyAlignment="1">
      <x:alignment wrapText="1"/>
    </x:xf>
    <x:xf numFmtId="0" fontId="3" fillId="10" borderId="0" xfId="0" applyAlignment="1">
      <x:alignment wrapText="1"/>
    </x:xf>
    <x:xf numFmtId="0" fontId="0" fillId="8" borderId="0" xfId="0" applyAlignment="1">
      <x:alignment wrapText="1"/>
    </x:xf>
    <x:xf numFmtId="0" fontId="3" fillId="9" borderId="0" xfId="0" applyAlignment="1">
      <x:alignment wrapText="1"/>
    </x:xf>
    <x:xf numFmtId="0" fontId="3" fillId="29" borderId="0" xfId="0" applyAlignment="1">
      <x:alignment wrapText="1"/>
    </x:xf>
    <x:xf numFmtId="0" fontId="3" fillId="29" borderId="0" xfId="0" applyAlignment="1">
      <x:alignment horizontal="center" wrapText="1"/>
    </x:xf>
    <x:xf numFmtId="0" fontId="3" fillId="30" borderId="0" xfId="0" applyAlignment="1">
      <x:alignment horizontal="center" wrapText="1"/>
    </x:xf>
    <x:xf numFmtId="0" fontId="3" fillId="30" borderId="0" xfId="0" applyAlignment="1">
      <x:alignment horizontal="center" vertical="center" wrapText="1"/>
    </x:xf>
    <x:xf numFmtId="0" fontId="6" fillId="29" borderId="0" xfId="0" applyAlignment="1">
      <x:alignment vertical="center" wrapText="1"/>
    </x:xf>
    <x:xf numFmtId="0" fontId="0" fillId="27" borderId="2" xfId="0" applyAlignment="1">
      <x:alignment vertical="top" wrapText="1"/>
    </x:xf>
    <x:xf numFmtId="0" fontId="0" fillId="7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6" fillId="42" borderId="2" xfId="0" applyAlignment="1">
      <x:alignment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3" borderId="0" xfId="0"/>
    <x:xf numFmtId="0" fontId="2" fillId="3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6" borderId="0" xfId="0"/>
    <x:xf numFmtId="0" fontId="3" fillId="6" borderId="0" xfId="0"/>
    <x:xf numFmtId="0" fontId="3" fillId="6" borderId="0" xfId="0" applyAlignment="1">
      <x:alignment wrapText="1"/>
    </x:xf>
    <x:xf numFmtId="0" fontId="3" fillId="6" borderId="0" xfId="0" applyAlignment="1">
      <x:alignment horizontal="center" wrapText="1"/>
    </x:xf>
    <x:xf numFmtId="0" fontId="3" fillId="6" borderId="0" xfId="0" applyAlignment="1">
      <x:alignment horizontal="center" vertical="center" wrapText="1"/>
    </x:xf>
    <x:xf numFmtId="0" fontId="4" fillId="5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0" borderId="0" xfId="0"/>
    <x:xf numFmtId="0" fontId="4" fillId="7" borderId="0" xfId="0" applyAlignment="1">
      <x:alignment vertical="center" wrapText="1"/>
    </x:xf>
    <x:xf numFmtId="0" fontId="4" fillId="5" borderId="0" xfId="0"/>
    <x:xf numFmtId="0" fontId="4" fillId="5" borderId="0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8" borderId="0" xfId="0" applyAlignment="1">
      <x:alignment horizontal="center" vertical="top" wrapText="1"/>
    </x:xf>
    <x:xf numFmtId="0" fontId="2" fillId="8" borderId="0" xfId="0" applyAlignment="1">
      <x:alignment vertical="top" wrapText="1"/>
    </x:xf>
    <x:xf numFmtId="0" fontId="1" fillId="9" borderId="0" xfId="0" applyAlignment="1">
      <x:alignment horizontal="center" vertical="top" wrapText="1"/>
    </x:xf>
    <x:xf numFmtId="0" fontId="1" fillId="9" borderId="0" xfId="0" applyAlignment="1">
      <x:alignment horizontal="center" vertical="center" wrapText="1"/>
    </x:xf>
    <x:xf numFmtId="0" fontId="0" fillId="8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3" fillId="10" borderId="0" xfId="0" applyAlignment="1">
      <x:alignment vertical="top" wrapText="1"/>
    </x:xf>
    <x:xf numFmtId="0" fontId="3" fillId="10" borderId="0" xfId="0" applyAlignment="1">
      <x:alignment horizontal="center" vertical="top" wrapText="1"/>
    </x:xf>
    <x:xf numFmtId="0" fontId="3" fillId="10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4" fillId="5" borderId="0" xfId="0" applyAlignment="1">
      <x:alignment vertical="top" wrapText="1"/>
    </x:xf>
    <x:xf numFmtId="0" fontId="4" fillId="7" borderId="0" xfId="0" applyAlignment="1">
      <x:alignment vertical="top" wrapText="1"/>
    </x:xf>
    <x:xf numFmtId="0" fontId="3" fillId="8" borderId="0" xfId="0" applyAlignment="1">
      <x:alignment horizontal="center" vertical="top" wrapText="1"/>
    </x:xf>
    <x:xf numFmtId="0" fontId="4" fillId="8" borderId="0" xfId="0" applyAlignment="1">
      <x:alignment vertical="top" wrapText="1"/>
    </x:xf>
    <x:xf numFmtId="0" fontId="3" fillId="9" borderId="0" xfId="0" applyAlignment="1">
      <x:alignment horizontal="center" vertical="top" wrapText="1"/>
    </x:xf>
    <x:xf numFmtId="0" fontId="3" fillId="9" borderId="0" xfId="0" applyAlignment="1">
      <x:alignment horizontal="center" vertical="center" wrapText="1"/>
    </x:xf>
    <x:xf numFmtId="0" fontId="3" fillId="6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1" borderId="0" xfId="0" applyAlignment="1">
      <x:alignment horizontal="center" vertical="top" wrapText="1"/>
    </x:xf>
    <x:xf numFmtId="0" fontId="0" fillId="11" borderId="0" xfId="0" applyAlignment="1">
      <x:alignment vertical="top" wrapText="1"/>
    </x:xf>
    <x:xf numFmtId="0" fontId="3" fillId="12" borderId="0" xfId="0" applyAlignment="1">
      <x:alignment horizontal="center" vertical="top" wrapText="1"/>
    </x:xf>
    <x:xf numFmtId="0" fontId="3" fillId="12" borderId="0" xfId="0" applyAlignment="1">
      <x:alignment horizontal="center" vertical="center" wrapText="1"/>
    </x:xf>
    <x:xf numFmtId="0" fontId="3" fillId="13" borderId="0" xfId="0" applyAlignment="1">
      <x:alignment horizontal="center" vertical="top" wrapText="1"/>
    </x:xf>
    <x:xf numFmtId="0" fontId="0" fillId="13" borderId="0" xfId="0" applyAlignment="1">
      <x:alignment vertical="top" wrapText="1"/>
    </x:xf>
    <x:xf numFmtId="0" fontId="3" fillId="15" borderId="0" xfId="0" applyAlignment="1">
      <x:alignment horizontal="center" vertical="top" wrapText="1"/>
    </x:xf>
    <x:xf numFmtId="0" fontId="0" fillId="1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6" borderId="0" xfId="0" applyAlignment="1">
      <x:alignment horizontal="center" vertical="center" wrapText="1"/>
    </x:xf>
    <x:xf numFmtId="0" fontId="3" fillId="17" borderId="0" xfId="0" applyAlignment="1">
      <x:alignment horizontal="center" vertical="top" wrapText="1"/>
    </x:xf>
    <x:xf numFmtId="0" fontId="0" fillId="17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21" borderId="0" xfId="0" applyAlignment="1">
      <x:alignment horizontal="center" vertical="top" wrapText="1"/>
    </x:xf>
    <x:xf numFmtId="0" fontId="0" fillId="21" borderId="0" xfId="0" applyAlignment="1">
      <x:alignment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3" fillId="23" borderId="0" xfId="0" applyAlignment="1">
      <x:alignment horizontal="center" vertical="top" wrapText="1"/>
    </x:xf>
    <x:xf numFmtId="0" fontId="0" fillId="23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3" fillId="25" borderId="0" xfId="0" applyAlignment="1">
      <x:alignment horizontal="center" vertical="center" wrapText="1"/>
    </x:xf>
    <x:xf numFmtId="0" fontId="3" fillId="26" borderId="0" xfId="0" applyAlignment="1">
      <x:alignment horizontal="center" vertical="top" wrapText="1"/>
    </x:xf>
    <x:xf numFmtId="0" fontId="3" fillId="26" borderId="0" xfId="0" applyAlignment="1">
      <x:alignment horizontal="center" vertical="center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0" fillId="29" borderId="0" xfId="0"/>
    <x:xf numFmtId="0" fontId="3" fillId="29" borderId="0" xfId="0"/>
    <x:xf numFmtId="0" fontId="3" fillId="29" borderId="0" xfId="0" applyAlignment="1">
      <x:alignment horizontal="center"/>
    </x:xf>
    <x:xf numFmtId="0" fontId="3" fillId="29" borderId="0" xfId="0" applyAlignment="1">
      <x:alignment horizontal="center" vertical="center"/>
    </x:xf>
    <x:xf numFmtId="0" fontId="0" fillId="21" borderId="0" xfId="0"/>
    <x:xf numFmtId="0" fontId="5" fillId="21" borderId="0" xfId="0"/>
    <x:xf numFmtId="0" fontId="5" fillId="21" borderId="0" xfId="0" applyAlignment="1">
      <x:alignment wrapText="1"/>
    </x:xf>
    <x:xf numFmtId="0" fontId="0" fillId="20" borderId="0" xfId="0"/>
    <x:xf numFmtId="0" fontId="3" fillId="20" borderId="0" xfId="0"/>
    <x:xf numFmtId="0" fontId="0" fillId="19" borderId="0" xfId="0"/>
    <x:xf numFmtId="0" fontId="0" fillId="16" borderId="0" xfId="0"/>
    <x:xf numFmtId="0" fontId="3" fillId="16" borderId="0" xfId="0"/>
    <x:xf numFmtId="0" fontId="0" fillId="15" borderId="0" xfId="0"/>
    <x:xf numFmtId="0" fontId="0" fillId="12" borderId="0" xfId="0"/>
    <x:xf numFmtId="0" fontId="3" fillId="12" borderId="0" xfId="0"/>
    <x:xf numFmtId="0" fontId="0" fillId="11" borderId="0" xfId="0"/>
    <x:xf numFmtId="0" fontId="0" fillId="18" borderId="0" xfId="0"/>
    <x:xf numFmtId="0" fontId="3" fillId="18" borderId="0" xfId="0"/>
    <x:xf numFmtId="0" fontId="0" fillId="17" borderId="0" xfId="0"/>
    <x:xf numFmtId="0" fontId="0" fillId="13" borderId="0" xfId="0"/>
    <x:xf numFmtId="0" fontId="0" fillId="22" borderId="0" xfId="0"/>
    <x:xf numFmtId="0" fontId="3" fillId="22" borderId="0" xfId="0"/>
    <x:xf numFmtId="0" fontId="0" fillId="24" borderId="0" xfId="0"/>
    <x:xf numFmtId="0" fontId="3" fillId="24" borderId="0" xfId="0"/>
    <x:xf numFmtId="0" fontId="0" fillId="23" borderId="0" xfId="0"/>
    <x:xf numFmtId="0" fontId="0" fillId="25" borderId="0" xfId="0"/>
    <x:xf numFmtId="0" fontId="3" fillId="25" borderId="0" xfId="0"/>
    <x:xf numFmtId="0" fontId="0" fillId="26" borderId="0" xfId="0"/>
    <x:xf numFmtId="0" fontId="3" fillId="26" borderId="0" xfId="0"/>
    <x:xf numFmtId="0" fontId="0" fillId="28" borderId="0" xfId="0"/>
    <x:xf numFmtId="0" fontId="3" fillId="28" borderId="0" xfId="0"/>
    <x:xf numFmtId="0" fontId="0" fillId="27" borderId="0" xfId="0"/>
    <x:xf numFmtId="0" fontId="0" fillId="30" borderId="0" xfId="0"/>
    <x:xf numFmtId="0" fontId="3" fillId="30" borderId="0" xfId="0"/>
    <x:xf numFmtId="0" fontId="0" fillId="31" borderId="0" xfId="0"/>
    <x:xf numFmtId="0" fontId="3" fillId="31" borderId="0" xfId="0"/>
    <x:xf numFmtId="0" fontId="0" fillId="32" borderId="0" xfId="0"/>
    <x:xf numFmtId="0" fontId="0" fillId="33" borderId="0" xfId="0"/>
    <x:xf numFmtId="0" fontId="3" fillId="33" borderId="0" xfId="0"/>
    <x:xf numFmtId="0" fontId="0" fillId="34" borderId="0" xfId="0"/>
    <x:xf numFmtId="0" fontId="0" fillId="35" borderId="0" xfId="0"/>
    <x:xf numFmtId="0" fontId="3" fillId="35" borderId="0" xfId="0"/>
    <x:xf numFmtId="0" fontId="0" fillId="36" borderId="0" xfId="0"/>
    <x:xf numFmtId="0" fontId="0" fillId="10" borderId="0" xfId="0"/>
    <x:xf numFmtId="0" fontId="3" fillId="10" borderId="0" xfId="0"/>
    <x:xf numFmtId="0" fontId="0" fillId="8" borderId="0" xfId="0"/>
    <x:xf numFmtId="0" fontId="0" fillId="9" borderId="0" xfId="0"/>
    <x:xf numFmtId="0" fontId="3" fillId="9" borderId="0" xfId="0"/>
    <x:xf numFmtId="0" fontId="3" fillId="29" borderId="0" xfId="0" applyAlignment="1">
      <x:alignment horizontal="center" vertical="center"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16" borderId="0" xfId="0" applyAlignment="1">
      <x:alignment wrapText="1"/>
    </x:xf>
    <x:xf numFmtId="0" fontId="0" fillId="15" borderId="0" xfId="0" applyAlignment="1">
      <x:alignment wrapText="1"/>
    </x:xf>
    <x:xf numFmtId="0" fontId="3" fillId="12" borderId="0" xfId="0" applyAlignment="1">
      <x:alignment wrapText="1"/>
    </x:xf>
    <x:xf numFmtId="0" fontId="0" fillId="11" borderId="0" xfId="0" applyAlignment="1">
      <x:alignment wrapText="1"/>
    </x:xf>
    <x:xf numFmtId="0" fontId="3" fillId="18" borderId="0" xfId="0" applyAlignment="1">
      <x:alignment wrapText="1"/>
    </x:xf>
    <x:xf numFmtId="0" fontId="0" fillId="17" borderId="0" xfId="0" applyAlignment="1">
      <x:alignment wrapText="1"/>
    </x:xf>
    <x:xf numFmtId="0" fontId="0" fillId="13" borderId="0" xfId="0" applyAlignment="1">
      <x:alignment wrapText="1"/>
    </x:xf>
    <x:xf numFmtId="0" fontId="3" fillId="22" borderId="0" xfId="0" applyAlignment="1">
      <x:alignment wrapText="1"/>
    </x:xf>
    <x:xf numFmtId="0" fontId="0" fillId="21" borderId="0" xfId="0" applyAlignment="1">
      <x:alignment wrapText="1"/>
    </x:xf>
    <x:xf numFmtId="0" fontId="3" fillId="24" borderId="0" xfId="0" applyAlignment="1">
      <x:alignment wrapText="1"/>
    </x:xf>
    <x:xf numFmtId="0" fontId="0" fillId="23" borderId="0" xfId="0" applyAlignment="1">
      <x:alignment wrapText="1"/>
    </x:xf>
    <x:xf numFmtId="0" fontId="3" fillId="25" borderId="0" xfId="0" applyAlignment="1">
      <x:alignment wrapText="1"/>
    </x:xf>
    <x:xf numFmtId="0" fontId="3" fillId="26" borderId="0" xfId="0" applyAlignment="1">
      <x:alignment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30" borderId="0" xfId="0" applyAlignment="1">
      <x:alignment wrapText="1"/>
    </x:xf>
    <x:xf numFmtId="0" fontId="3" fillId="31" borderId="0" xfId="0" applyAlignment="1">
      <x:alignment wrapText="1"/>
    </x:xf>
    <x:xf numFmtId="0" fontId="0" fillId="32" borderId="0" xfId="0" applyAlignment="1">
      <x:alignment wrapText="1"/>
    </x:xf>
    <x:xf numFmtId="0" fontId="3" fillId="33" borderId="0" xfId="0" applyAlignment="1">
      <x:alignment wrapText="1"/>
    </x:xf>
    <x:xf numFmtId="0" fontId="0" fillId="34" borderId="0" xfId="0" applyAlignment="1">
      <x:alignment wrapText="1"/>
    </x:xf>
    <x:xf numFmtId="0" fontId="3" fillId="35" borderId="0" xfId="0" applyAlignment="1">
      <x:alignment wrapText="1"/>
    </x:xf>
    <x:xf numFmtId="0" fontId="0" fillId="36" borderId="0" xfId="0" applyAlignment="1">
      <x:alignment wrapText="1"/>
    </x:xf>
    <x:xf numFmtId="0" fontId="3" fillId="10" borderId="0" xfId="0" applyAlignment="1">
      <x:alignment wrapText="1"/>
    </x:xf>
    <x:xf numFmtId="0" fontId="0" fillId="8" borderId="0" xfId="0" applyAlignment="1">
      <x:alignment wrapText="1"/>
    </x:xf>
    <x:xf numFmtId="0" fontId="3" fillId="9" borderId="0" xfId="0" applyAlignment="1">
      <x:alignment wrapText="1"/>
    </x:xf>
    <x:xf numFmtId="0" fontId="3" fillId="29" borderId="0" xfId="0" applyAlignment="1">
      <x:alignment wrapText="1"/>
    </x:xf>
    <x:xf numFmtId="0" fontId="3" fillId="29" borderId="0" xfId="0" applyAlignment="1">
      <x:alignment horizontal="center" wrapText="1"/>
    </x:xf>
    <x:xf numFmtId="0" fontId="3" fillId="30" borderId="0" xfId="0" applyAlignment="1">
      <x:alignment horizontal="center" wrapText="1"/>
    </x:xf>
    <x:xf numFmtId="0" fontId="3" fillId="30" borderId="0" xfId="0" applyAlignment="1">
      <x:alignment horizontal="center" vertical="center" wrapText="1"/>
    </x:xf>
    <x:xf numFmtId="0" fontId="6" fillId="29" borderId="0" xfId="0" applyAlignment="1">
      <x:alignment vertical="center" wrapText="1"/>
    </x:xf>
    <x:xf numFmtId="0" fontId="0" fillId="27" borderId="2" xfId="0" applyAlignment="1">
      <x:alignment vertical="top" wrapText="1"/>
    </x:xf>
    <x:xf numFmtId="0" fontId="0" fillId="7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6" fillId="42" borderId="2" xfId="0" applyAlignment="1">
      <x:alignment vertical="top" wrapText="1"/>
    </x:xf>
    <x:xf numFmtId="0" fontId="0" fillId="43" borderId="0" xfId="0"/>
    <x:xf numFmtId="0" fontId="3" fillId="43" borderId="0" xfId="0"/>
    <x:xf numFmtId="0" fontId="3" fillId="43" borderId="0" xfId="0" applyAlignment="1">
      <x:alignment wrapText="1"/>
    </x:xf>
    <x:xf numFmtId="0" fontId="0" fillId="44" borderId="0" xfId="0"/>
    <x:xf numFmtId="0" fontId="0" fillId="45" borderId="0" xfId="0"/>
    <x:xf numFmtId="0" fontId="0" fillId="44" borderId="0" xfId="0" applyAlignment="1">
      <x:alignment wrapText="1"/>
    </x:xf>
    <x:xf numFmtId="0" fontId="0" fillId="45" borderId="0" xfId="0" applyAlignment="1">
      <x:alignment wrapText="1"/>
    </x:xf>
    <x:xf numFmtId="0" fontId="0" fillId="11" borderId="0" xfId="0" applyAlignment="1">
      <x:alignment vertical="center" wrapText="1"/>
    </x:xf>
    <x:xf numFmtId="0" fontId="0" fillId="15" borderId="0" xfId="0" applyAlignment="1">
      <x:alignment vertical="center" wrapText="1"/>
    </x:xf>
    <x:xf numFmtId="0" fontId="0" fillId="21" borderId="0" xfId="0" applyAlignment="1">
      <x:alignment vertical="center" wrapText="1"/>
    </x:xf>
    <x:xf numFmtId="0" fontId="0" fillId="8" borderId="0" xfId="0" applyAlignment="1">
      <x:alignment vertical="center" wrapText="1"/>
    </x:xf>
    <x:xf numFmtId="0" fontId="0" fillId="19" borderId="0" xfId="0" applyAlignment="1">
      <x:alignment vertical="center" wrapText="1"/>
    </x:xf>
    <x:xf numFmtId="0" fontId="0" fillId="17" borderId="0" xfId="0" applyAlignment="1">
      <x:alignment vertical="center" wrapText="1"/>
    </x:xf>
    <x:xf numFmtId="0" fontId="0" fillId="46" borderId="0" xfId="0" applyAlignment="1">
      <x:alignment vertical="center" wrapText="1"/>
    </x:xf>
    <x:xf numFmtId="0" fontId="3" fillId="46" borderId="0" xfId="0" applyAlignment="1">
      <x:alignment vertical="center" wrapText="1"/>
    </x:xf>
    <x:xf numFmtId="0" fontId="3" fillId="46" borderId="0" xfId="0" applyAlignment="1">
      <x:alignment horizontal="center" vertical="center" wrapText="1"/>
    </x:xf>
    <x:xf numFmtId="0" fontId="7" fillId="18" borderId="0" xfId="0" applyAlignment="1">
      <x:alignment horizontal="center" vertical="center" wrapText="1"/>
    </x:xf>
    <x:xf numFmtId="0" fontId="7" fillId="16" borderId="0" xfId="0" applyAlignment="1">
      <x:alignment horizontal="center" vertical="center" wrapText="1"/>
    </x:xf>
    <x:xf numFmtId="0" fontId="7" fillId="4" borderId="0" xfId="0" applyAlignment="1">
      <x:alignment horizontal="center" vertical="center" wrapText="1"/>
    </x:xf>
    <x:xf numFmtId="0" fontId="7" fillId="20" borderId="0" xfId="0" applyAlignment="1">
      <x:alignment horizontal="center" vertical="center" wrapText="1"/>
    </x:xf>
    <x:xf numFmtId="0" fontId="7" fillId="22" borderId="0" xfId="0" applyAlignment="1">
      <x:alignment horizontal="center" vertical="center" wrapText="1"/>
    </x:xf>
    <x:xf numFmtId="0" fontId="7" fillId="10" borderId="0" xfId="0" applyAlignment="1">
      <x:alignment horizontal="center" vertical="center" wrapText="1"/>
    </x:xf>
    <x:xf numFmtId="0" fontId="8" fillId="17" borderId="0" xfId="0" applyAlignment="1">
      <x:alignment vertical="top" wrapText="1"/>
    </x:xf>
    <x:xf numFmtId="0" fontId="8" fillId="15" borderId="0" xfId="0" applyAlignment="1">
      <x:alignment vertical="top" wrapText="1"/>
    </x:xf>
    <x:xf numFmtId="0" fontId="8" fillId="13" borderId="0" xfId="0" applyAlignment="1">
      <x:alignment vertical="top" wrapText="1"/>
    </x:xf>
    <x:xf numFmtId="0" fontId="8" fillId="19" borderId="0" xfId="0" applyAlignment="1">
      <x:alignment vertical="top" wrapText="1"/>
    </x:xf>
    <x:xf numFmtId="0" fontId="8" fillId="21" borderId="0" xfId="0" applyAlignment="1">
      <x:alignment vertical="top" wrapText="1"/>
    </x:xf>
    <x:xf numFmtId="0" fontId="8" fillId="8" borderId="0" xfId="0" applyAlignment="1">
      <x:alignment vertical="top" wrapText="1"/>
    </x:xf>
    <x:xf numFmtId="0" fontId="7" fillId="47" borderId="0" xfId="0" applyAlignment="1">
      <x:alignment horizontal="center" vertical="center" wrapText="1"/>
    </x:xf>
    <x:xf numFmtId="0" fontId="8" fillId="47" borderId="0" xfId="0" applyAlignment="1">
      <x:alignment vertical="top" wrapText="1"/>
    </x:xf>
    <x:xf numFmtId="0" fontId="7" fillId="47" borderId="0" xfId="0" applyAlignment="1">
      <x:alignment horizontal="center" vertical="top" wrapText="1"/>
    </x:xf>
    <x:xf numFmtId="0" fontId="7" fillId="47" borderId="3" xfId="0" applyAlignment="1">
      <x:alignment horizontal="center" vertical="top" wrapText="1"/>
    </x:xf>
    <x:xf numFmtId="0" fontId="8" fillId="47" borderId="3" xfId="0" applyAlignment="1">
      <x:alignment vertical="top" wrapText="1"/>
    </x:xf>
    <x:xf numFmtId="0" fontId="7" fillId="48" borderId="3" xfId="0" applyAlignment="1">
      <x:alignment horizontal="center" vertical="top" wrapText="1"/>
    </x:xf>
    <x:xf numFmtId="0" fontId="9" fillId="48" borderId="3" xfId="0" applyAlignment="1">
      <x:alignment horizontal="center" vertical="top" wrapText="1"/>
    </x:xf>
    <x:xf numFmtId="0" fontId="9" fillId="48" borderId="3" xfId="0" applyAlignment="1">
      <x:alignment horizontal="center" vertical="center" wrapText="1"/>
    </x:xf>
    <x:xf numFmtId="0" fontId="9" fillId="49" borderId="3" xfId="0" applyAlignment="1">
      <x:alignment horizontal="center" vertical="center" wrapText="1"/>
    </x:xf>
    <x:xf numFmtId="0" fontId="8" fillId="50" borderId="3" xfId="0" applyAlignment="1">
      <x:alignment vertical="top" wrapText="1"/>
    </x:xf>
    <x:xf numFmtId="0" fontId="9" fillId="51" borderId="3" xfId="0" applyAlignment="1">
      <x:alignment horizontal="center" vertical="center" wrapText="1"/>
    </x:xf>
    <x:xf numFmtId="0" fontId="8" fillId="52" borderId="3" xfId="0" applyAlignment="1">
      <x:alignment vertical="top" wrapText="1"/>
    </x:xf>
    <x:xf numFmtId="0" fontId="0" fillId="53" borderId="0" xfId="0"/>
    <x:xf numFmtId="0" fontId="8" fillId="21" borderId="0" xfId="0" applyAlignment="1">
      <x:alignment vertical="center" wrapText="1"/>
    </x:xf>
    <x:xf numFmtId="0" fontId="8" fillId="8" borderId="0" xfId="0" applyAlignment="1">
      <x:alignment vertical="center" wrapText="1"/>
    </x:xf>
    <x:xf numFmtId="0" fontId="8" fillId="19" borderId="0" xfId="0" applyAlignment="1">
      <x:alignment vertical="center" wrapText="1"/>
    </x:xf>
    <x:xf numFmtId="0" fontId="8" fillId="17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8" fillId="47" borderId="0" xfId="0" applyAlignment="1">
      <x:alignment vertical="center" wrapText="1"/>
    </x:xf>
    <x:xf numFmtId="0" fontId="0" fillId="15" borderId="0" xfId="0" applyAlignment="1">
      <x:alignment vertical="top" wrapText="1"/>
    </x:xf>
    <x:xf numFmtId="0" fontId="7" fillId="24" borderId="0" xfId="0" applyAlignment="1">
      <x:alignment horizontal="center" vertical="center" wrapText="1"/>
    </x:xf>
    <x:xf numFmtId="0" fontId="7" fillId="25" borderId="0" xfId="0" applyAlignment="1">
      <x:alignment horizontal="center" vertical="center" wrapText="1"/>
    </x:xf>
    <x:xf numFmtId="0" fontId="8" fillId="23" borderId="0" xfId="0" applyAlignment="1">
      <x:alignment vertical="top" wrapText="1"/>
    </x:xf>
    <x:xf numFmtId="0" fontId="8" fillId="15" borderId="0" xfId="0" applyAlignment="1">
      <x:alignment vertical="top" wrapText="1"/>
    </x:xf>
    <x:xf numFmtId="0" fontId="8" fillId="47" borderId="0" xfId="0" applyAlignment="1">
      <x:alignment vertical="top" wrapText="1"/>
    </x:xf>
    <x:xf numFmtId="0" fontId="8" fillId="47" borderId="3" xfId="0" applyAlignment="1">
      <x:alignment vertical="top" wrapText="1"/>
    </x:xf>
    <x:xf numFmtId="0" fontId="0" fillId="53" borderId="0" xfId="0" applyAlignment="1">
      <x:alignment vertical="top" wrapText="1"/>
    </x:xf>
    <x:xf numFmtId="0" fontId="7" fillId="28" borderId="0" xfId="0" applyAlignment="1">
      <x:alignment horizontal="center" vertical="center" wrapText="1"/>
    </x:xf>
    <x:xf numFmtId="0" fontId="8" fillId="27" borderId="0" xfId="0" applyAlignment="1">
      <x:alignment vertical="top" wrapText="1"/>
    </x:xf>
    <x:xf numFmtId="0" fontId="8" fillId="0" borderId="0" xfId="0"/>
    <x:xf numFmtId="0" fontId="8" fillId="47" borderId="0" xfId="0"/>
    <x:xf numFmtId="0" fontId="8" fillId="47" borderId="0" xfId="0" applyAlignment="1">
      <x:alignment wrapText="1"/>
    </x:xf>
    <x:xf numFmtId="0" fontId="7" fillId="29" borderId="0" xfId="0" applyAlignment="1">
      <x:alignment vertical="center" wrapText="1"/>
    </x:xf>
    <x:xf numFmtId="0" fontId="8" fillId="0" borderId="2" xfId="0" applyAlignment="1">
      <x:alignment vertical="top" wrapText="1"/>
    </x:xf>
    <x:xf numFmtId="0" fontId="7" fillId="47" borderId="0" xfId="0" applyAlignment="1">
      <x:alignment vertical="center" wrapText="1"/>
    </x:xf>
    <x:xf numFmtId="0" fontId="8" fillId="47" borderId="2" xfId="0" applyAlignment="1">
      <x:alignment vertical="top" wrapText="1"/>
    </x:xf>
    <x:xf numFmtId="0" fontId="7" fillId="47" borderId="0" xfId="0" applyAlignment="1">
      <x:alignment vertical="top" wrapText="1"/>
    </x:xf>
    <x:xf numFmtId="0" fontId="7" fillId="47" borderId="3" xfId="0" applyAlignment="1">
      <x:alignment vertical="top" wrapText="1"/>
    </x:xf>
    <x:xf numFmtId="0" fontId="7" fillId="48" borderId="3" xfId="0" applyAlignment="1">
      <x:alignment vertical="top" wrapText="1"/>
    </x:xf>
    <x:xf numFmtId="0" fontId="8" fillId="48" borderId="3" xfId="0" applyAlignment="1">
      <x:alignment vertical="top" wrapText="1"/>
    </x:xf>
    <x:xf numFmtId="0" fontId="9" fillId="48" borderId="3" xfId="0" applyAlignment="1">
      <x:alignment vertical="top" wrapText="1"/>
    </x:xf>
    <x:xf numFmtId="0" fontId="9" fillId="48" borderId="3" xfId="0" applyAlignment="1">
      <x:alignment vertical="center" wrapText="1"/>
    </x:xf>
    <x:xf numFmtId="0" fontId="9" fillId="49" borderId="3" xfId="0" applyAlignment="1">
      <x:alignment vertical="center" wrapText="1"/>
    </x:xf>
    <x:xf numFmtId="0" fontId="9" fillId="51" borderId="3" xfId="0" applyAlignment="1">
      <x:alignment vertical="center" wrapText="1"/>
    </x:xf>
    <x:xf numFmtId="0" fontId="7" fillId="12" borderId="3" xfId="0" applyAlignment="1">
      <x:alignment horizontal="center" vertical="center" wrapText="1"/>
    </x:xf>
    <x:xf numFmtId="0" fontId="7" fillId="22" borderId="3" xfId="0" applyAlignment="1">
      <x:alignment horizontal="center" vertical="center" wrapText="1"/>
    </x:xf>
    <x:xf numFmtId="0" fontId="7" fillId="29" borderId="3" xfId="0" applyAlignment="1">
      <x:alignment horizontal="center" vertical="center" wrapText="1"/>
    </x:xf>
    <x:xf numFmtId="0" fontId="8" fillId="11" borderId="3" xfId="0" applyAlignment="1">
      <x:alignment vertical="top" wrapText="1"/>
    </x:xf>
    <x:xf numFmtId="0" fontId="8" fillId="21" borderId="3" xfId="0" applyAlignment="1">
      <x:alignment vertical="top" wrapText="1"/>
    </x:xf>
    <x:xf numFmtId="0" fontId="8" fillId="19" borderId="3" xfId="0" applyAlignment="1">
      <x:alignment vertical="top" wrapText="1"/>
    </x:xf>
    <x:xf numFmtId="0" fontId="7" fillId="54" borderId="3" xfId="0" applyAlignment="1">
      <x:alignment horizontal="center" vertical="center" wrapText="1"/>
    </x:xf>
    <x:xf numFmtId="0" fontId="8" fillId="54" borderId="3" xfId="0" applyAlignment="1">
      <x:alignment vertical="top" wrapText="1"/>
    </x:xf>
    <x:xf numFmtId="0" fontId="7" fillId="54" borderId="3" xfId="0" applyAlignment="1">
      <x:alignment horizontal="center" vertical="top" wrapText="1"/>
    </x:xf>
    <x:xf numFmtId="0" fontId="7" fillId="55" borderId="3" xfId="0" applyAlignment="1">
      <x:alignment horizontal="center" vertical="top" wrapText="1"/>
    </x:xf>
    <x:xf numFmtId="0" fontId="9" fillId="55" borderId="3" xfId="0" applyAlignment="1">
      <x:alignment horizontal="center" vertical="top" wrapText="1"/>
    </x:xf>
    <x:xf numFmtId="0" fontId="9" fillId="55" borderId="3" xfId="0" applyAlignment="1">
      <x:alignment horizontal="center" vertical="center" wrapText="1"/>
    </x:xf>
    <x:xf numFmtId="0" fontId="9" fillId="56" borderId="3" xfId="0" applyAlignment="1">
      <x:alignment horizontal="center" vertical="center" wrapText="1"/>
    </x:xf>
    <x:xf numFmtId="0" fontId="8" fillId="57" borderId="3" xfId="0" applyAlignment="1">
      <x:alignment vertical="top" wrapText="1"/>
    </x:xf>
    <x:xf numFmtId="0" fontId="9" fillId="58" borderId="3" xfId="0" applyAlignment="1">
      <x:alignment horizontal="center" vertical="center" wrapText="1"/>
    </x:xf>
    <x:xf numFmtId="0" fontId="8" fillId="59" borderId="3" xfId="0" applyAlignment="1">
      <x:alignment vertical="top" wrapText="1"/>
    </x:xf>
    <x:xf numFmtId="0" fontId="0" fillId="60" borderId="0" xfId="0"/>
    <x:xf numFmtId="0" fontId="8" fillId="19" borderId="3" xfId="0" applyAlignment="1">
      <x:alignment vertical="top" wrapText="1"/>
    </x:xf>
    <x:xf numFmtId="0" fontId="8" fillId="54" borderId="3" xfId="0" applyAlignment="1">
      <x:alignment vertical="top" wrapText="1"/>
    </x:xf>
    <x:xf numFmtId="0" fontId="0" fillId="60" borderId="0" xfId="0" applyAlignment="1">
      <x:alignment vertical="top" wrapText="1"/>
    </x:xf>
    <x:xf numFmtId="0" fontId="7" fillId="12" borderId="3" xfId="0" applyAlignment="1">
      <x:alignment vertical="center" wrapText="1"/>
    </x:xf>
    <x:xf numFmtId="0" fontId="7" fillId="29" borderId="3" xfId="0" applyAlignment="1">
      <x:alignment vertical="center" wrapText="1"/>
    </x:xf>
    <x:xf numFmtId="0" fontId="7" fillId="54" borderId="3" xfId="0" applyAlignment="1">
      <x:alignment vertical="center" wrapText="1"/>
    </x:xf>
    <x:xf numFmtId="0" fontId="7" fillId="54" borderId="3" xfId="0" applyAlignment="1">
      <x:alignment vertical="top" wrapText="1"/>
    </x:xf>
    <x:xf numFmtId="0" fontId="7" fillId="55" borderId="3" xfId="0" applyAlignment="1">
      <x:alignment vertical="top" wrapText="1"/>
    </x:xf>
    <x:xf numFmtId="0" fontId="9" fillId="55" borderId="3" xfId="0" applyAlignment="1">
      <x:alignment vertical="top" wrapText="1"/>
    </x:xf>
    <x:xf numFmtId="0" fontId="9" fillId="55" borderId="3" xfId="0" applyAlignment="1">
      <x:alignment vertical="center" wrapText="1"/>
    </x:xf>
    <x:xf numFmtId="0" fontId="9" fillId="56" borderId="3" xfId="0" applyAlignment="1">
      <x:alignment vertical="center" wrapText="1"/>
    </x:xf>
    <x:xf numFmtId="0" fontId="7" fillId="22" borderId="3" xfId="0" applyAlignment="1">
      <x:alignment vertical="center" wrapText="1"/>
    </x:xf>
    <x:xf numFmtId="0" fontId="9" fillId="58" borderId="3" xfId="0" applyAlignment="1">
      <x:alignment vertical="center" wrapText="1"/>
    </x:xf>
    <x:xf numFmtId="0" fontId="8" fillId="61" borderId="0" xfId="0"/>
    <x:xf numFmtId="0" fontId="8" fillId="61" borderId="0" xfId="0" applyAlignment="1">
      <x:alignment wrapText="1"/>
    </x:xf>
    <x:xf numFmtId="0" fontId="8" fillId="61" borderId="0" xfId="0" applyAlignment="1">
      <x:alignment vertical="top" wrapText="1"/>
    </x:xf>
    <x:xf numFmtId="0" fontId="8" fillId="61" borderId="3" xfId="0" applyAlignment="1">
      <x:alignment vertical="top" wrapText="1"/>
    </x:xf>
    <x:xf numFmtId="0" fontId="8" fillId="62" borderId="3" xfId="0" applyAlignment="1">
      <x:alignment vertical="top" wrapText="1"/>
    </x:xf>
    <x:xf numFmtId="0" fontId="9" fillId="62" borderId="3" xfId="0" applyAlignment="1">
      <x:alignment vertical="top" wrapText="1"/>
    </x:xf>
    <x:xf numFmtId="0" fontId="9" fillId="62" borderId="3" xfId="0" applyAlignment="1">
      <x:alignment vertical="center" wrapText="1"/>
    </x:xf>
    <x:xf numFmtId="0" fontId="9" fillId="63" borderId="3" xfId="0" applyAlignment="1">
      <x:alignment vertical="center" wrapText="1"/>
    </x:xf>
    <x:xf numFmtId="0" fontId="8" fillId="64" borderId="3" xfId="0" applyAlignment="1">
      <x:alignment vertical="top" wrapText="1"/>
    </x:xf>
    <x:xf numFmtId="0" fontId="9" fillId="65" borderId="3" xfId="0" applyAlignment="1">
      <x:alignment vertical="center" wrapText="1"/>
    </x:xf>
    <x:xf numFmtId="0" fontId="8" fillId="66" borderId="3" xfId="0" applyAlignment="1">
      <x:alignment vertical="top" wrapText="1"/>
    </x:xf>
    <x:xf numFmtId="0" fontId="0" fillId="0" borderId="0" xfId="0"/>
    <x:xf numFmtId="0" fontId="8" fillId="0" borderId="0" xfId="0"/>
    <x:xf numFmtId="0" fontId="8" fillId="61" borderId="0" xfId="0"/>
    <x:xf numFmtId="0" fontId="8" fillId="61" borderId="0" xfId="0" applyAlignment="1">
      <x:alignment wrapText="1"/>
    </x:xf>
    <x:xf numFmtId="0" fontId="8" fillId="61" borderId="0" xfId="0" applyAlignment="1">
      <x:alignment vertical="top" wrapText="1"/>
    </x:xf>
    <x:xf numFmtId="0" fontId="8" fillId="61" borderId="3" xfId="0" applyAlignment="1">
      <x:alignment vertical="top" wrapText="1"/>
    </x:xf>
    <x:xf numFmtId="0" fontId="8" fillId="67" borderId="0" xfId="0"/>
    <x:xf numFmtId="0" fontId="8" fillId="67" borderId="0" xfId="0" applyAlignment="1">
      <x:alignment wrapText="1"/>
    </x:xf>
    <x:xf numFmtId="0" fontId="8" fillId="67" borderId="0" xfId="0" applyAlignment="1">
      <x:alignment vertical="top" wrapText="1"/>
    </x:xf>
    <x:xf numFmtId="0" fontId="8" fillId="67" borderId="3" xfId="0" applyAlignment="1">
      <x:alignment vertical="top" wrapText="1"/>
    </x:xf>
    <x:xf numFmtId="0" fontId="8" fillId="68" borderId="3" xfId="0" applyAlignment="1">
      <x:alignment vertical="top" wrapText="1"/>
    </x:xf>
    <x:xf numFmtId="0" fontId="9" fillId="68" borderId="3" xfId="0" applyAlignment="1">
      <x:alignment vertical="top" wrapText="1"/>
    </x:xf>
    <x:xf numFmtId="0" fontId="9" fillId="68" borderId="3" xfId="0" applyAlignment="1">
      <x:alignment vertical="center" wrapText="1"/>
    </x:xf>
    <x:xf numFmtId="0" fontId="9" fillId="69" borderId="3" xfId="0" applyAlignment="1">
      <x:alignment vertical="center" wrapText="1"/>
    </x:xf>
    <x:xf numFmtId="0" fontId="8" fillId="70" borderId="3" xfId="0" applyAlignment="1">
      <x:alignment vertical="top" wrapText="1"/>
    </x:xf>
    <x:xf numFmtId="0" fontId="9" fillId="71" borderId="3" xfId="0" applyAlignment="1">
      <x:alignment vertical="center" wrapText="1"/>
    </x:xf>
    <x:xf numFmtId="0" fontId="8" fillId="72" borderId="3" xfId="0" applyAlignment="1">
      <x:alignment vertical="top" wrapText="1"/>
    </x:xf>
    <x:xf numFmtId="0" fontId="8" fillId="67" borderId="0" xfId="0"/>
    <x:xf numFmtId="0" fontId="8" fillId="67" borderId="0" xfId="0" applyAlignment="1">
      <x:alignment wrapText="1"/>
    </x:xf>
    <x:xf numFmtId="0" fontId="8" fillId="67" borderId="0" xfId="0" applyAlignment="1">
      <x:alignment vertical="top" wrapText="1"/>
    </x:xf>
    <x:xf numFmtId="0" fontId="8" fillId="67" borderId="3" xfId="0" applyAlignment="1">
      <x:alignment vertical="top" wrapText="1"/>
    </x:xf>
    <x:xf numFmtId="0" fontId="8" fillId="0" borderId="0" xfId="0" applyNumberFormat="1" applyFont="1" applyFill="1" applyBorder="1"/>
    <x:xf numFmtId="0" fontId="8" fillId="73" borderId="0" xfId="0" applyNumberFormat="1" applyFont="1" applyFill="1" applyBorder="1"/>
    <x:xf numFmtId="0" fontId="8" fillId="73" borderId="0" xfId="0" applyNumberFormat="1" applyFont="1" applyFill="1" applyBorder="1" applyAlignment="1">
      <x:alignment wrapText="1"/>
    </x:xf>
    <x:xf numFmtId="0" fontId="8" fillId="73" borderId="0" xfId="0" applyNumberFormat="1" applyFont="1" applyFill="1" applyBorder="1" applyAlignment="1">
      <x:alignment vertical="top" wrapText="1"/>
    </x:xf>
    <x:xf numFmtId="0" fontId="8" fillId="73" borderId="3" xfId="0" applyNumberFormat="1" applyFont="1" applyFill="1" applyBorder="1" applyAlignment="1">
      <x:alignment vertical="top" wrapText="1"/>
    </x:xf>
    <x:xf numFmtId="0" fontId="8" fillId="74" borderId="3" xfId="0" applyNumberFormat="1" applyFont="1" applyFill="1" applyBorder="1" applyAlignment="1">
      <x:alignment vertical="top" wrapText="1"/>
    </x:xf>
    <x:xf numFmtId="0" fontId="9" fillId="74" borderId="3" xfId="0" applyNumberFormat="1" applyFont="1" applyFill="1" applyBorder="1" applyAlignment="1">
      <x:alignment vertical="top" wrapText="1"/>
    </x:xf>
    <x:xf numFmtId="0" fontId="9" fillId="74" borderId="3" xfId="0" applyNumberFormat="1" applyFont="1" applyFill="1" applyBorder="1" applyAlignment="1">
      <x:alignment vertical="center" wrapText="1"/>
    </x:xf>
    <x:xf numFmtId="0" fontId="9" fillId="75" borderId="3" xfId="0" applyNumberFormat="1" applyFont="1" applyFill="1" applyBorder="1" applyAlignment="1">
      <x:alignment vertical="center" wrapText="1"/>
    </x:xf>
    <x:xf numFmtId="0" fontId="8" fillId="76" borderId="3" xfId="0" applyNumberFormat="1" applyFont="1" applyFill="1" applyBorder="1" applyAlignment="1">
      <x:alignment vertical="top" wrapText="1"/>
    </x:xf>
    <x:xf numFmtId="0" fontId="9" fillId="77" borderId="3" xfId="0" applyNumberFormat="1" applyFont="1" applyFill="1" applyBorder="1" applyAlignment="1">
      <x:alignment vertical="center" wrapText="1"/>
    </x:xf>
    <x:xf numFmtId="0" fontId="8" fillId="78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3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8" fillId="79" borderId="0" xfId="0" applyNumberFormat="1" applyFont="1" applyFill="1" applyBorder="1"/>
    <x:xf numFmtId="0" fontId="8" fillId="79" borderId="0" xfId="0" applyNumberFormat="1" applyFont="1" applyFill="1" applyBorder="1" applyAlignment="1">
      <x:alignment wrapText="1"/>
    </x:xf>
    <x:xf numFmtId="0" fontId="8" fillId="79" borderId="0" xfId="0" applyNumberFormat="1" applyFont="1" applyFill="1" applyBorder="1" applyAlignment="1">
      <x:alignment vertical="top" wrapText="1"/>
    </x:xf>
    <x:xf numFmtId="0" fontId="8" fillId="79" borderId="3" xfId="0" applyNumberFormat="1" applyFont="1" applyFill="1" applyBorder="1" applyAlignment="1">
      <x:alignment vertical="top" wrapText="1"/>
    </x:xf>
    <x:xf numFmtId="0" fontId="8" fillId="80" borderId="3" xfId="0" applyNumberFormat="1" applyFont="1" applyFill="1" applyBorder="1" applyAlignment="1">
      <x:alignment vertical="top" wrapText="1"/>
    </x:xf>
    <x:xf numFmtId="0" fontId="9" fillId="80" borderId="3" xfId="0" applyNumberFormat="1" applyFont="1" applyFill="1" applyBorder="1" applyAlignment="1">
      <x:alignment vertical="top" wrapText="1"/>
    </x:xf>
    <x:xf numFmtId="0" fontId="9" fillId="80" borderId="3" xfId="0" applyNumberFormat="1" applyFont="1" applyFill="1" applyBorder="1" applyAlignment="1">
      <x:alignment vertical="center" wrapText="1"/>
    </x:xf>
    <x:xf numFmtId="0" fontId="9" fillId="81" borderId="3" xfId="0" applyNumberFormat="1" applyFont="1" applyFill="1" applyBorder="1" applyAlignment="1">
      <x:alignment vertical="center" wrapText="1"/>
    </x:xf>
    <x:xf numFmtId="0" fontId="8" fillId="82" borderId="3" xfId="0" applyNumberFormat="1" applyFont="1" applyFill="1" applyBorder="1" applyAlignment="1">
      <x:alignment vertical="top" wrapText="1"/>
    </x:xf>
    <x:xf numFmtId="0" fontId="9" fillId="83" borderId="3" xfId="0" applyNumberFormat="1" applyFont="1" applyFill="1" applyBorder="1" applyAlignment="1">
      <x:alignment vertical="center" wrapText="1"/>
    </x:xf>
    <x:xf numFmtId="0" fontId="8" fillId="84" borderId="3" xfId="0" applyNumberFormat="1" applyFont="1" applyFill="1" applyBorder="1" applyAlignment="1">
      <x:alignment vertical="top" wrapText="1"/>
    </x:xf>
    <x:xf numFmtId="0" fontId="8" fillId="7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9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9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62d436dc641b2" /><Relationship Type="http://schemas.openxmlformats.org/officeDocument/2006/relationships/theme" Target="/xl/theme/theme1.xml" Id="Refb5ffd0fdfb4945" /><Relationship Type="http://schemas.microsoft.com/office/2022/11/relationships/FeaturePropertyBag" Target="/xl/featurePropertyBag/featurePropertyBag.xml" Id="R2f5ac2a59618485f" /><Relationship Type="http://schemas.openxmlformats.org/officeDocument/2006/relationships/sharedStrings" Target="/xl/sharedStrings.xml" Id="Rf0c038948e7b46e2" /><Relationship Type="http://schemas.openxmlformats.org/officeDocument/2006/relationships/worksheet" Target="/xl/worksheets/sheet1.xml" Id="R2727066dc0fd4696" /><Relationship Type="http://schemas.openxmlformats.org/officeDocument/2006/relationships/worksheet" Target="/xl/worksheets/sheet2.xml" Id="R64f6f313b6864c55" /><Relationship Type="http://schemas.openxmlformats.org/officeDocument/2006/relationships/worksheet" Target="/xl/worksheets/sheet3.xml" Id="R3f043977280d4db1" /><Relationship Type="http://schemas.openxmlformats.org/officeDocument/2006/relationships/worksheet" Target="/xl/worksheets/sheet4.xml" Id="R11abfb5bb9124535" /><Relationship Type="http://schemas.openxmlformats.org/officeDocument/2006/relationships/worksheet" Target="/xl/worksheets/sheet5.xml" Id="Rd57097d871a44d25" /><Relationship Type="http://schemas.openxmlformats.org/officeDocument/2006/relationships/worksheet" Target="/xl/worksheets/sheet6.xml" Id="R0406f2056db84601" /><Relationship Type="http://schemas.openxmlformats.org/officeDocument/2006/relationships/worksheet" Target="/xl/worksheets/sheet7.xml" Id="R1fe0a5fc99424256" /><Relationship Type="http://schemas.openxmlformats.org/officeDocument/2006/relationships/worksheet" Target="/xl/worksheets/sheet8.xml" Id="R99ff4ee4191e43ef" /><Relationship Type="http://schemas.openxmlformats.org/officeDocument/2006/relationships/worksheet" Target="/xl/worksheets/sheet9.xml" Id="R2f5af08f61564b40" /><Relationship Type="http://schemas.openxmlformats.org/officeDocument/2006/relationships/worksheet" Target="/xl/worksheets/sheet10.xml" Id="R207a267661a24f23" /><Relationship Type="http://schemas.openxmlformats.org/officeDocument/2006/relationships/worksheet" Target="/xl/worksheets/sheet11.xml" Id="Rd43795a997e8401c" /><Relationship Type="http://schemas.openxmlformats.org/officeDocument/2006/relationships/worksheet" Target="/xl/worksheets/sheet12.xml" Id="Rf53888e4e34e4c0a" /><Relationship Type="http://schemas.openxmlformats.org/officeDocument/2006/relationships/worksheet" Target="/xl/worksheets/sheet13.xml" Id="Re5504110a92e41b6" /><Relationship Type="http://schemas.openxmlformats.org/officeDocument/2006/relationships/worksheet" Target="/xl/worksheets/sheet14.xml" Id="R30070b3bf6394e8b" /><Relationship Type="http://schemas.openxmlformats.org/officeDocument/2006/relationships/worksheet" Target="/xl/worksheets/sheet15.xml" Id="Rb1aa9e115ee04958" /><Relationship Type="http://schemas.openxmlformats.org/officeDocument/2006/relationships/worksheet" Target="/xl/worksheets/sheet16.xml" Id="R2f81be2271774872" /><Relationship Type="http://schemas.openxmlformats.org/officeDocument/2006/relationships/worksheet" Target="/xl/worksheets/sheet17.xml" Id="R61f19a51105d454d" /><Relationship Type="http://schemas.openxmlformats.org/officeDocument/2006/relationships/worksheet" Target="/xl/worksheets/sheet18.xml" Id="R2d65269b373f4673" /><Relationship Type="http://schemas.openxmlformats.org/officeDocument/2006/relationships/worksheet" Target="/xl/worksheets/sheet19.xml" Id="Rce536db027eb4b18" /><Relationship Type="http://schemas.openxmlformats.org/officeDocument/2006/relationships/worksheet" Target="/xl/worksheets/sheet20.xml" Id="R1c1ecb5a19494ea9" /><Relationship Type="http://schemas.openxmlformats.org/officeDocument/2006/relationships/worksheet" Target="/xl/worksheets/sheet21.xml" Id="R432f7c6ce13c4abc" /><Relationship Type="http://schemas.openxmlformats.org/officeDocument/2006/relationships/worksheet" Target="/xl/worksheets/sheet22.xml" Id="R23b5902ed2da4c25" /><Relationship Type="http://schemas.openxmlformats.org/officeDocument/2006/relationships/worksheet" Target="/xl/worksheets/sheet23.xml" Id="R08f617d564f940fb" /><Relationship Type="http://schemas.openxmlformats.org/officeDocument/2006/relationships/worksheet" Target="/xl/worksheets/sheet24.xml" Id="R8597502d686446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Pratica_Achatamento" displayName="T_Pratica_Achatamento" ref="A1:C6" headerRowCount="1">
  <x:tableColumns count="3">
    <x:tableColumn id="1" name="Etapa"/>
    <x:tableColumn id="2" name="Ação dos alunos"/>
    <x:tableColumn id="3" name="Pergunta de investigação"/>
  </x:tableColumns>
  <x:tableStyleInfo name="TableStyleMedium2" showRowStripes="1"/>
</x:table>
</file>

<file path=xl/tables/table2.xml><?xml version="1.0" encoding="utf-8"?>
<x:table xmlns:x="http://schemas.openxmlformats.org/spreadsheetml/2006/main" id="2" name="T_Mapeamento_Achatamento" displayName="T_Mapeamento_Achatamento" ref="A1:E9" headerRowCount="1">
  <x:tableColumns count="5">
    <x:tableColumn id="1" name="Classe/tabela de origem"/>
    <x:tableColumn id="2" name="Campos de origem"/>
    <x:tableColumn id="3" name="Destino no DwC-A com Occurrence Core"/>
    <x:tableColumn id="4" name="Tipo de transformação"/>
    <x:tableColumn id="5" name="Justificativa"/>
  </x:tableColumns>
  <x:tableStyleInfo name="TableStyleMedium2" showRowStripes="1"/>
</x:table>
</file>

<file path=xl/tables/table3.xml><?xml version="1.0" encoding="utf-8"?>
<x:table xmlns:x="http://schemas.openxmlformats.org/spreadsheetml/2006/main" id="3" name="T0_Location" displayName="T0_Location" ref="A1:L4" headerRowCount="1">
  <x:tableColumns count="12">
    <x:tableColumn id="1" name="locationID"/>
    <x:tableColumn id="2" name="higherGeography"/>
    <x:tableColumn id="3" name="locality"/>
    <x:tableColumn id="4" name="municipality"/>
    <x:tableColumn id="5" name="stateProvince"/>
    <x:tableColumn id="6" name="country"/>
    <x:tableColumn id="7" name="countryCode"/>
    <x:tableColumn id="8" name="decimalLatitude"/>
    <x:tableColumn id="9" name="decimalLongitude"/>
    <x:tableColumn id="10" name="geodeticDatum"/>
    <x:tableColumn id="11" name="coordinateUncertaintyInMeters"/>
    <x:tableColumn id="12" name="locationRemarks"/>
  </x:tableColumns>
  <x:tableStyleInfo name="TableStyleMedium2" showRowStripes="1"/>
</x:table>
</file>

<file path=xl/tables/table4.xml><?xml version="1.0" encoding="utf-8"?>
<x:table xmlns:x="http://schemas.openxmlformats.org/spreadsheetml/2006/main" id="4" name="T0_Organism" displayName="T0_Organism" ref="A1:D2" headerRowCount="1">
  <x:tableColumns count="4">
    <x:tableColumn id="1" name="organismID"/>
    <x:tableColumn id="2" name="organismName"/>
    <x:tableColumn id="3" name="organismScope"/>
    <x:tableColumn id="4" name="organismRemarks"/>
  </x:tableColumns>
  <x:tableStyleInfo name="TableStyleMedium2" showRowStripes="1"/>
</x:table>
</file>

<file path=xl/tables/table5.xml><?xml version="1.0" encoding="utf-8"?>
<x:table xmlns:x="http://schemas.openxmlformats.org/spreadsheetml/2006/main" id="5" name="T0_Event" displayName="T0_Event" ref="A1:F12" headerRowCount="1">
  <x:tableColumns count="6">
    <x:tableColumn id="1" name="eventID"/>
    <x:tableColumn id="2" name="parentEventID"/>
    <x:tableColumn id="3" name="eventDate"/>
    <x:tableColumn id="4" name="eventType"/>
    <x:tableColumn id="5" name="samplingProtocol"/>
    <x:tableColumn id="6" name="locationID"/>
  </x:tableColumns>
  <x:tableStyleInfo name="TableStyleMedium2" showRowStripes="1"/>
</x:table>
</file>

<file path=xl/tables/table6.xml><?xml version="1.0" encoding="utf-8"?>
<x:table xmlns:x="http://schemas.openxmlformats.org/spreadsheetml/2006/main" id="6" name="T0_Occurrence" displayName="T0_Occurrence" ref="A1:I6" headerRowCount="1">
  <x:tableColumns count="9">
    <x:tableColumn id="1" name="occurrenceID"/>
    <x:tableColumn id="2" name="eventID"/>
    <x:tableColumn id="3" name="organismID"/>
    <x:tableColumn id="4" name="basisOfRecord"/>
    <x:tableColumn id="5" name="occurrenceStatus"/>
    <x:tableColumn id="6" name="reproductiveCondition"/>
    <x:tableColumn id="7" name="materialEntityID"/>
    <x:tableColumn id="8" name="currentIdentificationID"/>
    <x:tableColumn id="9" name="occurrenceRemarks"/>
  </x:tableColumns>
  <x:tableStyleInfo name="TableStyleMedium2" showRowStripes="1"/>
</x:table>
</file>

<file path=xl/tables/table7.xml><?xml version="1.0" encoding="utf-8"?>
<x:table xmlns:x="http://schemas.openxmlformats.org/spreadsheetml/2006/main" id="7" name="T0_Material" displayName="T0_Material" ref="A1:K7" headerRowCount="1">
  <x:tableColumns count="11">
    <x:tableColumn id="1" name="materialEntityID"/>
    <x:tableColumn id="2" name="eventID"/>
    <x:tableColumn id="3" name="institutionCode"/>
    <x:tableColumn id="4" name="collectionCode"/>
    <x:tableColumn id="5" name="catalogNumber"/>
    <x:tableColumn id="6" name="materialEntityCategory"/>
    <x:tableColumn id="7" name="materialEntityType"/>
    <x:tableColumn id="8" name="preparations"/>
    <x:tableColumn id="9" name="materialEntityRemarks"/>
    <x:tableColumn id="10" name="Column10"/>
    <x:tableColumn id="11" name="Column11"/>
  </x:tableColumns>
  <x:tableStyleInfo name="TableStyleMedium2" showRowStripes="1"/>
</x:table>
</file>

<file path=xl/tables/table8.xml><?xml version="1.0" encoding="utf-8"?>
<x:table xmlns:x="http://schemas.openxmlformats.org/spreadsheetml/2006/main" id="8" name="T0_Identification" displayName="T0_Identification" ref="A1:K8" headerRowCount="1">
  <x:tableColumns count="11">
    <x:tableColumn id="1" name="identificationID"/>
    <x:tableColumn id="2" name="materialEntityID"/>
    <x:tableColumn id="3" name="identificationEventID"/>
    <x:tableColumn id="4" name="taxonID"/>
    <x:tableColumn id="5" name="isAcceptedIdentification"/>
    <x:tableColumn id="6" name="identificationType"/>
    <x:tableColumn id="7" name="identifiedBy"/>
    <x:tableColumn id="8" name="dateIdentified"/>
    <x:tableColumn id="9" name="verbatimIdentification"/>
    <x:tableColumn id="10" name="identificationReferences"/>
    <x:tableColumn id="11" name="identificationRemarks"/>
  </x:tableColumns>
  <x:tableStyleInfo name="TableStyleMedium2" showRowStripes="1"/>
</x:table>
</file>

<file path=xl/tables/table9.xml><?xml version="1.0" encoding="utf-8"?>
<x:table xmlns:x="http://schemas.openxmlformats.org/spreadsheetml/2006/main" id="9" name="T0_Taxon" displayName="T0_Taxon" ref="A1:M3" headerRowCount="1">
  <x:tableColumns count="13">
    <x:tableColumn id="1" name="taxonID"/>
    <x:tableColumn id="2" name="scientificName"/>
    <x:tableColumn id="3" name="scientificNameAuthorship"/>
    <x:tableColumn id="4" name="scientificNameID"/>
    <x:tableColumn id="5" name="taxonRank"/>
    <x:tableColumn id="6" name="family"/>
    <x:tableColumn id="7" name="genus"/>
    <x:tableColumn id="8" name="specificEpithet"/>
    <x:tableColumn id="9" name="acceptedNameUsageID"/>
    <x:tableColumn id="10" name="acceptedNameUsage"/>
    <x:tableColumn id="11" name="originalNameUsageID"/>
    <x:tableColumn id="12" name="taxonomicStatus"/>
    <x:tableColumn id="13" name="nameAccordingTo"/>
  </x:tableColumns>
  <x:tableStyleInfo name="TableStyleMedium2" showRowStripes="1"/>
</x:table>
</file>

<file path=xl/tables/table10.xml><?xml version="1.0" encoding="utf-8"?>
<x:table xmlns:x="http://schemas.openxmlformats.org/spreadsheetml/2006/main" id="10" name="T0_MOF" displayName="T0_MOF" ref="A1:H3" headerRowCount="1">
  <x:tableColumns count="8">
    <x:tableColumn id="1" name="measurementID"/>
    <x:tableColumn id="2" name="occurrenceID"/>
    <x:tableColumn id="3" name="eventID"/>
    <x:tableColumn id="4" name="measurementType"/>
    <x:tableColumn id="5" name="measurementValue"/>
    <x:tableColumn id="6" name="measurementUnit"/>
    <x:tableColumn id="7" name="measurementDeterminedDate"/>
    <x:tableColumn id="8" name="measurementRemarks"/>
  </x:tableColumns>
  <x:tableStyleInfo name="TableStyleMedium2" showRowStripes="1"/>
</x:table>
</file>

<file path=xl/tables/table11.xml><?xml version="1.0" encoding="utf-8"?>
<x:table xmlns:x="http://schemas.openxmlformats.org/spreadsheetml/2006/main" id="11" name="T0_Media" displayName="T0_Media" ref="A1:J8" headerRowCount="1">
  <x:tableColumns count="10">
    <x:tableColumn id="1" name="mediaID"/>
    <x:tableColumn id="2" name="mediaType"/>
    <x:tableColumn id="3" name="title"/>
    <x:tableColumn id="4" name="description"/>
    <x:tableColumn id="5" name="creator"/>
    <x:tableColumn id="6" name="createDate"/>
    <x:tableColumn id="7" name="accessURI"/>
    <x:tableColumn id="8" name="format"/>
    <x:tableColumn id="9" name="license"/>
    <x:tableColumn id="10" name="rightsHolder"/>
  </x:tableColumns>
  <x:tableStyleInfo name="TableStyleMedium2" showRowStripes="1"/>
</x:table>
</file>

<file path=xl/tables/table12.xml><?xml version="1.0" encoding="utf-8"?>
<x:table xmlns:x="http://schemas.openxmlformats.org/spreadsheetml/2006/main" id="12" name="T0_OccMedia" displayName="T0_OccMedia" ref="A1:C4" headerRowCount="1">
  <x:tableColumns count="3">
    <x:tableColumn id="1" name="occurrenceID"/>
    <x:tableColumn id="2" name="mediaID"/>
    <x:tableColumn id="3" name="relationship"/>
  </x:tableColumns>
  <x:tableStyleInfo name="TableStyleMedium2" showRowStripes="1"/>
</x:table>
</file>

<file path=xl/tables/table13.xml><?xml version="1.0" encoding="utf-8"?>
<x:table xmlns:x="http://schemas.openxmlformats.org/spreadsheetml/2006/main" id="13" name="T0_EventMedia" displayName="T0_EventMedia" ref="A1:C3" headerRowCount="1">
  <x:tableColumns count="3">
    <x:tableColumn id="1" name="eventID"/>
    <x:tableColumn id="2" name="mediaID"/>
    <x:tableColumn id="3" name="relationship"/>
  </x:tableColumns>
  <x:tableStyleInfo name="TableStyleMedium2" showRowStripes="1"/>
</x:table>
</file>

<file path=xl/tables/table14.xml><?xml version="1.0" encoding="utf-8"?>
<x:table xmlns:x="http://schemas.openxmlformats.org/spreadsheetml/2006/main" id="14" name="T0_MatMedia" displayName="T0_MatMedia" ref="A1:C3" headerRowCount="1">
  <x:tableColumns count="3">
    <x:tableColumn id="1" name="materialEntityID"/>
    <x:tableColumn id="2" name="mediaID"/>
    <x:tableColumn id="3" name="relationship"/>
  </x:tableColumns>
  <x:tableStyleInfo name="TableStyleMedium2" showRowStripes="1"/>
</x:table>
</file>

<file path=xl/tables/table15.xml><?xml version="1.0" encoding="utf-8"?>
<x:table xmlns:x="http://schemas.openxmlformats.org/spreadsheetml/2006/main" id="15" name="T0_Relationships" displayName="T0_Relationships" ref="A1:D6" headerRowCount="1">
  <x:tableColumns count="4">
    <x:tableColumn id="1" name="Sujeito"/>
    <x:tableColumn id="2" name="Relação"/>
    <x:tableColumn id="3" name="Objeto"/>
    <x:tableColumn id="4" name="Como seguir nos arquiv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002699d81e741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4ee1574b3b24c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f7cd813e1a940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cc16e2edb894a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f87c58e329244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00143e3d48847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2f5d1e7c5dd42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b329b7e9afd4a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b61c25920747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76af47355dd42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70d9555228f4a4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12ddb49cf6248a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44daf28e4aa4b5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3e097d6cf3e94ac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3f6fddd4a2db421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672" customWidth="1"/>
    <x:col min="2" max="2" width="18" style="672" customWidth="1"/>
    <x:col min="4" max="4" width="13.880000114440918" style="672" customWidth="1"/>
    <x:col min="5" max="5" width="52.75" style="672" customWidth="1"/>
  </x:cols>
  <x:sheetData>
    <x:row r="1" s="672" customFormat="1" ht="34" customHeight="1">
      <x:c r="A1" s="217" t="inlineStr">
        <x:is>
          <x:t xml:space="preserve">Modelo conceitual tabular não achatado — caso do pau-brasil</x:t>
        </x:is>
      </x:c>
      <x:c r="B1" s="45" t="n"/>
      <x:c r="D1" s="561" t="inlineStr">
        <x:is>
          <x:t xml:space="preserve">Função relacional</x:t>
        </x:is>
      </x:c>
      <x:c r="E1" s="561" t="inlineStr">
        <x:is>
          <x:t xml:space="preserve">Cor da Aula 2</x:t>
        </x:is>
      </x:c>
    </x:row>
    <x:row r="2" s="672" customFormat="1" ht="198" customHeight="1">
      <x:c r="A2" s="423" t="inlineStr">
        <x:is>
          <x:t xml:space="preserve">Natureza do arquivo</x:t>
        </x:is>
      </x:c>
      <x:c r="B2" s="426" t="inlineStr">
        <x:is>
          <x:t xml:space="preserve">Modelo didático de origem. Não é um Darwin Core Archive pronto para publicação e não possui core nem extensões.</x:t>
        </x:is>
      </x:c>
      <x:c r="D2" s="564" t="inlineStr">
        <x:is>
          <x:t xml:space="preserve">*_pk</x:t>
        </x:is>
      </x:c>
      <x:c r="E2" s="399" t="inlineStr">
        <x:is>
          <x:t xml:space="preserve">PK — chave primária</x:t>
        </x:is>
      </x:c>
    </x:row>
    <x:row r="3" s="672" customFormat="1" ht="250.8000030517578" customHeight="1">
      <x:c r="A3" s="423" t="inlineStr">
        <x:is>
          <x:t xml:space="preserve">Finalidade</x:t>
        </x:is>
      </x:c>
      <x:c r="B3" s="426" t="inlineStr">
        <x:is>
          <x:t xml:space="preserve">Mostrar Event, Location, Organism, Occurrence, MaterialEntity, Identification, Taxon, MeasurementOrFact e Media em abas separadas antes do mapeamento para DwC-A.</x:t>
        </x:is>
      </x:c>
      <x:c r="D3" s="565" t="inlineStr">
        <x:is>
          <x:t xml:space="preserve">*_fk</x:t>
        </x:is>
      </x:c>
      <x:c r="E3" s="399" t="inlineStr">
        <x:is>
          <x:t xml:space="preserve">FK — chave estrangeira</x:t>
        </x:is>
      </x:c>
    </x:row>
    <x:row r="4" s="672" customFormat="1" ht="250.8000030517578" customHeight="1">
      <x:c r="A4" s="423" t="inlineStr">
        <x:is>
          <x:t xml:space="preserve">Uso na aula</x:t>
        </x:is>
      </x:c>
      <x:c r="B4" s="426" t="inlineStr">
        <x:is>
          <x:t xml:space="preserve">Abrir este arquivo e, em seguida, data/02_dwca_occ.xlsx. Comparar as abas separadas com as colunas reunidas em occurrence.txt.</x:t>
        </x:is>
      </x:c>
      <x:c r="D4" s="399" t="inlineStr">
        <x:is>
          <x:t xml:space="preserve">Observação</x:t>
        </x:is>
      </x:c>
      <x:c r="E4" s="399" t="inlineStr">
        <x:is>
          <x:t xml:space="preserve">CSV literal não armazena cores; a marcação existe na planilha didática.</x:t>
        </x:is>
      </x:c>
    </x:row>
    <x:row r="5" s="672" customFormat="1" ht="303.6000061035156" customHeight="1">
      <x:c r="A5" s="423" t="inlineStr">
        <x:is>
          <x:t xml:space="preserve">O que é achatamento</x:t>
        </x:is>
      </x:c>
      <x:c r="B5" s="426" t="inlineStr">
        <x:is>
          <x:t xml:space="preserve">Seleção e repetição, em cada linha do core, de propriedades provenientes de entidades relacionadas. As classes não deixam de existir conceitualmente; muda a forma tabular de publicação.</x:t>
        </x:is>
      </x:c>
    </x:row>
    <x:row r="6" s="672" customFormat="1" ht="237.60000610351562" customHeight="1">
      <x:c r="A6" s="423" t="inlineStr">
        <x:is>
          <x:t xml:space="preserve">O que permanece em extensão</x:t>
        </x:is>
      </x:c>
      <x:c r="B6" s="426" t="inlineStr">
        <x:is>
          <x:t xml:space="preserve">Informações 1:N, como várias Identification, MeasurementOrFact e Media para a mesma Occurrence, permanecem em arquivos de extensão.</x:t>
        </x:is>
      </x:c>
    </x:row>
    <x:row r="7" s="672" customFormat="1" ht="92.4000015258789" hidden="0" customHeight="1">
      <x:c r="A7" s="711" t="str">
        <x:v>Aviso</x:v>
      </x:c>
      <x:c r="B7" s="712" t="str">
        <x:v>Os IDs e URLs operacionais são didáticos. A cronologia, as pessoas e os nomes taxonômicos seguem o caso utilizado na Aula 3_4.</x:v>
      </x:c>
    </x:row>
    <x:row r="8" s="672" customFormat="1" ht="132" hidden="0" customHeight="1">
      <x:c r="A8" s="713" t="str">
        <x:v>Escopo</x:v>
      </x:c>
      <x:c r="B8" s="713" t="str">
        <x:v>Este arquivo mostra um modelo conceitual não achatado. A aba location.csv é válida apenas nesse modelo didático; no pacote DwC-DP da aula, as propriedades de Location estão em event.csv.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672" customWidth="1"/>
    <x:col min="2" max="2" width="105" style="672" customWidth="1"/>
  </x:cols>
  <x:sheetData>
    <x:row r="1">
      <x:c r="A1" s="218" t="inlineStr">
        <x:is>
          <x:t xml:space="preserve">Prática</x:t>
        </x:is>
      </x:c>
      <x:c r="B1" s="218" t="inlineStr">
        <x:is>
          <x:t xml:space="preserve">1 — reconhecer as entidades separadas</x:t>
        </x:is>
      </x:c>
    </x:row>
    <x:row r="2">
      <x:c r="A2" s="557" t="inlineStr">
        <x:is>
          <x:t xml:space="preserve">Arquivos</x:t>
        </x:is>
      </x:c>
      <x:c r="B2" s="557" t="inlineStr">
        <x:is>
          <x:t xml:space="preserve">data/00_modelo.xlsx</x:t>
        </x:is>
      </x:c>
    </x:row>
    <x:row r="3">
      <x:c r="A3" s="557" t="inlineStr">
        <x:is>
          <x:t xml:space="preserve">Tempo sugerido</x:t>
        </x:is>
      </x:c>
      <x:c r="B3" s="557" t="inlineStr">
        <x:is>
          <x:t xml:space="preserve">15–20 minutos</x:t>
        </x:is>
      </x:c>
    </x:row>
    <x:row r="4">
      <x:c r="A4" s="558" t="inlineStr">
        <x:is>
          <x:t xml:space="preserve">Etapa</x:t>
        </x:is>
      </x:c>
      <x:c r="B4" s="558" t="inlineStr">
        <x:is>
          <x:t xml:space="preserve">Ação / pergunta</x:t>
        </x:is>
      </x:c>
    </x:row>
    <x:row r="5">
      <x:c r="A5" s="557" t="n">
        <x:v>1</x:v>
      </x:c>
      <x:c r="B5" s="557" t="inlineStr">
        <x:is>
          <x:t xml:space="preserve">Localize OCC-JBRJ-1988-03-18-FLORES em occurrence.csv e siga eventID, organismID e materialEntityID.</x:t>
        </x:is>
      </x:c>
    </x:row>
    <x:row r="6">
      <x:c r="A6" s="557" t="n">
        <x:v>2</x:v>
      </x:c>
      <x:c r="B6" s="557" t="inlineStr">
        <x:is>
          <x:t xml:space="preserve">Localize as determinações do material em identification.csv e reconheça a identificação preferida.</x:t>
        </x:is>
      </x:c>
    </x:row>
    <x:row r="7">
      <x:c r="A7" s="557" t="n">
        <x:v>3</x:v>
      </x:c>
      <x:c r="B7" s="557" t="str">
        <x:v>Conte quantas tabelas são necessárias para reconstruir o histórico completo.</x:v>
      </x:c>
    </x:row>
    <x:row r="8">
      <x:c r="A8" s="557" t="n">
        <x:v>4</x:v>
      </x:c>
      <x:c r="B8" s="557" t="inlineStr">
        <x:is>
          <x:t xml:space="preserve">Diferencie o material físico MAT-SILICA-2022-FOLHAS da sequência digital SEQ-PE-2025-001.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672" customWidth="1"/>
    <x:col min="2" max="2" width="18" style="672" customWidth="1"/>
    <x:col min="3" max="3" width="18" style="672" customWidth="1"/>
  </x:cols>
  <x:sheetData>
    <x:row r="1" s="672" customFormat="1" ht="34" customHeight="1">
      <x:c r="A1" s="437" t="inlineStr">
        <x:is>
          <x:t xml:space="preserve">Etapa</x:t>
        </x:is>
      </x:c>
      <x:c r="B1" s="437" t="inlineStr">
        <x:is>
          <x:t xml:space="preserve">Ação dos alunos</x:t>
        </x:is>
      </x:c>
      <x:c r="C1" s="437" t="inlineStr">
        <x:is>
          <x:t xml:space="preserve">Pergunta de investigação</x:t>
        </x:is>
      </x:c>
    </x:row>
    <x:row r="2" s="672" customFormat="1" ht="105.5999984741211" customHeight="1">
      <x:c r="A2" s="435" t="n">
        <x:v>1</x:v>
      </x:c>
      <x:c r="B2" s="435" t="inlineStr">
        <x:is>
          <x:t xml:space="preserve">Abrir as abas event.csv, location.csv, organism.csv, occurrence.csv, material.csv, identification.csv, taxon.csv, measurementorfact.csv e media.csv.</x:t>
        </x:is>
      </x:c>
      <x:c r="C2" s="435" t="inlineStr">
        <x:is>
          <x:t xml:space="preserve">Qual classe cada linha representa? Qual é o identificador principal de cada classe?</x:t>
        </x:is>
      </x:c>
    </x:row>
    <x:row r="3" s="672" customFormat="1" ht="79.19999694824219" customHeight="1">
      <x:c r="A3" s="435" t="n">
        <x:v>2</x:v>
      </x:c>
      <x:c r="B3" s="435" t="inlineStr">
        <x:is>
          <x:t xml:space="preserve">Localizar OCC-JBRJ-1988-03-18-FLORES em occurrence.csv e seguir eventID, organismID e materialEntityID para as outras abas; em identification.csv, localizar as determinações do material e usar isAcceptedIdentification para reconhecer a identificação preferida.</x:t>
        </x:is>
      </x:c>
      <x:c r="C3" s="435" t="inlineStr">
        <x:is>
          <x:t xml:space="preserve">Quantas tabelas precisam ser consultadas para reconstruir a linha completa dessa ocorrência?</x:t>
        </x:is>
      </x:c>
    </x:row>
    <x:row r="4" s="672" customFormat="1" ht="79.19999694824219" customHeight="1">
      <x:c r="A4" s="435" t="n">
        <x:v>3</x:v>
      </x:c>
      <x:c r="B4" s="435" t="inlineStr">
        <x:is>
          <x:t xml:space="preserve">Abrir data/02_dwca_occ.xlsx e localizar OCC-JBRJ-1988-03-18-FLORES em occurrence.txt.</x:t>
        </x:is>
      </x:c>
      <x:c r="C4" s="435" t="inlineStr">
        <x:is>
          <x:t xml:space="preserve">Quais valores de Event, Location, Organism, MaterialEntity e Taxon foram copiados para a linha do core?</x:t>
        </x:is>
      </x:c>
    </x:row>
    <x:row r="5" s="672" customFormat="1" ht="66" customHeight="1">
      <x:c r="A5" s="435" t="n">
        <x:v>4</x:v>
      </x:c>
      <x:c r="B5" s="435" t="inlineStr">
        <x:is>
          <x:t xml:space="preserve">Comparar identification.csv com identification.txt e media.csv/associações com multimedia.txt.</x:t>
        </x:is>
      </x:c>
      <x:c r="C5" s="435" t="inlineStr">
        <x:is>
          <x:t xml:space="preserve">Por que Identification, MeasurementOrFact e Multimedia permanecem em extensões em vez de serem reduzidas a uma única coluna?</x:t>
        </x:is>
      </x:c>
    </x:row>
    <x:row r="6" s="672" customFormat="1" ht="66" customHeight="1">
      <x:c r="A6" s="435" t="n">
        <x:v>5</x:v>
      </x:c>
      <x:c r="B6" s="435" t="inlineStr">
        <x:is>
          <x:t xml:space="preserve">Registrar as repetições de eventDate, locality, coordenadas, institutionCode e scientificName no core.</x:t>
        </x:is>
      </x:c>
      <x:c r="C6" s="435" t="inlineStr">
        <x:is>
          <x:t xml:space="preserve">Que redundâncias são introduzidas pelo achatamento? Que simplicidade de publicação é obtida em troca?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002699d81e7414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style="672" customWidth="1"/>
    <x:col min="2" max="2" width="18" style="672" customWidth="1"/>
    <x:col min="3" max="3" width="18" style="672" customWidth="1"/>
    <x:col min="4" max="4" width="18" style="672" customWidth="1"/>
    <x:col min="5" max="5" width="18" style="672" customWidth="1"/>
  </x:cols>
  <x:sheetData>
    <x:row r="1" s="672" customFormat="1" ht="34" customHeight="1">
      <x:c r="A1" s="437" t="inlineStr">
        <x:is>
          <x:t xml:space="preserve">Classe/tabela de origem</x:t>
        </x:is>
      </x:c>
      <x:c r="B1" s="437" t="inlineStr">
        <x:is>
          <x:t xml:space="preserve">Campos de origem</x:t>
        </x:is>
      </x:c>
      <x:c r="C1" s="437" t="inlineStr">
        <x:is>
          <x:t xml:space="preserve">Destino no DwC-A com Occurrence Core</x:t>
        </x:is>
      </x:c>
      <x:c r="D1" s="437" t="inlineStr">
        <x:is>
          <x:t xml:space="preserve">Tipo de transformação</x:t>
        </x:is>
      </x:c>
      <x:c r="E1" s="437" t="inlineStr">
        <x:is>
          <x:t xml:space="preserve">Justificativa</x:t>
        </x:is>
      </x:c>
    </x:row>
    <x:row r="2" s="672" customFormat="1" ht="39.599998474121094" customHeight="1">
      <x:c r="A2" s="435" t="inlineStr">
        <x:is>
          <x:t xml:space="preserve">Event</x:t>
        </x:is>
      </x:c>
      <x:c r="B2" s="435" t="inlineStr">
        <x:is>
          <x:t xml:space="preserve">eventID; eventDate; eventType; samplingProtocol</x:t>
        </x:is>
      </x:c>
      <x:c r="C2" s="435" t="inlineStr">
        <x:is>
          <x:t xml:space="preserve">occurrence.txt</x:t>
        </x:is>
      </x:c>
      <x:c r="D2" s="435" t="inlineStr">
        <x:is>
          <x:t xml:space="preserve">achatado no core</x:t>
        </x:is>
      </x:c>
      <x:c r="E2" s="435" t="inlineStr">
        <x:is>
          <x:t xml:space="preserve">Cada ocorrência precisa carregar o contexto temporal e metodológico necessário à interpretação.</x:t>
        </x:is>
      </x:c>
    </x:row>
    <x:row r="3" s="672" customFormat="1" ht="79.19999694824219" customHeight="1">
      <x:c r="A3" s="435" t="inlineStr">
        <x:is>
          <x:t xml:space="preserve">Location</x:t>
        </x:is>
      </x:c>
      <x:c r="B3" s="435" t="inlineStr">
        <x:is>
          <x:t xml:space="preserve">locationID; locality; municipality; stateProvince; country; countryCode; decimalLatitude; decimalLongitude</x:t>
        </x:is>
      </x:c>
      <x:c r="C3" s="435" t="inlineStr">
        <x:is>
          <x:t xml:space="preserve">occurrence.txt</x:t>
        </x:is>
      </x:c>
      <x:c r="D3" s="435" t="inlineStr">
        <x:is>
          <x:t xml:space="preserve">achatado no core</x:t>
        </x:is>
      </x:c>
      <x:c r="E3" s="435" t="inlineStr">
        <x:is>
          <x:t xml:space="preserve">A localização é repetida nas ocorrências porque uma extensão Location não funcionaria como tabela normalizada reutilizável.</x:t>
        </x:is>
      </x:c>
    </x:row>
    <x:row r="4" s="672" customFormat="1" ht="26.399999618530273" customHeight="1">
      <x:c r="A4" s="435" t="inlineStr">
        <x:is>
          <x:t xml:space="preserve">Organism</x:t>
        </x:is>
      </x:c>
      <x:c r="B4" s="435" t="inlineStr">
        <x:is>
          <x:t xml:space="preserve">organismID</x:t>
        </x:is>
      </x:c>
      <x:c r="C4" s="435" t="inlineStr">
        <x:is>
          <x:t xml:space="preserve">occurrence.txt</x:t>
        </x:is>
      </x:c>
      <x:c r="D4" s="435" t="inlineStr">
        <x:is>
          <x:t xml:space="preserve">referência achatada</x:t>
        </x:is>
      </x:c>
      <x:c r="E4" s="435" t="inlineStr">
        <x:is>
          <x:t xml:space="preserve">O mesmo organismID permite reconhecer que as ocorrências tratam do mesmo indivíduo.</x:t>
        </x:is>
      </x:c>
    </x:row>
    <x:row r="5" s="672" customFormat="1" ht="52.79999923706055" customHeight="1">
      <x:c r="A5" s="435" t="inlineStr">
        <x:is>
          <x:t xml:space="preserve">MaterialEntity</x:t>
        </x:is>
      </x:c>
      <x:c r="B5" s="435" t="inlineStr">
        <x:is>
          <x:t xml:space="preserve">materialEntityID; institutionCode; collectionCode; catalogNumber</x:t>
        </x:is>
      </x:c>
      <x:c r="C5" s="435" t="inlineStr">
        <x:is>
          <x:t xml:space="preserve">occurrence.txt</x:t>
        </x:is>
      </x:c>
      <x:c r="D5" s="435" t="inlineStr">
        <x:is>
          <x:t xml:space="preserve">achatado parcialmente</x:t>
        </x:is>
      </x:c>
      <x:c r="E5" s="435" t="inlineStr">
        <x:is>
          <x:t xml:space="preserve">Os termos identificam o material associado à ocorrência; detalhes e proveniência completos permanecem no modelo de origem.</x:t>
        </x:is>
      </x:c>
    </x:row>
    <x:row r="6" s="672" customFormat="1" ht="52.79999923706055" customHeight="1">
      <x:c r="A6" s="435" t="inlineStr">
        <x:is>
          <x:t xml:space="preserve">Taxon / identificação atual</x:t>
        </x:is>
      </x:c>
      <x:c r="B6" s="435" t="inlineStr">
        <x:is>
          <x:t xml:space="preserve">scientificName; scientificNameAuthorship; scientificNameID; taxonID</x:t>
        </x:is>
      </x:c>
      <x:c r="C6" s="435" t="inlineStr">
        <x:is>
          <x:t xml:space="preserve">occurrence.txt</x:t>
        </x:is>
      </x:c>
      <x:c r="D6" s="435" t="inlineStr">
        <x:is>
          <x:t xml:space="preserve">identificação atual repetida</x:t>
        </x:is>
      </x:c>
      <x:c r="E6" s="435" t="inlineStr">
        <x:is>
          <x:t xml:space="preserve">O core publica uma interpretação taxonômica atual para facilitar consumo e indexação.</x:t>
        </x:is>
      </x:c>
    </x:row>
    <x:row r="7" s="672" customFormat="1" ht="26.399999618530273" customHeight="1">
      <x:c r="A7" s="435" t="inlineStr">
        <x:is>
          <x:t xml:space="preserve">Identification</x:t>
        </x:is>
      </x:c>
      <x:c r="B7" s="435" t="inlineStr">
        <x:is>
          <x:t xml:space="preserve">todas as determinações históricas e atuais</x:t>
        </x:is>
      </x:c>
      <x:c r="C7" s="435" t="inlineStr">
        <x:is>
          <x:t xml:space="preserve">identification.txt</x:t>
        </x:is>
      </x:c>
      <x:c r="D7" s="435" t="inlineStr">
        <x:is>
          <x:t xml:space="preserve">extensão 1:N</x:t>
        </x:is>
      </x:c>
      <x:c r="E7" s="435" t="inlineStr">
        <x:is>
          <x:t xml:space="preserve">Uma ocorrência pode ter várias determinações em datas diferentes.</x:t>
        </x:is>
      </x:c>
    </x:row>
    <x:row r="8" s="672" customFormat="1" ht="26.399999618530273" customHeight="1">
      <x:c r="A8" s="435" t="inlineStr">
        <x:is>
          <x:t xml:space="preserve">MeasurementOrFact</x:t>
        </x:is>
      </x:c>
      <x:c r="B8" s="435" t="inlineStr">
        <x:is>
          <x:t xml:space="preserve">CAP; altura; outras medições</x:t>
        </x:is>
      </x:c>
      <x:c r="C8" s="435" t="inlineStr">
        <x:is>
          <x:t xml:space="preserve">measurementorfact.txt</x:t>
        </x:is>
      </x:c>
      <x:c r="D8" s="435" t="inlineStr">
        <x:is>
          <x:t xml:space="preserve">extensão 1:N</x:t>
        </x:is>
      </x:c>
      <x:c r="E8" s="435" t="inlineStr">
        <x:is>
          <x:t xml:space="preserve">Uma ocorrência pode ter várias medições sem criar uma coluna para cada variável.</x:t>
        </x:is>
      </x:c>
    </x:row>
    <x:row r="9" s="672" customFormat="1" ht="26.399999618530273" customHeight="1">
      <x:c r="A9" s="435" t="inlineStr">
        <x:is>
          <x:t xml:space="preserve">Media</x:t>
        </x:is>
      </x:c>
      <x:c r="B9" s="435" t="inlineStr">
        <x:is>
          <x:t xml:space="preserve">fotografias de campo, coleta e exsicata</x:t>
        </x:is>
      </x:c>
      <x:c r="C9" s="435" t="inlineStr">
        <x:is>
          <x:t xml:space="preserve">multimedia.txt</x:t>
        </x:is>
      </x:c>
      <x:c r="D9" s="435" t="inlineStr">
        <x:is>
          <x:t xml:space="preserve">extensão 1:N</x:t>
        </x:is>
      </x:c>
      <x:c r="E9" s="435" t="inlineStr">
        <x:is>
          <x:t xml:space="preserve">Uma ocorrência pode ter várias mídias com metadados próprios.</x:t>
        </x:is>
      </x:c>
    </x:row>
    <x:row r="10" s="672" customFormat="1" ht="15" customHeight="1"/>
  </x:sheetData>
  <x:pageMargins left="0.7" right="0.7" top="0.75" bottom="0.75" header="0.3" footer="0.3"/>
  <x:tableParts count="1">
    <x:tablePart xmlns:r="http://schemas.openxmlformats.org/officeDocument/2006/relationships" r:id="Rb4ee1574b3b24cd4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8" style="672" customWidth="1"/>
    <x:col min="2" max="2" width="30" style="672" customWidth="1"/>
    <x:col min="3" max="3" width="42" style="672" customWidth="1"/>
    <x:col min="4" max="4" width="22" style="672" customWidth="1"/>
    <x:col min="5" max="5" width="22" style="672" customWidth="1"/>
    <x:col min="6" max="6" width="16" style="672" customWidth="1"/>
    <x:col min="7" max="7" width="14" style="672" customWidth="1"/>
    <x:col min="8" max="8" width="18" style="672" customWidth="1"/>
    <x:col min="9" max="9" width="18" style="672" customWidth="1"/>
    <x:col min="10" max="10" width="18" style="672" customWidth="1"/>
    <x:col min="11" max="11" width="22" style="672" customWidth="1"/>
    <x:col min="12" max="12" width="54" style="672" customWidth="1"/>
  </x:cols>
  <x:sheetData>
    <x:row r="1" s="672" customFormat="1" ht="26.399999618530273" customHeight="1">
      <x:c r="A1" s="443" t="inlineStr">
        <x:is>
          <x:t xml:space="preserve">locationID</x:t>
        </x:is>
      </x:c>
      <x:c r="B1" s="443" t="inlineStr">
        <x:is>
          <x:t xml:space="preserve">higherGeography</x:t>
        </x:is>
      </x:c>
      <x:c r="C1" s="443" t="inlineStr">
        <x:is>
          <x:t xml:space="preserve">locality</x:t>
        </x:is>
      </x:c>
      <x:c r="D1" s="443" t="inlineStr">
        <x:is>
          <x:t xml:space="preserve">municipality</x:t>
        </x:is>
      </x:c>
      <x:c r="E1" s="443" t="inlineStr">
        <x:is>
          <x:t xml:space="preserve">stateProvince</x:t>
        </x:is>
      </x:c>
      <x:c r="F1" s="443" t="inlineStr">
        <x:is>
          <x:t xml:space="preserve">country</x:t>
        </x:is>
      </x:c>
      <x:c r="G1" s="443" t="inlineStr">
        <x:is>
          <x:t xml:space="preserve">countryCode</x:t>
        </x:is>
      </x:c>
      <x:c r="H1" s="443" t="inlineStr">
        <x:is>
          <x:t xml:space="preserve">decimalLatitude</x:t>
        </x:is>
      </x:c>
      <x:c r="I1" s="443" t="inlineStr">
        <x:is>
          <x:t xml:space="preserve">decimalLongitude</x:t>
        </x:is>
      </x:c>
      <x:c r="J1" s="443" t="inlineStr">
        <x:is>
          <x:t xml:space="preserve">geodeticDatum</x:t>
        </x:is>
      </x:c>
      <x:c r="K1" s="443" t="inlineStr">
        <x:is>
          <x:t xml:space="preserve">coordinateUncertaintyInMeters</x:t>
        </x:is>
      </x:c>
      <x:c r="L1" s="443" t="inlineStr">
        <x:is>
          <x:t xml:space="preserve">locationRemarks</x:t>
        </x:is>
      </x:c>
    </x:row>
    <x:row r="2" s="672" customFormat="1" ht="26.399999618530273" customHeight="1">
      <x:c r="A2" s="566" t="inlineStr">
        <x:is>
          <x:t xml:space="preserve">LOC-JBRJ-ARBORETO-PAUBRASIL-001</x:t>
        </x:is>
      </x:c>
      <x:c r="B2" s="566" t="inlineStr">
        <x:is>
          <x:t xml:space="preserve">Brasil | Rio de Janeiro | Rio de Janeiro</x:t>
        </x:is>
      </x:c>
      <x:c r="C2" s="566" t="inlineStr">
        <x:is>
          <x:t xml:space="preserve">Jardim Botânico do Rio de Janeiro</x:t>
        </x:is>
      </x:c>
      <x:c r="D2" s="566" t="inlineStr">
        <x:is>
          <x:t xml:space="preserve">Rio de Janeiro</x:t>
        </x:is>
      </x:c>
      <x:c r="E2" s="566" t="inlineStr">
        <x:is>
          <x:t xml:space="preserve">Rio de Janeiro</x:t>
        </x:is>
      </x:c>
      <x:c r="F2" s="566" t="inlineStr">
        <x:is>
          <x:t xml:space="preserve">Brasil</x:t>
        </x:is>
      </x:c>
      <x:c r="G2" s="566" t="inlineStr">
        <x:is>
          <x:t xml:space="preserve">BR</x:t>
        </x:is>
      </x:c>
      <x:c r="H2" s="566" t="n">
        <x:v>-22.9676</x:v>
      </x:c>
      <x:c r="I2" s="566" t="n">
        <x:v>-43.2247</x:v>
      </x:c>
      <x:c r="J2" s="566" t="inlineStr">
        <x:is>
          <x:t xml:space="preserve">WGS84</x:t>
        </x:is>
      </x:c>
      <x:c r="K2" s="566" t="n">
        <x:v>300</x:v>
      </x:c>
      <x:c r="L2" s="566" t="inlineStr">
        <x:is>
          <x:t xml:space="preserve">Coordenadas didáticas aproximadas do complexo institucional; não representam a posição exata do indivíduo.</x:t>
        </x:is>
      </x:c>
    </x:row>
    <x:row r="3" s="672" customFormat="1" ht="52.79999923706055" customHeight="1">
      <x:c r="A3" s="406" t="inlineStr">
        <x:is>
          <x:t xml:space="preserve">LOC-JBRJ-HERBARIO-RB-001</x:t>
        </x:is>
      </x:c>
      <x:c r="B3" s="406" t="inlineStr">
        <x:is>
          <x:t xml:space="preserve">Brasil | Rio de Janeiro | Rio de Janeiro</x:t>
        </x:is>
      </x:c>
      <x:c r="C3" s="406" t="inlineStr">
        <x:is>
          <x:t xml:space="preserve">Herbário RB — Jardim Botânico do Rio de Janeiro</x:t>
        </x:is>
      </x:c>
      <x:c r="D3" s="406" t="inlineStr">
        <x:is>
          <x:t xml:space="preserve">Rio de Janeiro</x:t>
        </x:is>
      </x:c>
      <x:c r="E3" s="406" t="inlineStr">
        <x:is>
          <x:t xml:space="preserve">Rio de Janeiro</x:t>
        </x:is>
      </x:c>
      <x:c r="F3" s="406" t="inlineStr">
        <x:is>
          <x:t xml:space="preserve">Brasil</x:t>
        </x:is>
      </x:c>
      <x:c r="G3" s="406" t="inlineStr">
        <x:is>
          <x:t xml:space="preserve">BR</x:t>
        </x:is>
      </x:c>
      <x:c r="H3" s="406" t="n"/>
      <x:c r="I3" s="406" t="n"/>
      <x:c r="J3" s="406" t="n"/>
      <x:c r="K3" s="406" t="n"/>
      <x:c r="L3" s="406" t="inlineStr">
        <x:is>
          <x:t xml:space="preserve">Local institucional didático associado à curadoria e à revisão das exsicatas. Prensagem, secagem e montagem permanecem em preparations da mesma MaterialEntity; não constituem um Event separado.</x:t>
        </x:is>
      </x:c>
    </x:row>
    <x:row r="4" s="672" customFormat="1" ht="26.399999618530273" customHeight="1">
      <x:c r="A4" s="406" t="inlineStr">
        <x:is>
          <x:t xml:space="preserve">LOC-JBRJ-LAB-MOLECULAR-001</x:t>
        </x:is>
      </x:c>
      <x:c r="B4" s="406" t="inlineStr">
        <x:is>
          <x:t xml:space="preserve">Brasil | Rio de Janeiro | Rio de Janeiro</x:t>
        </x:is>
      </x:c>
      <x:c r="C4" s="406" t="inlineStr">
        <x:is>
          <x:t xml:space="preserve">Laboratório molecular didático — JBRJ</x:t>
        </x:is>
      </x:c>
      <x:c r="D4" s="406" t="inlineStr">
        <x:is>
          <x:t xml:space="preserve">Rio de Janeiro</x:t>
        </x:is>
      </x:c>
      <x:c r="E4" s="406" t="inlineStr">
        <x:is>
          <x:t xml:space="preserve">Rio de Janeiro</x:t>
        </x:is>
      </x:c>
      <x:c r="F4" s="406" t="inlineStr">
        <x:is>
          <x:t xml:space="preserve">Brasil</x:t>
        </x:is>
      </x:c>
      <x:c r="G4" s="406" t="inlineStr">
        <x:is>
          <x:t xml:space="preserve">BR</x:t>
        </x:is>
      </x:c>
      <x:c r="H4" s="406" t="n"/>
      <x:c r="I4" s="406" t="n"/>
      <x:c r="J4" s="406" t="n"/>
      <x:c r="K4" s="406" t="n"/>
      <x:c r="L4" s="406" t="inlineStr">
        <x:is>
          <x:t xml:space="preserve">Local institucional didático usado para extração, PCR e sequenciamento; sem coordenadas específicas.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f7cd813e1a940fc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2" style="672" customWidth="1"/>
    <x:col min="2" max="2" width="18" style="672" customWidth="1"/>
    <x:col min="3" max="3" width="18" style="672" customWidth="1"/>
    <x:col min="4" max="4" width="34" style="672" customWidth="1"/>
  </x:cols>
  <x:sheetData>
    <x:row r="1" s="672" customFormat="1" ht="34" customHeight="1">
      <x:c r="A1" s="94" t="inlineStr">
        <x:is>
          <x:t xml:space="preserve">organismID</x:t>
        </x:is>
      </x:c>
      <x:c r="B1" s="94" t="inlineStr">
        <x:is>
          <x:t xml:space="preserve">organismName</x:t>
        </x:is>
      </x:c>
      <x:c r="C1" s="94" t="inlineStr">
        <x:is>
          <x:t xml:space="preserve">organismScope</x:t>
        </x:is>
      </x:c>
      <x:c r="D1" s="94" t="inlineStr">
        <x:is>
          <x:t xml:space="preserve">organismRemarks</x:t>
        </x:is>
      </x:c>
    </x:row>
    <x:row r="2" s="672" customFormat="1" ht="39.599998474121094" customHeight="1">
      <x:c r="A2" s="445" t="inlineStr">
        <x:is>
          <x:t xml:space="preserve">ORG-JBRJ-PAUBRASIL-001</x:t>
        </x:is>
      </x:c>
      <x:c r="B2" s="445" t="inlineStr">
        <x:is>
          <x:t xml:space="preserve">pau-brasil JBRJ-001</x:t>
        </x:is>
      </x:c>
      <x:c r="C2" s="445" t="inlineStr">
        <x:is>
          <x:t xml:space="preserve">individual</x:t>
        </x:is>
      </x:c>
      <x:c r="D2" s="445" t="inlineStr">
        <x:is>
          <x:t xml:space="preserve">Mesmo indivíduo vivo relacionado às ocorrências de 1979, 1988, 2014 e 2022.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cc16e2edb894a9f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1" style="672" customWidth="1"/>
    <x:col min="2" max="2" width="26" style="672" customWidth="1"/>
    <x:col min="3" max="3" width="20" style="672" customWidth="1"/>
    <x:col min="4" max="4" width="26" style="672" customWidth="1"/>
    <x:col min="5" max="5" width="32" style="672" customWidth="1"/>
    <x:col min="6" max="6" width="32" style="672" customWidth="1"/>
    <x:col min="7" max="7" width="50" style="672" customWidth="1"/>
  </x:cols>
  <x:sheetData>
    <x:row r="1" s="672" customFormat="1" ht="15" customHeight="1">
      <x:c r="A1" s="449" t="inlineStr">
        <x:is>
          <x:t xml:space="preserve">eventID</x:t>
        </x:is>
      </x:c>
      <x:c r="B1" s="449" t="inlineStr">
        <x:is>
          <x:t xml:space="preserve">parentEventID</x:t>
        </x:is>
      </x:c>
      <x:c r="C1" s="449" t="inlineStr">
        <x:is>
          <x:t xml:space="preserve">eventDate</x:t>
        </x:is>
      </x:c>
      <x:c r="D1" s="449" t="inlineStr">
        <x:is>
          <x:t xml:space="preserve">eventType</x:t>
        </x:is>
      </x:c>
      <x:c r="E1" s="443" t="inlineStr">
        <x:is>
          <x:t xml:space="preserve">samplingProtocol</x:t>
        </x:is>
      </x:c>
      <x:c r="F1" s="449" t="inlineStr">
        <x:is>
          <x:t xml:space="preserve">locationID</x:t>
        </x:is>
      </x:c>
      <x:c r="G1" s="574" t="inlineStr">
        <x:is>
          <x:t xml:space="preserve">eventRemarks</x:t>
        </x:is>
      </x:c>
    </x:row>
    <x:row r="2" s="672" customFormat="1" ht="52.79999923706055" customHeight="1">
      <x:c r="A2" s="567" t="inlineStr">
        <x:is>
          <x:t xml:space="preserve">EVT-HIST-JBRJ-001</x:t>
        </x:is>
      </x:c>
      <x:c r="B2" s="567" t="n"/>
      <x:c r="C2" s="567" t="inlineStr">
        <x:is>
          <x:t xml:space="preserve">1925-01-25/2025-03-17</x:t>
        </x:is>
      </x:c>
      <x:c r="D2" s="567" t="inlineStr">
        <x:is>
          <x:t xml:space="preserve">institutional longitudinal documentation</x:t>
        </x:is>
      </x:c>
      <x:c r="E2" s="566" t="inlineStr">
        <x:is>
          <x:t xml:space="preserve">retrospective record integration in JABOT</x:t>
        </x:is>
      </x:c>
      <x:c r="F2" s="567" t="n"/>
      <x:c r="G2" s="406" t="str">
        <x:v>Event-pai agregador do histórico do indivíduo, considerado no caso didático como criado retrospectivamente no JABOT em 2005. O intervalo cobre os Events documentados; a informatização é proveniência e não substitui suas datas.</x:v>
      </x:c>
    </x:row>
    <x:row r="3" s="672" customFormat="1" ht="26.399999618530273" customHeight="1">
      <x:c r="A3" s="567" t="inlineStr">
        <x:is>
          <x:t xml:space="preserve">EVT-1925-01-25-PLANTIO</x:t>
        </x:is>
      </x:c>
      <x:c r="B3" s="567" t="inlineStr">
        <x:is>
          <x:t xml:space="preserve">EVT-HIST-JBRJ-001</x:t>
        </x:is>
      </x:c>
      <x:c r="C3" s="567" t="inlineStr">
        <x:is>
          <x:t xml:space="preserve">1925-01-25</x:t>
        </x:is>
      </x:c>
      <x:c r="D3" s="567" t="inlineStr">
        <x:is>
          <x:t xml:space="preserve">horticultural planting</x:t>
        </x:is>
      </x:c>
      <x:c r="E3" s="566" t="inlineStr">
        <x:is>
          <x:t xml:space="preserve">planting</x:t>
        </x:is>
      </x:c>
      <x:c r="F3" s="567" t="inlineStr">
        <x:is>
          <x:t xml:space="preserve">LOC-JBRJ-ARBORETO-PAUBRASIL-001</x:t>
        </x:is>
      </x:c>
      <x:c r="G3" s="406" t="str">
        <x:v>Plantio do indivíduo na coleção viva; contextualiza o espécime vivo.</x:v>
      </x:c>
    </x:row>
    <x:row r="4" s="672" customFormat="1" ht="26.399999618530273" customHeight="1">
      <x:c r="A4" s="567" t="inlineStr">
        <x:is>
          <x:t xml:space="preserve">EVT-1979-09-04-MEDICAO</x:t>
        </x:is>
      </x:c>
      <x:c r="B4" s="567" t="inlineStr">
        <x:is>
          <x:t xml:space="preserve">EVT-HIST-JBRJ-001</x:t>
        </x:is>
      </x:c>
      <x:c r="C4" s="567" t="inlineStr">
        <x:is>
          <x:t xml:space="preserve">1979-09-04</x:t>
        </x:is>
      </x:c>
      <x:c r="D4" s="567" t="inlineStr">
        <x:is>
          <x:t xml:space="preserve">measurement</x:t>
        </x:is>
      </x:c>
      <x:c r="E4" s="566" t="inlineStr">
        <x:is>
          <x:t xml:space="preserve">dendrometric measurement</x:t>
        </x:is>
      </x:c>
      <x:c r="F4" s="567" t="inlineStr">
        <x:is>
          <x:t xml:space="preserve">LOC-JBRJ-ARBORETO-PAUBRASIL-001</x:t>
        </x:is>
      </x:c>
      <x:c r="G4" s="406" t="str">
        <x:v>Mensuração de CAP e altura; origina uma Occurrence e duas instâncias de MeasurementOrFact.</x:v>
      </x:c>
    </x:row>
    <x:row r="5" s="672" customFormat="1" ht="26.399999618530273" customHeight="1">
      <x:c r="A5" s="567" t="inlineStr">
        <x:is>
          <x:t xml:space="preserve">EVT-1988-03-18-COLETA-FLORES</x:t>
        </x:is>
      </x:c>
      <x:c r="B5" s="567" t="inlineStr">
        <x:is>
          <x:t xml:space="preserve">EVT-HIST-JBRJ-001</x:t>
        </x:is>
      </x:c>
      <x:c r="C5" s="567" t="inlineStr">
        <x:is>
          <x:t xml:space="preserve">1988-03-18</x:t>
        </x:is>
      </x:c>
      <x:c r="D5" s="567" t="inlineStr">
        <x:is>
          <x:t xml:space="preserve">material collecting event</x:t>
        </x:is>
      </x:c>
      <x:c r="E5" s="566" t="inlineStr">
        <x:is>
          <x:t xml:space="preserve">manual botanical collection</x:t>
        </x:is>
      </x:c>
      <x:c r="F5" s="567" t="inlineStr">
        <x:is>
          <x:t xml:space="preserve">LOC-JBRJ-ARBORETO-PAUBRASIL-001</x:t>
        </x:is>
      </x:c>
      <x:c r="G5" s="406" t="inlineStr">
        <x:is>
          <x:t xml:space="preserve">Coleta de ramo fértil com flores; origina a Occurrence e a mesma MaterialEntity posteriormente prensada, seca e montada.</x:t>
        </x:is>
      </x:c>
    </x:row>
    <x:row r="6" s="672" customFormat="1" ht="26.399999618530273" customHeight="1">
      <x:c r="A6" s="567" t="inlineStr">
        <x:is>
          <x:t xml:space="preserve">EVT-2014-05-22-COLETA-FRUTOS</x:t>
        </x:is>
      </x:c>
      <x:c r="B6" s="567" t="inlineStr">
        <x:is>
          <x:t xml:space="preserve">EVT-HIST-JBRJ-001</x:t>
        </x:is>
      </x:c>
      <x:c r="C6" s="567" t="inlineStr">
        <x:is>
          <x:t xml:space="preserve">2014-05-22</x:t>
        </x:is>
      </x:c>
      <x:c r="D6" s="567" t="inlineStr">
        <x:is>
          <x:t xml:space="preserve">material collecting event</x:t>
        </x:is>
      </x:c>
      <x:c r="E6" s="566" t="inlineStr">
        <x:is>
          <x:t xml:space="preserve">manual botanical collection</x:t>
        </x:is>
      </x:c>
      <x:c r="F6" s="567" t="inlineStr">
        <x:is>
          <x:t xml:space="preserve">LOC-JBRJ-ARBORETO-PAUBRASIL-001</x:t>
        </x:is>
      </x:c>
      <x:c r="G6" s="406" t="inlineStr">
        <x:is>
          <x:t xml:space="preserve">Coleta de ramo fértil com frutos; origina a Occurrence e a mesma MaterialEntity posteriormente prensada, seca e montada.</x:t>
        </x:is>
      </x:c>
    </x:row>
    <x:row r="7" s="672" customFormat="1" ht="26.399999618530273" customHeight="1">
      <x:c r="A7" s="567" t="inlineStr">
        <x:is>
          <x:t xml:space="preserve">EVT-2020-10-14-REVISAO-TAXONOMICA</x:t>
        </x:is>
      </x:c>
      <x:c r="B7" s="567" t="inlineStr">
        <x:is>
          <x:t xml:space="preserve">EVT-HIST-JBRJ-001</x:t>
        </x:is>
      </x:c>
      <x:c r="C7" s="567" t="inlineStr">
        <x:is>
          <x:t xml:space="preserve">2020-10-14</x:t>
        </x:is>
      </x:c>
      <x:c r="D7" s="567" t="inlineStr">
        <x:is>
          <x:t xml:space="preserve">taxonomic revision</x:t>
        </x:is>
      </x:c>
      <x:c r="E7" s="566" t="inlineStr">
        <x:is>
          <x:t xml:space="preserve">taxonomic identification review</x:t>
        </x:is>
      </x:c>
      <x:c r="F7" s="567" t="inlineStr">
        <x:is>
          <x:t xml:space="preserve">LOC-JBRJ-HERBARIO-RB-001</x:t>
        </x:is>
      </x:c>
      <x:c r="G7" s="406" t="inlineStr">
        <x:is>
          <x:t xml:space="preserve">Revisão das determinações das exsicatas; origina novas Identification e não cria nova Occurrence.</x:t>
        </x:is>
      </x:c>
    </x:row>
    <x:row r="8" s="672" customFormat="1" ht="26.399999618530273" customHeight="1">
      <x:c r="A8" s="567" t="inlineStr">
        <x:is>
          <x:t xml:space="preserve">EVT-2022-03-28-COLETA-SILICA</x:t>
        </x:is>
      </x:c>
      <x:c r="B8" s="567" t="inlineStr">
        <x:is>
          <x:t xml:space="preserve">EVT-HIST-JBRJ-001</x:t>
        </x:is>
      </x:c>
      <x:c r="C8" s="567" t="inlineStr">
        <x:is>
          <x:t xml:space="preserve">2022-03-28</x:t>
        </x:is>
      </x:c>
      <x:c r="D8" s="567" t="inlineStr">
        <x:is>
          <x:t xml:space="preserve">tissue sampling</x:t>
        </x:is>
      </x:c>
      <x:c r="E8" s="566" t="inlineStr">
        <x:is>
          <x:t xml:space="preserve">leaf tissue sampling</x:t>
        </x:is>
      </x:c>
      <x:c r="F8" s="567" t="inlineStr">
        <x:is>
          <x:t xml:space="preserve">LOC-JBRJ-ARBORETO-PAUBRASIL-001</x:t>
        </x:is>
      </x:c>
      <x:c r="G8" s="406" t="inlineStr">
        <x:is>
          <x:t xml:space="preserve">Coleta de folhas e preservação em sílica; origina uma Occurrence e uma MaterialEntity.</x:t>
        </x:is>
      </x:c>
    </x:row>
    <x:row r="9" s="672" customFormat="1" ht="26.399999618530273" customHeight="1">
      <x:c r="A9" s="406" t="inlineStr">
        <x:is>
          <x:t xml:space="preserve">EVT-2025-03-15-EXTRACAO-DNA</x:t>
        </x:is>
      </x:c>
      <x:c r="B9" s="406" t="inlineStr">
        <x:is>
          <x:t xml:space="preserve">EVT-HIST-JBRJ-001</x:t>
        </x:is>
      </x:c>
      <x:c r="C9" s="406" t="inlineStr">
        <x:is>
          <x:t xml:space="preserve">2025-03-15</x:t>
        </x:is>
      </x:c>
      <x:c r="D9" s="406" t="inlineStr">
        <x:is>
          <x:t xml:space="preserve">DNA extraction</x:t>
        </x:is>
      </x:c>
      <x:c r="E9" s="406" t="inlineStr">
        <x:is>
          <x:t xml:space="preserve">CTAB DNA extraction</x:t>
        </x:is>
      </x:c>
      <x:c r="F9" s="406" t="inlineStr">
        <x:is>
          <x:t xml:space="preserve">LOC-JBRJ-LAB-MOLECULAR-001</x:t>
        </x:is>
      </x:c>
      <x:c r="G9" s="406" t="inlineStr">
        <x:is>
          <x:t xml:space="preserve">Extração de DNA da amostra foliar; origina uma nova MaterialEntity física.</x:t>
        </x:is>
      </x:c>
    </x:row>
    <x:row r="10" s="672" customFormat="1" ht="26.399999618530273" customHeight="1">
      <x:c r="A10" s="406" t="inlineStr">
        <x:is>
          <x:t xml:space="preserve">EVT-2025-03-16-PCR</x:t>
        </x:is>
      </x:c>
      <x:c r="B10" s="406" t="inlineStr">
        <x:is>
          <x:t xml:space="preserve">EVT-HIST-JBRJ-001</x:t>
        </x:is>
      </x:c>
      <x:c r="C10" s="406" t="inlineStr">
        <x:is>
          <x:t xml:space="preserve">2025-03-16</x:t>
        </x:is>
      </x:c>
      <x:c r="D10" s="406" t="inlineStr">
        <x:is>
          <x:t xml:space="preserve">PCR amplification</x:t>
        </x:is>
      </x:c>
      <x:c r="E10" s="406" t="inlineStr">
        <x:is>
          <x:t xml:space="preserve">rbcL PCR amplification</x:t>
        </x:is>
      </x:c>
      <x:c r="F10" s="406" t="inlineStr">
        <x:is>
          <x:t xml:space="preserve">LOC-JBRJ-LAB-MOLECULAR-001</x:t>
        </x:is>
      </x:c>
      <x:c r="G10" s="406" t="inlineStr">
        <x:is>
          <x:t xml:space="preserve">Amplificação do marcador rbcL; origina uma nova MaterialEntity física.</x:t>
        </x:is>
      </x:c>
    </x:row>
    <x:row r="11" s="672" customFormat="1" ht="26.399999618530273" customHeight="1">
      <x:c r="A11" s="406" t="inlineStr">
        <x:is>
          <x:t xml:space="preserve">EVT-2025-03-17-SEQUENCIAMENTO</x:t>
        </x:is>
      </x:c>
      <x:c r="B11" s="406" t="inlineStr">
        <x:is>
          <x:t xml:space="preserve">EVT-HIST-JBRJ-001</x:t>
        </x:is>
      </x:c>
      <x:c r="C11" s="406" t="inlineStr">
        <x:is>
          <x:t xml:space="preserve">2025-03-17</x:t>
        </x:is>
      </x:c>
      <x:c r="D11" s="406" t="inlineStr">
        <x:is>
          <x:t xml:space="preserve">Sanger sequencing</x:t>
        </x:is>
      </x:c>
      <x:c r="E11" s="406" t="inlineStr">
        <x:is>
          <x:t xml:space="preserve">Sanger sequencing of rbcL</x:t>
        </x:is>
      </x:c>
      <x:c r="F11" s="406" t="inlineStr">
        <x:is>
          <x:t xml:space="preserve">LOC-JBRJ-LAB-MOLECULAR-001</x:t>
        </x:is>
      </x:c>
      <x:c r="G11" s="406" t="inlineStr">
        <x:is>
          <x:t xml:space="preserve">Sequenciamento do produto de PCR; contextualiza a NucleotideAnalysis e a sequência digital.</x:t>
        </x:is>
      </x:c>
    </x:row>
    <x:row r="12" s="672" customFormat="1" ht="66" customHeight="1"/>
  </x:sheetData>
  <x:pageMargins left="0.7" right="0.7" top="0.75" bottom="0.75" header="0.3" footer="0.3"/>
  <x:tableParts count="1">
    <x:tablePart xmlns:r="http://schemas.openxmlformats.org/officeDocument/2006/relationships" r:id="Raf87c58e329244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30" style="672" hidden="0" customWidth="1"/>
    <x:col min="3" max="3" width="30" style="672" hidden="0" customWidth="1"/>
    <x:col min="4" max="4" width="20" style="672" hidden="0" customWidth="1"/>
    <x:col min="5" max="5" width="20" style="672" hidden="0" customWidth="1"/>
    <x:col min="6" max="6" width="20" style="672" hidden="0" customWidth="1"/>
    <x:col min="7" max="7" width="30" style="672" hidden="0" customWidth="1"/>
    <x:col min="8" max="8" width="42" style="672" hidden="0" customWidth="1"/>
    <x:col min="9" max="9" width="34" style="672" customWidth="1"/>
  </x:cols>
  <x:sheetData>
    <x:row r="1" s="672" customFormat="1" ht="15" hidden="0" customHeight="1">
      <x:c r="A1" s="721" t="str">
        <x:v>occurrenceID</x:v>
      </x:c>
      <x:c r="B1" s="723" t="str">
        <x:v>eventID</x:v>
      </x:c>
      <x:c r="C1" s="723" t="str">
        <x:v>organismID</x:v>
      </x:c>
      <x:c r="D1" s="720" t="str">
        <x:v>basisOfRecord</x:v>
      </x:c>
      <x:c r="E1" s="720" t="str">
        <x:v>occurrenceStatus</x:v>
      </x:c>
      <x:c r="F1" s="720" t="str">
        <x:v>reproductiveCondition</x:v>
      </x:c>
      <x:c r="G1" s="723" t="str">
        <x:v>materialEntityID</x:v>
      </x:c>
      <x:c r="H1" s="720" t="str">
        <x:v>occurrenceRemarks</x:v>
      </x:c>
    </x:row>
    <x:row r="2" s="672" customFormat="1" ht="15" hidden="0" customHeight="1">
      <x:c r="A2" s="722" t="str">
        <x:v>OCC-JBRJ-1979-09-04-MEDICAO</x:v>
      </x:c>
      <x:c r="B2" s="724" t="str">
        <x:v>EVT-1979-09-04-MEDICAO</x:v>
      </x:c>
      <x:c r="C2" s="724" t="str">
        <x:v>ORG-JBRJ-PAUBRASIL-001</x:v>
      </x:c>
      <x:c r="D2" s="717" t="str">
        <x:v>LivingSpecimen</x:v>
      </x:c>
      <x:c r="E2" s="717" t="str">
        <x:v>detected</x:v>
      </x:c>
      <x:c r="F2" s="717" t="str"/>
      <x:c r="G2" s="724" t="str">
        <x:v>MAT-LIVE-JBRJ-001</x:v>
      </x:c>
      <x:c r="H2" s="717" t="str">
        <x:v>Exemplar vivo mensurado.</x:v>
      </x:c>
    </x:row>
    <x:row r="3" s="672" customFormat="1" ht="15" hidden="0" customHeight="1">
      <x:c r="A3" s="722" t="str">
        <x:v>OCC-JBRJ-1988-03-18-FLORES</x:v>
      </x:c>
      <x:c r="B3" s="724" t="str">
        <x:v>EVT-1988-03-18-COLETA-FLORES</x:v>
      </x:c>
      <x:c r="C3" s="724" t="str">
        <x:v>ORG-JBRJ-PAUBRASIL-001</x:v>
      </x:c>
      <x:c r="D3" s="717" t="str">
        <x:v>PreservedSpecimen</x:v>
      </x:c>
      <x:c r="E3" s="717" t="str">
        <x:v>detected</x:v>
      </x:c>
      <x:c r="F3" s="717" t="str">
        <x:v>in bloom</x:v>
      </x:c>
      <x:c r="G3" s="724" t="str">
        <x:v>MAT-EXSICATA-1988-FLORES</x:v>
      </x:c>
      <x:c r="H3" s="717" t="str">
        <x:v>Ocorrência associada à exsicata com flores.</x:v>
      </x:c>
    </x:row>
    <x:row r="4" s="672" customFormat="1" ht="15" hidden="0" customHeight="1">
      <x:c r="A4" s="722" t="str">
        <x:v>OCC-JBRJ-2014-05-22-FRUTOS</x:v>
      </x:c>
      <x:c r="B4" s="724" t="str">
        <x:v>EVT-2014-05-22-COLETA-FRUTOS</x:v>
      </x:c>
      <x:c r="C4" s="724" t="str">
        <x:v>ORG-JBRJ-PAUBRASIL-001</x:v>
      </x:c>
      <x:c r="D4" s="717" t="str">
        <x:v>PreservedSpecimen</x:v>
      </x:c>
      <x:c r="E4" s="717" t="str">
        <x:v>detected</x:v>
      </x:c>
      <x:c r="F4" s="717" t="str">
        <x:v>fruit-bearing</x:v>
      </x:c>
      <x:c r="G4" s="724" t="str">
        <x:v>MAT-EXSICATA-2014-FRUTOS</x:v>
      </x:c>
      <x:c r="H4" s="717" t="str">
        <x:v>Ocorrência associada à exsicata com frutos.</x:v>
      </x:c>
    </x:row>
    <x:row r="5" s="672" customFormat="1" ht="15" hidden="0" customHeight="1">
      <x:c r="A5" s="722" t="str">
        <x:v>OCC-JBRJ-2022-03-28-FOLHAS-SILICA</x:v>
      </x:c>
      <x:c r="B5" s="724" t="str">
        <x:v>EVT-2022-03-28-COLETA-SILICA</x:v>
      </x:c>
      <x:c r="C5" s="724" t="str">
        <x:v>ORG-JBRJ-PAUBRASIL-001</x:v>
      </x:c>
      <x:c r="D5" s="717" t="str">
        <x:v>MaterialSample</x:v>
      </x:c>
      <x:c r="E5" s="717" t="str">
        <x:v>detected</x:v>
      </x:c>
      <x:c r="F5" s="717" t="str"/>
      <x:c r="G5" s="724" t="str">
        <x:v>MAT-SILICA-2022-FOLHAS</x:v>
      </x:c>
      <x:c r="H5" s="717" t="str">
        <x:v>Ocorrência associada à amostra foliar.</x:v>
      </x:c>
    </x:row>
    <x:row r="6" s="672" customFormat="1" ht="26.399999618530273" customHeight="1"/>
  </x:sheetData>
  <x:pageMargins left="0.7" right="0.7" top="0.75" bottom="0.75" header="0.3" footer="0.3"/>
  <x:tableParts count="1">
    <x:tablePart xmlns:r="http://schemas.openxmlformats.org/officeDocument/2006/relationships" r:id="R400143e3d48847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30" style="672" hidden="0" customWidth="1"/>
    <x:col min="3" max="3" width="20" style="672" hidden="0" customWidth="1"/>
    <x:col min="4" max="4" width="20" style="672" hidden="0" customWidth="1"/>
    <x:col min="5" max="5" width="20" style="672" hidden="0" customWidth="1"/>
    <x:col min="6" max="6" width="20" style="672" hidden="0" customWidth="1"/>
    <x:col min="7" max="7" width="20" style="672" hidden="0" customWidth="1"/>
    <x:col min="8" max="8" width="20" style="672" hidden="0" customWidth="1"/>
    <x:col min="9" max="9" width="42" style="672" hidden="0" customWidth="1"/>
    <x:col min="10" max="10" width="18" style="672" customWidth="1"/>
    <x:col min="11" max="11" width="34" style="672" customWidth="1"/>
  </x:cols>
  <x:sheetData>
    <x:row r="1" s="672" customFormat="1" ht="15" hidden="0" customHeight="1">
      <x:c r="A1" s="721" t="str">
        <x:v>materialEntityID</x:v>
      </x:c>
      <x:c r="B1" s="723" t="str">
        <x:v>eventID</x:v>
      </x:c>
      <x:c r="C1" s="720" t="str">
        <x:v>institutionCode</x:v>
      </x:c>
      <x:c r="D1" s="720" t="str">
        <x:v>collectionCode</x:v>
      </x:c>
      <x:c r="E1" s="720" t="str">
        <x:v>catalogNumber</x:v>
      </x:c>
      <x:c r="F1" s="720" t="str">
        <x:v>materialEntityCategory</x:v>
      </x:c>
      <x:c r="G1" s="720" t="str">
        <x:v>materialEntityType</x:v>
      </x:c>
      <x:c r="H1" s="720" t="str">
        <x:v>preparations</x:v>
      </x:c>
      <x:c r="I1" s="720" t="str">
        <x:v>materialEntityRemarks</x:v>
      </x:c>
    </x:row>
    <x:row r="2" s="672" customFormat="1" ht="15" hidden="0" customHeight="1">
      <x:c r="A2" s="722" t="str">
        <x:v>MAT-LIVE-JBRJ-001</x:v>
      </x:c>
      <x:c r="B2" s="724" t="str">
        <x:v>EVT-1925-01-25-PLANTIO</x:v>
      </x:c>
      <x:c r="C2" s="717" t="str">
        <x:v>JBRJ</x:v>
      </x:c>
      <x:c r="D2" s="717" t="str">
        <x:v>JBRJ-VIVA</x:v>
      </x:c>
      <x:c r="E2" s="717" t="str">
        <x:v>JBRJ-001</x:v>
      </x:c>
      <x:c r="F2" s="717" t="str">
        <x:v>living</x:v>
      </x:c>
      <x:c r="G2" s="717" t="str">
        <x:v>living specimen</x:v>
      </x:c>
      <x:c r="H2" s="717" t="str">
        <x:v>maintained alive</x:v>
      </x:c>
      <x:c r="I2" s="717" t="str">
        <x:v>Indivíduo vivo da coleção.</x:v>
      </x:c>
    </x:row>
    <x:row r="3" s="672" customFormat="1" ht="15" hidden="0" customHeight="1">
      <x:c r="A3" s="722" t="str">
        <x:v>MAT-EXSICATA-1988-FLORES</x:v>
      </x:c>
      <x:c r="B3" s="724" t="str">
        <x:v>EVT-1988-03-18-COLETA-FLORES</x:v>
      </x:c>
      <x:c r="C3" s="717" t="str">
        <x:v>JBRJ</x:v>
      </x:c>
      <x:c r="D3" s="717" t="str">
        <x:v>RB</x:v>
      </x:c>
      <x:c r="E3" s="717" t="str">
        <x:v>RB-FL-001</x:v>
      </x:c>
      <x:c r="F3" s="717" t="str">
        <x:v>preserved</x:v>
      </x:c>
      <x:c r="G3" s="717" t="str">
        <x:v>herbarium sheet</x:v>
      </x:c>
      <x:c r="H3" s="717" t="str">
        <x:v>pressed | dried | mounted</x:v>
      </x:c>
      <x:c r="I3" s="717" t="str">
        <x:v>Exsicata com flores.</x:v>
      </x:c>
    </x:row>
    <x:row r="4" s="672" customFormat="1" ht="15" hidden="0" customHeight="1">
      <x:c r="A4" s="722" t="str">
        <x:v>MAT-EXSICATA-2014-FRUTOS</x:v>
      </x:c>
      <x:c r="B4" s="724" t="str">
        <x:v>EVT-2014-05-22-COLETA-FRUTOS</x:v>
      </x:c>
      <x:c r="C4" s="717" t="str">
        <x:v>JBRJ</x:v>
      </x:c>
      <x:c r="D4" s="717" t="str">
        <x:v>RB</x:v>
      </x:c>
      <x:c r="E4" s="717" t="str">
        <x:v>RB-FR-001</x:v>
      </x:c>
      <x:c r="F4" s="717" t="str">
        <x:v>preserved</x:v>
      </x:c>
      <x:c r="G4" s="717" t="str">
        <x:v>herbarium sheet</x:v>
      </x:c>
      <x:c r="H4" s="717" t="str">
        <x:v>pressed | dried | mounted</x:v>
      </x:c>
      <x:c r="I4" s="717" t="str">
        <x:v>Exsicata com frutos.</x:v>
      </x:c>
    </x:row>
    <x:row r="5" s="672" customFormat="1" ht="15" hidden="0" customHeight="1">
      <x:c r="A5" s="722" t="str">
        <x:v>MAT-SILICA-2022-FOLHAS</x:v>
      </x:c>
      <x:c r="B5" s="724" t="str">
        <x:v>EVT-2022-03-28-COLETA-SILICA</x:v>
      </x:c>
      <x:c r="C5" s="717" t="str">
        <x:v>JBRJ</x:v>
      </x:c>
      <x:c r="D5" s="717" t="str">
        <x:v>JBRJ-DNA</x:v>
      </x:c>
      <x:c r="E5" s="717" t="str">
        <x:v>JBRJ-DNA-001</x:v>
      </x:c>
      <x:c r="F5" s="717" t="str">
        <x:v>tissue</x:v>
      </x:c>
      <x:c r="G5" s="717" t="str">
        <x:v>leaf tissue</x:v>
      </x:c>
      <x:c r="H5" s="717" t="str">
        <x:v>dried in silica gel</x:v>
      </x:c>
      <x:c r="I5" s="717" t="str">
        <x:v>Folhas em sílica usadas no sequenciamento.</x:v>
      </x:c>
    </x:row>
    <x:row r="6" s="672" customFormat="1" ht="15" hidden="0" customHeight="1">
      <x:c r="A6" s="722" t="str">
        <x:v>MAT-DNA-2025-EXTRATO</x:v>
      </x:c>
      <x:c r="B6" s="724" t="str">
        <x:v>EVT-2025-03-15-EXTRACAO-DNA</x:v>
      </x:c>
      <x:c r="C6" s="717" t="str">
        <x:v>JBRJ</x:v>
      </x:c>
      <x:c r="D6" s="717" t="str">
        <x:v>JBRJ-DNA</x:v>
      </x:c>
      <x:c r="E6" s="717" t="str">
        <x:v>JBRJ-DNA-EX-001</x:v>
      </x:c>
      <x:c r="F6" s="717" t="str">
        <x:v>DNA extract</x:v>
      </x:c>
      <x:c r="G6" s="717" t="str">
        <x:v>genomic DNA extract</x:v>
      </x:c>
      <x:c r="H6" s="717" t="str">
        <x:v>DNA extraction</x:v>
      </x:c>
      <x:c r="I6" s="717" t="str">
        <x:v>Extrato de DNA derivado da amostra foliar.</x:v>
      </x:c>
    </x:row>
    <x:row r="7" s="672" customFormat="1" ht="15" hidden="0" customHeight="1">
      <x:c r="A7" s="722" t="str">
        <x:v>MAT-PCR-2025-PRODUTO</x:v>
      </x:c>
      <x:c r="B7" s="724" t="str">
        <x:v>EVT-2025-03-16-PCR</x:v>
      </x:c>
      <x:c r="C7" s="717" t="str">
        <x:v>JBRJ</x:v>
      </x:c>
      <x:c r="D7" s="717" t="str">
        <x:v>JBRJ-DNA</x:v>
      </x:c>
      <x:c r="E7" s="717" t="str">
        <x:v>JBRJ-PCR-001</x:v>
      </x:c>
      <x:c r="F7" s="717" t="str">
        <x:v>DNA extract</x:v>
      </x:c>
      <x:c r="G7" s="717" t="str">
        <x:v>PCR product</x:v>
      </x:c>
      <x:c r="H7" s="717" t="str">
        <x:v>PCR product</x:v>
      </x:c>
      <x:c r="I7" s="717" t="str">
        <x:v>Amplicon físico derivado do extrato de DNA.</x:v>
      </x:c>
    </x:row>
  </x:sheetData>
  <x:pageMargins left="0.7" right="0.7" top="0.75" bottom="0.75" header="0.3" footer="0.3"/>
  <x:tableParts count="1">
    <x:tablePart xmlns:r="http://schemas.openxmlformats.org/officeDocument/2006/relationships" r:id="R02f5d1e7c5dd42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30" style="672" hidden="0" customWidth="1"/>
    <x:col min="3" max="3" width="30" style="672" hidden="0" customWidth="1"/>
    <x:col min="4" max="4" width="30" style="672" hidden="0" customWidth="1"/>
    <x:col min="5" max="5" width="30" style="672" hidden="0" customWidth="1"/>
    <x:col min="6" max="6" width="30" style="672" hidden="0" customWidth="1"/>
    <x:col min="7" max="7" width="30" style="672" hidden="0" customWidth="1"/>
    <x:col min="8" max="8" width="30" style="672" hidden="0" customWidth="1"/>
    <x:col min="9" max="9" width="42" style="672" hidden="0" customWidth="1"/>
    <x:col min="10" max="10" width="42" style="672" hidden="0" customWidth="1"/>
    <x:col min="11" max="11" width="34" style="672" customWidth="1"/>
  </x:cols>
  <x:sheetData>
    <x:row r="1" s="672" customFormat="1" ht="15" hidden="0" customHeight="1">
      <x:c r="A1" s="721" t="str">
        <x:v>identificationID</x:v>
      </x:c>
      <x:c r="B1" s="723" t="str">
        <x:v>materialEntityID</x:v>
      </x:c>
      <x:c r="C1" s="723" t="str">
        <x:v>taxonID</x:v>
      </x:c>
      <x:c r="D1" s="720" t="str">
        <x:v>isAcceptedIdentification</x:v>
      </x:c>
      <x:c r="E1" s="720" t="str">
        <x:v>identificationType</x:v>
      </x:c>
      <x:c r="F1" s="720" t="str">
        <x:v>identifiedBy</x:v>
      </x:c>
      <x:c r="G1" s="720" t="str">
        <x:v>dateIdentified</x:v>
      </x:c>
      <x:c r="H1" s="720" t="str">
        <x:v>verbatimIdentification</x:v>
      </x:c>
      <x:c r="I1" s="720" t="str">
        <x:v>identificationReferences</x:v>
      </x:c>
      <x:c r="J1" s="720" t="str">
        <x:v>identificationRemarks</x:v>
      </x:c>
    </x:row>
    <x:row r="2" s="672" customFormat="1" ht="15" hidden="0" customHeight="1">
      <x:c r="A2" s="722" t="str">
        <x:v>ID-1988-03-18-EXSICATA-FLORES</x:v>
      </x:c>
      <x:c r="B2" s="724" t="str">
        <x:v>MAT-EXSICATA-1988-FLORES</x:v>
      </x:c>
      <x:c r="C2" s="724" t="str">
        <x:v>TAX-CAESALPINIA-ECHINATA</x:v>
      </x:c>
      <x:c r="D2" s="728" t="b">
        <x:v>0</x:v>
      </x:c>
      <x:c r="E2" s="717" t="str">
        <x:v>features</x:v>
      </x:c>
      <x:c r="F2" s="717" t="str">
        <x:v>H. C. Lima</x:v>
      </x:c>
      <x:c r="G2" s="717" t="str">
        <x:v>1988-03-18</x:v>
      </x:c>
      <x:c r="H2" s="717" t="str">
        <x:v>Caesalpinia echinata Lam.</x:v>
      </x:c>
      <x:c r="I2" s="717" t="str"/>
      <x:c r="J2" s="717" t="str">
        <x:v>Determinação histórica.</x:v>
      </x:c>
    </x:row>
    <x:row r="3" s="672" customFormat="1" ht="15" hidden="0" customHeight="1">
      <x:c r="A3" s="722" t="str">
        <x:v>ID-2014-05-22-EXSICATA-FRUTOS</x:v>
      </x:c>
      <x:c r="B3" s="724" t="str">
        <x:v>MAT-EXSICATA-2014-FRUTOS</x:v>
      </x:c>
      <x:c r="C3" s="724" t="str">
        <x:v>TAX-CAESALPINIA-ECHINATA</x:v>
      </x:c>
      <x:c r="D3" s="728" t="b">
        <x:v>0</x:v>
      </x:c>
      <x:c r="E3" s="717" t="str">
        <x:v>features</x:v>
      </x:c>
      <x:c r="F3" s="717" t="str">
        <x:v>H. C. Lima</x:v>
      </x:c>
      <x:c r="G3" s="717" t="str">
        <x:v>2014-05-22</x:v>
      </x:c>
      <x:c r="H3" s="717" t="str">
        <x:v>Caesalpinia echinata Lam.</x:v>
      </x:c>
      <x:c r="I3" s="717" t="str"/>
      <x:c r="J3" s="717" t="str">
        <x:v>Determinação histórica.</x:v>
      </x:c>
    </x:row>
    <x:row r="4" s="672" customFormat="1" ht="24" hidden="0" customHeight="1">
      <x:c r="A4" s="722" t="str">
        <x:v>ID-2020-10-14-REVISAO-FLORES</x:v>
      </x:c>
      <x:c r="B4" s="724" t="str">
        <x:v>MAT-EXSICATA-1988-FLORES</x:v>
      </x:c>
      <x:c r="C4" s="724" t="str">
        <x:v>TAX-PAUBRASILIA-ECHINATA</x:v>
      </x:c>
      <x:c r="D4" s="728" t="b">
        <x:v>1</x:v>
      </x:c>
      <x:c r="E4" s="717" t="str">
        <x:v>taxonomicRevision</x:v>
      </x:c>
      <x:c r="F4" s="717" t="str">
        <x:v>H. C. Lima</x:v>
      </x:c>
      <x:c r="G4" s="717" t="str">
        <x:v>2020-10-14</x:v>
      </x:c>
      <x:c r="H4" s="717" t="str">
        <x:v>Paubrasilia echinata (Lam.) Gagnon, H.C.Lima &amp; G.P.Lewis</x:v>
      </x:c>
      <x:c r="I4" s="717" t="str">
        <x:v>https://doi.org/10.3897/phytokeys.71.9203</x:v>
      </x:c>
      <x:c r="J4" s="717" t="str">
        <x:v>Revisão aceita da exsicata com flores.</x:v>
      </x:c>
    </x:row>
    <x:row r="5" s="672" customFormat="1" ht="24" hidden="0" customHeight="1">
      <x:c r="A5" s="722" t="str">
        <x:v>ID-2020-10-14-REVISAO-FRUTOS</x:v>
      </x:c>
      <x:c r="B5" s="724" t="str">
        <x:v>MAT-EXSICATA-2014-FRUTOS</x:v>
      </x:c>
      <x:c r="C5" s="724" t="str">
        <x:v>TAX-PAUBRASILIA-ECHINATA</x:v>
      </x:c>
      <x:c r="D5" s="728" t="b">
        <x:v>1</x:v>
      </x:c>
      <x:c r="E5" s="717" t="str">
        <x:v>taxonomicRevision</x:v>
      </x:c>
      <x:c r="F5" s="717" t="str">
        <x:v>H. C. Lima</x:v>
      </x:c>
      <x:c r="G5" s="717" t="str">
        <x:v>2020-10-14</x:v>
      </x:c>
      <x:c r="H5" s="717" t="str">
        <x:v>Paubrasilia echinata (Lam.) Gagnon, H.C.Lima &amp; G.P.Lewis</x:v>
      </x:c>
      <x:c r="I5" s="717" t="str">
        <x:v>https://doi.org/10.3897/phytokeys.71.9203</x:v>
      </x:c>
      <x:c r="J5" s="717" t="str">
        <x:v>Revisão aceita da exsicata com frutos.</x:v>
      </x:c>
    </x:row>
    <x:row r="6" s="672" customFormat="1" ht="26.399999618530273" customHeight="1"/>
    <x:row r="7" s="672" customFormat="1" ht="26.399999618530273" customHeight="1"/>
    <x:row r="8" s="672" customFormat="1" ht="26.399999618530273" customHeight="1"/>
  </x:sheetData>
  <x:conditionalFormatting sqref="E2:E8">
    <x:cfRule type="expression" dxfId="0" priority="1">
      <x:formula>E2=TRUE</x:formula>
    </x:cfRule>
    <x:cfRule type="expression" dxfId="1" priority="2">
      <x:formula>E2=FALSE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329b7e9afd4ac0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2" style="672" customWidth="1"/>
    <x:col min="2" max="2" width="28" style="672" customWidth="1"/>
    <x:col min="3" max="3" width="28" style="672" customWidth="1"/>
    <x:col min="4" max="4" width="28" style="672" customWidth="1"/>
    <x:col min="5" max="5" width="18" style="672" customWidth="1"/>
    <x:col min="6" max="6" width="18" style="672" customWidth="1"/>
    <x:col min="7" max="7" width="18" style="672" customWidth="1"/>
    <x:col min="8" max="8" width="18" style="672" customWidth="1"/>
    <x:col min="9" max="9" width="22" style="672" customWidth="1"/>
    <x:col min="10" max="10" width="18" style="672" customWidth="1"/>
    <x:col min="11" max="11" width="22" style="672" customWidth="1"/>
    <x:col min="12" max="12" width="18" style="672" customWidth="1"/>
    <x:col min="13" max="13" width="18" style="672" customWidth="1"/>
  </x:cols>
  <x:sheetData>
    <x:row r="1" s="672" customFormat="1" ht="34" customHeight="1">
      <x:c r="A1" s="467" t="inlineStr">
        <x:is>
          <x:t xml:space="preserve">taxonID</x:t>
        </x:is>
      </x:c>
      <x:c r="B1" s="467" t="inlineStr">
        <x:is>
          <x:t xml:space="preserve">scientificName</x:t>
        </x:is>
      </x:c>
      <x:c r="C1" s="467" t="inlineStr">
        <x:is>
          <x:t xml:space="preserve">scientificNameAuthorship</x:t>
        </x:is>
      </x:c>
      <x:c r="D1" s="467" t="inlineStr">
        <x:is>
          <x:t xml:space="preserve">scientificNameID</x:t>
        </x:is>
      </x:c>
      <x:c r="E1" s="467" t="inlineStr">
        <x:is>
          <x:t xml:space="preserve">taxonRank</x:t>
        </x:is>
      </x:c>
      <x:c r="F1" s="467" t="inlineStr">
        <x:is>
          <x:t xml:space="preserve">family</x:t>
        </x:is>
      </x:c>
      <x:c r="G1" s="467" t="inlineStr">
        <x:is>
          <x:t xml:space="preserve">genus</x:t>
        </x:is>
      </x:c>
      <x:c r="H1" s="467" t="inlineStr">
        <x:is>
          <x:t xml:space="preserve">specificEpithet</x:t>
        </x:is>
      </x:c>
      <x:c r="I1" s="467" t="inlineStr">
        <x:is>
          <x:t xml:space="preserve">acceptedNameUsageID</x:t>
        </x:is>
      </x:c>
      <x:c r="J1" s="467" t="inlineStr">
        <x:is>
          <x:t xml:space="preserve">acceptedNameUsage</x:t>
        </x:is>
      </x:c>
      <x:c r="K1" s="467" t="inlineStr">
        <x:is>
          <x:t xml:space="preserve">originalNameUsageID</x:t>
        </x:is>
      </x:c>
      <x:c r="L1" s="467" t="inlineStr">
        <x:is>
          <x:t xml:space="preserve">taxonomicStatus</x:t>
        </x:is>
      </x:c>
      <x:c r="M1" s="467" t="inlineStr">
        <x:is>
          <x:t xml:space="preserve">nameAccordingTo</x:t>
        </x:is>
      </x:c>
    </x:row>
    <x:row r="2" s="672" customFormat="1" ht="26.399999618530273" customHeight="1">
      <x:c r="A2" s="606" t="inlineStr">
        <x:is>
          <x:t xml:space="preserve">TAX-CAESALPINIA-ECHINATA</x:t>
        </x:is>
      </x:c>
      <x:c r="B2" s="606" t="inlineStr">
        <x:is>
          <x:t xml:space="preserve">Caesalpinia echinata Lam.</x:t>
        </x:is>
      </x:c>
      <x:c r="C2" s="606" t="inlineStr">
        <x:is>
          <x:t xml:space="preserve">Lam.</x:t>
        </x:is>
      </x:c>
      <x:c r="D2" s="606" t="inlineStr">
        <x:is>
          <x:t xml:space="preserve">urn:lsid:ipni.org:names:482704-1</x:t>
        </x:is>
      </x:c>
      <x:c r="E2" s="606" t="inlineStr">
        <x:is>
          <x:t xml:space="preserve">species</x:t>
        </x:is>
      </x:c>
      <x:c r="F2" s="606" t="inlineStr">
        <x:is>
          <x:t xml:space="preserve">Fabaceae</x:t>
        </x:is>
      </x:c>
      <x:c r="G2" s="606" t="inlineStr">
        <x:is>
          <x:t xml:space="preserve">Caesalpinia</x:t>
        </x:is>
      </x:c>
      <x:c r="H2" s="606" t="inlineStr">
        <x:is>
          <x:t xml:space="preserve">echinata</x:t>
        </x:is>
      </x:c>
      <x:c r="I2" s="606" t="inlineStr">
        <x:is>
          <x:t xml:space="preserve">TAX-PAUBRASILIA-ECHINATA</x:t>
        </x:is>
      </x:c>
      <x:c r="J2" s="606" t="inlineStr">
        <x:is>
          <x:t xml:space="preserve">Paubrasilia echinata (Lam.) Gagnon, H.C.Lima &amp; G.P.Lewis</x:t>
        </x:is>
      </x:c>
      <x:c r="K2" s="606" t="str"/>
      <x:c r="L2" s="606" t="inlineStr">
        <x:is>
          <x:t xml:space="preserve">homotypic synonym</x:t>
        </x:is>
      </x:c>
      <x:c r="M2" s="606" t="inlineStr">
        <x:is>
          <x:t xml:space="preserve">Gagnon et al. 2016</x:t>
        </x:is>
      </x:c>
    </x:row>
    <x:row r="3" s="672" customFormat="1" ht="26.399999618530273" customHeight="1">
      <x:c r="A3" s="606" t="inlineStr">
        <x:is>
          <x:t xml:space="preserve">TAX-PAUBRASILIA-ECHINATA</x:t>
        </x:is>
      </x:c>
      <x:c r="B3" s="606" t="inlineStr">
        <x:is>
          <x:t xml:space="preserve">Paubrasilia echinata (Lam.) Gagnon, H.C.Lima &amp; G.P.Lewis</x:t>
        </x:is>
      </x:c>
      <x:c r="C3" s="606" t="inlineStr">
        <x:is>
          <x:t xml:space="preserve">(Lam.) Gagnon, H.C.Lima &amp; G.P.Lewis</x:t>
        </x:is>
      </x:c>
      <x:c r="D3" s="606" t="inlineStr">
        <x:is>
          <x:t xml:space="preserve">urn:lsid:ipni.org:names:77158012-1</x:t>
        </x:is>
      </x:c>
      <x:c r="E3" s="606" t="inlineStr">
        <x:is>
          <x:t xml:space="preserve">species</x:t>
        </x:is>
      </x:c>
      <x:c r="F3" s="606" t="inlineStr">
        <x:is>
          <x:t xml:space="preserve">Fabaceae</x:t>
        </x:is>
      </x:c>
      <x:c r="G3" s="606" t="inlineStr">
        <x:is>
          <x:t xml:space="preserve">Paubrasilia</x:t>
        </x:is>
      </x:c>
      <x:c r="H3" s="606" t="inlineStr">
        <x:is>
          <x:t xml:space="preserve">echinata</x:t>
        </x:is>
      </x:c>
      <x:c r="I3" s="606" t="str"/>
      <x:c r="J3" s="606" t="str"/>
      <x:c r="K3" s="606" t="inlineStr">
        <x:is>
          <x:t xml:space="preserve">TAX-CAESALPINIA-ECHINATA</x:t>
        </x:is>
      </x:c>
      <x:c r="L3" s="606" t="inlineStr">
        <x:is>
          <x:t xml:space="preserve">accepted</x:t>
        </x:is>
      </x:c>
      <x:c r="M3" s="606" t="inlineStr">
        <x:is>
          <x:t xml:space="preserve">Gagnon et al. 2016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bb61c2592074790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2" style="672" customWidth="1"/>
    <x:col min="2" max="2" width="22" style="672" customWidth="1"/>
    <x:col min="3" max="3" width="22" style="672" customWidth="1"/>
    <x:col min="4" max="4" width="18" style="672" customWidth="1"/>
    <x:col min="5" max="5" width="18" style="672" customWidth="1"/>
    <x:col min="6" max="6" width="18" style="672" customWidth="1"/>
    <x:col min="7" max="7" width="18" style="672" customWidth="1"/>
    <x:col min="8" max="8" width="34" style="672" customWidth="1"/>
  </x:cols>
  <x:sheetData>
    <x:row r="1" s="672" customFormat="1" ht="34" customHeight="1">
      <x:c r="A1" s="469" t="inlineStr">
        <x:is>
          <x:t xml:space="preserve">measurementID</x:t>
        </x:is>
      </x:c>
      <x:c r="B1" s="453" t="inlineStr">
        <x:is>
          <x:t xml:space="preserve">occurrenceID</x:t>
        </x:is>
      </x:c>
      <x:c r="C1" s="449" t="inlineStr">
        <x:is>
          <x:t xml:space="preserve">eventID</x:t>
        </x:is>
      </x:c>
      <x:c r="D1" s="469" t="inlineStr">
        <x:is>
          <x:t xml:space="preserve">measurementType</x:t>
        </x:is>
      </x:c>
      <x:c r="E1" s="469" t="inlineStr">
        <x:is>
          <x:t xml:space="preserve">measurementValue</x:t>
        </x:is>
      </x:c>
      <x:c r="F1" s="469" t="inlineStr">
        <x:is>
          <x:t xml:space="preserve">measurementUnit</x:t>
        </x:is>
      </x:c>
      <x:c r="G1" s="469" t="inlineStr">
        <x:is>
          <x:t xml:space="preserve">measurementDeterminedDate</x:t>
        </x:is>
      </x:c>
      <x:c r="H1" s="469" t="inlineStr">
        <x:is>
          <x:t xml:space="preserve">measurementRemarks</x:t>
        </x:is>
      </x:c>
    </x:row>
    <x:row r="2" s="672" customFormat="1" ht="26.399999618530273" customHeight="1">
      <x:c r="A2" s="459" t="inlineStr">
        <x:is>
          <x:t xml:space="preserve">MOF-1979-CAP</x:t>
        </x:is>
      </x:c>
      <x:c r="B2" s="451" t="inlineStr">
        <x:is>
          <x:t xml:space="preserve">OCC-JBRJ-1979-09-04-MEDICAO</x:t>
        </x:is>
      </x:c>
      <x:c r="C2" s="606" t="inlineStr">
        <x:is>
          <x:t xml:space="preserve">EVT-1979-09-04-MEDICAO</x:t>
        </x:is>
      </x:c>
      <x:c r="D2" s="459" t="inlineStr">
        <x:is>
          <x:t xml:space="preserve">circunferência à altura do peito</x:t>
        </x:is>
      </x:c>
      <x:c r="E2" s="459" t="n">
        <x:v>103</x:v>
      </x:c>
      <x:c r="F2" s="459" t="inlineStr">
        <x:is>
          <x:t xml:space="preserve">cm</x:t>
        </x:is>
      </x:c>
      <x:c r="G2" s="459" t="inlineStr">
        <x:is>
          <x:t xml:space="preserve">1979-09-04</x:t>
        </x:is>
      </x:c>
      <x:c r="H2" s="459" t="inlineStr">
        <x:is>
          <x:t xml:space="preserve">Fita métrica a 1,30 m do solo.</x:t>
        </x:is>
      </x:c>
    </x:row>
    <x:row r="3" s="672" customFormat="1" ht="15" customHeight="1">
      <x:c r="A3" s="459" t="inlineStr">
        <x:is>
          <x:t xml:space="preserve">MOF-1979-ALT</x:t>
        </x:is>
      </x:c>
      <x:c r="B3" s="451" t="inlineStr">
        <x:is>
          <x:t xml:space="preserve">OCC-JBRJ-1979-09-04-MEDICAO</x:t>
        </x:is>
      </x:c>
      <x:c r="C3" s="606" t="inlineStr">
        <x:is>
          <x:t xml:space="preserve">EVT-1979-09-04-MEDICAO</x:t>
        </x:is>
      </x:c>
      <x:c r="D3" s="459" t="inlineStr">
        <x:is>
          <x:t xml:space="preserve">altura total</x:t>
        </x:is>
      </x:c>
      <x:c r="E3" s="459" t="n">
        <x:v>15</x:v>
      </x:c>
      <x:c r="F3" s="459" t="inlineStr">
        <x:is>
          <x:t xml:space="preserve">m</x:t>
        </x:is>
      </x:c>
      <x:c r="G3" s="459" t="inlineStr">
        <x:is>
          <x:t xml:space="preserve">1979-09-04</x:t>
        </x:is>
      </x:c>
      <x:c r="H3" s="459" t="inlineStr">
        <x:is>
          <x:t xml:space="preserve">Estimativa com hipsômetro.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76af47355dd428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20" style="672" hidden="0" customWidth="1"/>
    <x:col min="3" max="3" width="20" style="672" hidden="0" customWidth="1"/>
    <x:col min="4" max="4" width="42" style="672" hidden="0" customWidth="1"/>
    <x:col min="5" max="5" width="20" style="672" hidden="0" customWidth="1"/>
    <x:col min="6" max="6" width="20" style="672" hidden="0" customWidth="1"/>
    <x:col min="7" max="7" width="30" style="672" hidden="0" customWidth="1"/>
    <x:col min="8" max="8" width="20" style="672" hidden="0" customWidth="1"/>
    <x:col min="9" max="9" width="20" style="672" hidden="0" customWidth="1"/>
    <x:col min="10" max="10" width="20" style="672" hidden="0" customWidth="1"/>
  </x:cols>
  <x:sheetData>
    <x:row r="1" s="672" customFormat="1" ht="15" hidden="0" customHeight="1">
      <x:c r="A1" s="721" t="str">
        <x:v>identifier</x:v>
      </x:c>
      <x:c r="B1" s="720" t="str">
        <x:v>type</x:v>
      </x:c>
      <x:c r="C1" s="720" t="str">
        <x:v>title</x:v>
      </x:c>
      <x:c r="D1" s="720" t="str">
        <x:v>description</x:v>
      </x:c>
      <x:c r="E1" s="720" t="str">
        <x:v>creator</x:v>
      </x:c>
      <x:c r="F1" s="720" t="str">
        <x:v>created</x:v>
      </x:c>
      <x:c r="G1" s="720" t="str">
        <x:v>accessURI</x:v>
      </x:c>
      <x:c r="H1" s="720" t="str">
        <x:v>format</x:v>
      </x:c>
      <x:c r="I1" s="720" t="str">
        <x:v>license</x:v>
      </x:c>
      <x:c r="J1" s="720" t="str">
        <x:v>rightsHolder</x:v>
      </x:c>
    </x:row>
    <x:row r="2" s="672" customFormat="1" ht="24" hidden="0" customHeight="1">
      <x:c r="A2" s="722" t="str">
        <x:v>MEDIA-1988-FLORES-01</x:v>
      </x:c>
      <x:c r="B2" s="717" t="str">
        <x:v>StillImage</x:v>
      </x:c>
      <x:c r="C2" s="717" t="str">
        <x:v>Flores no indivíduo vivo</x:v>
      </x:c>
      <x:c r="D2" s="717" t="str">
        <x:v>Close-up das flores no momento da coleta.</x:v>
      </x:c>
      <x:c r="E2" s="717" t="str">
        <x:v>Beatriz Costa Nogueira</x:v>
      </x:c>
      <x:c r="F2" s="717" t="str">
        <x:v>1988-03-18</x:v>
      </x:c>
      <x:c r="G2" s="717" t="str">
        <x:v>https://example.org/media/MEDIA-1988-FLORES-01.jpg</x:v>
      </x:c>
      <x:c r="H2" s="717" t="str">
        <x:v>image/jpeg</x:v>
      </x:c>
      <x:c r="I2" s="717" t="str">
        <x:v>https://creativecommons.org/licenses/by/4.0/</x:v>
      </x:c>
      <x:c r="J2" s="717" t="str">
        <x:v>JBRJ</x:v>
      </x:c>
    </x:row>
    <x:row r="3" s="672" customFormat="1" ht="24" hidden="0" customHeight="1">
      <x:c r="A3" s="722" t="str">
        <x:v>MEDIA-1988-COLETA-FLORES-01</x:v>
      </x:c>
      <x:c r="B3" s="717" t="str">
        <x:v>StillImage</x:v>
      </x:c>
      <x:c r="C3" s="717" t="str">
        <x:v>Procedimento de coleta</x:v>
      </x:c>
      <x:c r="D3" s="717" t="str">
        <x:v>Coletor retirando o ramo fértil.</x:v>
      </x:c>
      <x:c r="E3" s="717" t="str">
        <x:v>Beatriz Costa Nogueira</x:v>
      </x:c>
      <x:c r="F3" s="717" t="str">
        <x:v>1988-03-18</x:v>
      </x:c>
      <x:c r="G3" s="717" t="str">
        <x:v>https://example.org/media/MEDIA-1988-COLETA-FLORES-01.jpg</x:v>
      </x:c>
      <x:c r="H3" s="717" t="str">
        <x:v>image/jpeg</x:v>
      </x:c>
      <x:c r="I3" s="717" t="str">
        <x:v>https://creativecommons.org/licenses/by/4.0/</x:v>
      </x:c>
      <x:c r="J3" s="717" t="str">
        <x:v>JBRJ</x:v>
      </x:c>
    </x:row>
    <x:row r="4" s="672" customFormat="1" ht="24" hidden="0" customHeight="1">
      <x:c r="A4" s="722" t="str">
        <x:v>MEDIA-1988-EXSICATA-FLORES-01</x:v>
      </x:c>
      <x:c r="B4" s="717" t="str">
        <x:v>StillImage</x:v>
      </x:c>
      <x:c r="C4" s="717" t="str">
        <x:v>Exsicata com flores</x:v>
      </x:c>
      <x:c r="D4" s="717" t="str">
        <x:v>Imagem digital da exsicata RB-FL-001.</x:v>
      </x:c>
      <x:c r="E4" s="717" t="str">
        <x:v>Herbário RB</x:v>
      </x:c>
      <x:c r="F4" s="717" t="str">
        <x:v>2020-10-14</x:v>
      </x:c>
      <x:c r="G4" s="717" t="str">
        <x:v>https://example.org/media/MEDIA-1988-EXSICATA-FLORES-01.jpg</x:v>
      </x:c>
      <x:c r="H4" s="717" t="str">
        <x:v>image/jpeg</x:v>
      </x:c>
      <x:c r="I4" s="717" t="str">
        <x:v>https://creativecommons.org/licenses/by/4.0/</x:v>
      </x:c>
      <x:c r="J4" s="717" t="str">
        <x:v>JBRJ</x:v>
      </x:c>
    </x:row>
    <x:row r="5" s="672" customFormat="1" ht="24" hidden="0" customHeight="1">
      <x:c r="A5" s="722" t="str">
        <x:v>MEDIA-2014-FRUTOS-01</x:v>
      </x:c>
      <x:c r="B5" s="717" t="str">
        <x:v>StillImage</x:v>
      </x:c>
      <x:c r="C5" s="717" t="str">
        <x:v>Frutos no indivíduo vivo</x:v>
      </x:c>
      <x:c r="D5" s="717" t="str">
        <x:v>Close-up dos frutos no momento da coleta.</x:v>
      </x:c>
      <x:c r="E5" s="717" t="str">
        <x:v>Equipe de campo do JBRJ</x:v>
      </x:c>
      <x:c r="F5" s="717" t="str">
        <x:v>2014-05-22</x:v>
      </x:c>
      <x:c r="G5" s="717" t="str">
        <x:v>https://example.org/media/MEDIA-2014-FRUTOS-01.jpg</x:v>
      </x:c>
      <x:c r="H5" s="717" t="str">
        <x:v>image/jpeg</x:v>
      </x:c>
      <x:c r="I5" s="717" t="str">
        <x:v>https://creativecommons.org/licenses/by/4.0/</x:v>
      </x:c>
      <x:c r="J5" s="717" t="str">
        <x:v>JBRJ</x:v>
      </x:c>
    </x:row>
    <x:row r="6" s="672" customFormat="1" ht="24" hidden="0" customHeight="1">
      <x:c r="A6" s="722" t="str">
        <x:v>MEDIA-2014-COLETA-FRUTOS-01</x:v>
      </x:c>
      <x:c r="B6" s="717" t="str">
        <x:v>StillImage</x:v>
      </x:c>
      <x:c r="C6" s="717" t="str">
        <x:v>Procedimento de coleta de 2014</x:v>
      </x:c>
      <x:c r="D6" s="717" t="str">
        <x:v>Coleta do ramo fértil com frutos.</x:v>
      </x:c>
      <x:c r="E6" s="717" t="str">
        <x:v>Equipe de campo do JBRJ</x:v>
      </x:c>
      <x:c r="F6" s="717" t="str">
        <x:v>2014-05-22</x:v>
      </x:c>
      <x:c r="G6" s="717" t="str">
        <x:v>https://example.org/media/MEDIA-2014-COLETA-FRUTOS-01.jpg</x:v>
      </x:c>
      <x:c r="H6" s="717" t="str">
        <x:v>image/jpeg</x:v>
      </x:c>
      <x:c r="I6" s="717" t="str">
        <x:v>https://creativecommons.org/licenses/by/4.0/</x:v>
      </x:c>
      <x:c r="J6" s="717" t="str">
        <x:v>JBRJ</x:v>
      </x:c>
    </x:row>
    <x:row r="7" s="672" customFormat="1" ht="24" hidden="0" customHeight="1">
      <x:c r="A7" s="722" t="str">
        <x:v>MEDIA-2014-EXSICATA-FRUTOS-01</x:v>
      </x:c>
      <x:c r="B7" s="717" t="str">
        <x:v>StillImage</x:v>
      </x:c>
      <x:c r="C7" s="717" t="str">
        <x:v>Exsicata com frutos</x:v>
      </x:c>
      <x:c r="D7" s="717" t="str">
        <x:v>Imagem digital da exsicata RB-FR-001.</x:v>
      </x:c>
      <x:c r="E7" s="717" t="str">
        <x:v>Herbário RB</x:v>
      </x:c>
      <x:c r="F7" s="717" t="str">
        <x:v>2020-10-14</x:v>
      </x:c>
      <x:c r="G7" s="717" t="str">
        <x:v>https://example.org/media/MEDIA-2014-EXSICATA-FRUTOS-01.jpg</x:v>
      </x:c>
      <x:c r="H7" s="717" t="str">
        <x:v>image/jpeg</x:v>
      </x:c>
      <x:c r="I7" s="717" t="str">
        <x:v>https://creativecommons.org/licenses/by/4.0/</x:v>
      </x:c>
      <x:c r="J7" s="717" t="str">
        <x:v>JBRJ</x:v>
      </x:c>
    </x:row>
    <x:row r="8" s="672" customFormat="1" ht="24" hidden="0" customHeight="1">
      <x:c r="A8" s="722" t="str">
        <x:v>MEDIA-2025-GEL-PCR-01</x:v>
      </x:c>
      <x:c r="B8" s="717" t="str">
        <x:v>StillImage</x:v>
      </x:c>
      <x:c r="C8" s="717" t="str">
        <x:v>Gel do produto de PCR</x:v>
      </x:c>
      <x:c r="D8" s="717" t="str">
        <x:v>Imagem fictícia do controle do amplicon rbcL.</x:v>
      </x:c>
      <x:c r="E8" s="717" t="str">
        <x:v>Laboratório A</x:v>
      </x:c>
      <x:c r="F8" s="717" t="str">
        <x:v>2025-03-16</x:v>
      </x:c>
      <x:c r="G8" s="717" t="str">
        <x:v>https://example.org/media/MEDIA-2025-GEL-PCR-01.png</x:v>
      </x:c>
      <x:c r="H8" s="717" t="str">
        <x:v>image/png</x:v>
      </x:c>
      <x:c r="I8" s="717" t="str">
        <x:v>https://creativecommons.org/licenses/by/4.0/</x:v>
      </x:c>
      <x:c r="J8" s="717" t="str">
        <x:v>JBRJ</x:v>
      </x:c>
    </x:row>
  </x:sheetData>
  <x:pageMargins left="0.7" right="0.7" top="0.75" bottom="0.75" header="0.3" footer="0.3"/>
  <x:tableParts count="1">
    <x:tablePart xmlns:r="http://schemas.openxmlformats.org/officeDocument/2006/relationships" r:id="R170d9555228f4a44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style="672" customWidth="1"/>
    <x:col min="2" max="2" width="22" style="672" customWidth="1"/>
    <x:col min="3" max="3" width="18" style="672" customWidth="1"/>
  </x:cols>
  <x:sheetData>
    <x:row r="1" s="672" customFormat="1" ht="34" customHeight="1">
      <x:c r="A1" s="453" t="inlineStr">
        <x:is>
          <x:t xml:space="preserve">occurrenceID</x:t>
        </x:is>
      </x:c>
      <x:c r="B1" s="473" t="inlineStr">
        <x:is>
          <x:t xml:space="preserve">identifier</x:t>
        </x:is>
      </x:c>
      <x:c r="C1" s="430" t="inlineStr">
        <x:is>
          <x:t xml:space="preserve">subjectCategory</x:t>
        </x:is>
      </x:c>
    </x:row>
    <x:row r="2" s="672" customFormat="1" ht="26.399999618530273" customHeight="1">
      <x:c r="A2" s="451" t="inlineStr">
        <x:is>
          <x:t xml:space="preserve">OCC-JBRJ-1988-03-18-FLORES</x:t>
        </x:is>
      </x:c>
      <x:c r="B2" s="471" t="inlineStr">
        <x:is>
          <x:t xml:space="preserve">MEDIA-1988-FLORES-01</x:t>
        </x:is>
      </x:c>
      <x:c r="C2" s="426" t="inlineStr">
        <x:is>
          <x:t xml:space="preserve">phenology</x:t>
        </x:is>
      </x:c>
    </x:row>
    <x:row r="3" s="672" customFormat="1" ht="26.399999618530273" customHeight="1">
      <x:c r="A3" s="451" t="inlineStr">
        <x:is>
          <x:t xml:space="preserve">OCC-JBRJ-2014-05-22-FRUTOS</x:t>
        </x:is>
      </x:c>
      <x:c r="B3" s="471" t="inlineStr">
        <x:is>
          <x:t xml:space="preserve">MEDIA-2014-FRUTOS-01</x:t>
        </x:is>
      </x:c>
      <x:c r="C3" s="426" t="inlineStr">
        <x:is>
          <x:t xml:space="preserve">phenology</x:t>
        </x:is>
      </x:c>
    </x:row>
    <x:row r="4" s="672" customFormat="1" ht="26.399999618530273" customHeight="1"/>
  </x:sheetData>
  <x:pageMargins left="0.7" right="0.7" top="0.75" bottom="0.75" header="0.3" footer="0.3"/>
  <x:tableParts count="1">
    <x:tablePart xmlns:r="http://schemas.openxmlformats.org/officeDocument/2006/relationships" r:id="R212ddb49cf6248a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30" style="672" hidden="0" customWidth="1"/>
    <x:col min="3" max="3" width="20" style="672" hidden="0" customWidth="1"/>
  </x:cols>
  <x:sheetData>
    <x:row r="1" s="672" customFormat="1" ht="15" hidden="0" customHeight="1">
      <x:c r="A1" s="723" t="str">
        <x:v>eventID</x:v>
      </x:c>
      <x:c r="B1" s="723" t="str">
        <x:v>identifier</x:v>
      </x:c>
      <x:c r="C1" s="720" t="str">
        <x:v>subjectCategory</x:v>
      </x:c>
    </x:row>
    <x:row r="2" s="672" customFormat="1" ht="15" hidden="0" customHeight="1">
      <x:c r="A2" s="724" t="str">
        <x:v>EVT-1988-03-18-COLETA-FLORES</x:v>
      </x:c>
      <x:c r="B2" s="724" t="str">
        <x:v>MEDIA-1988-COLETA-FLORES-01</x:v>
      </x:c>
      <x:c r="C2" s="717" t="str">
        <x:v>activity</x:v>
      </x:c>
    </x:row>
    <x:row r="3" s="672" customFormat="1" ht="15" hidden="0" customHeight="1">
      <x:c r="A3" s="724" t="str">
        <x:v>EVT-2014-05-22-COLETA-FRUTOS</x:v>
      </x:c>
      <x:c r="B3" s="724" t="str">
        <x:v>MEDIA-2014-COLETA-FRUTOS-01</x:v>
      </x:c>
      <x:c r="C3" s="717" t="str">
        <x:v>activity</x:v>
      </x:c>
    </x:row>
    <x:row r="4" s="672" customFormat="1" ht="15" hidden="0" customHeight="1">
      <x:c r="A4" s="724" t="str">
        <x:v>EVT-2025-03-16-PCR</x:v>
      </x:c>
      <x:c r="B4" s="724" t="str">
        <x:v>MEDIA-2025-GEL-PCR-01</x:v>
      </x:c>
      <x:c r="C4" s="717" t="str">
        <x:v>activity</x:v>
      </x:c>
    </x:row>
  </x:sheetData>
  <x:pageMargins left="0.7" right="0.7" top="0.75" bottom="0.75" header="0.3" footer="0.3"/>
  <x:tableParts count="1">
    <x:tablePart xmlns:r="http://schemas.openxmlformats.org/officeDocument/2006/relationships" r:id="R544daf28e4aa4b5c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2" style="672" customWidth="1"/>
    <x:col min="2" max="2" width="22" style="672" customWidth="1"/>
    <x:col min="3" max="3" width="18" style="672" customWidth="1"/>
  </x:cols>
  <x:sheetData>
    <x:row r="1" s="672" customFormat="1" ht="34" customHeight="1">
      <x:c r="A1" s="461" t="inlineStr">
        <x:is>
          <x:t xml:space="preserve">materialEntityID</x:t>
        </x:is>
      </x:c>
      <x:c r="B1" s="473" t="inlineStr">
        <x:is>
          <x:t xml:space="preserve">identifier</x:t>
        </x:is>
      </x:c>
      <x:c r="C1" s="430" t="inlineStr">
        <x:is>
          <x:t xml:space="preserve">subjectCategory</x:t>
        </x:is>
      </x:c>
    </x:row>
    <x:row r="2" s="672" customFormat="1" ht="15" customHeight="1">
      <x:c r="A2" s="459" t="inlineStr">
        <x:is>
          <x:t xml:space="preserve">MAT-EXSICATA-1988-FLORES</x:t>
        </x:is>
      </x:c>
      <x:c r="B2" s="471" t="inlineStr">
        <x:is>
          <x:t xml:space="preserve">MEDIA-1988-EXSICATA-FLORES-01</x:t>
        </x:is>
      </x:c>
      <x:c r="C2" s="426" t="inlineStr">
        <x:is>
          <x:t xml:space="preserve">material entity</x:t>
        </x:is>
      </x:c>
    </x:row>
    <x:row r="3" s="672" customFormat="1" ht="15" customHeight="1">
      <x:c r="A3" s="459" t="inlineStr">
        <x:is>
          <x:t xml:space="preserve">MAT-EXSICATA-2014-FRUTOS</x:t>
        </x:is>
      </x:c>
      <x:c r="B3" s="471" t="inlineStr">
        <x:is>
          <x:t xml:space="preserve">MEDIA-2014-EXSICATA-FRUTOS-01</x:t>
        </x:is>
      </x:c>
      <x:c r="C3" s="426" t="inlineStr">
        <x:is>
          <x:t xml:space="preserve">material entity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e097d6cf3e94ac1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672" customWidth="1"/>
    <x:col min="2" max="2" width="18" style="672" customWidth="1"/>
    <x:col min="3" max="3" width="18" style="672" customWidth="1"/>
    <x:col min="4" max="4" width="18" style="672" customWidth="1"/>
  </x:cols>
  <x:sheetData>
    <x:row r="1" s="672" customFormat="1" ht="34" customHeight="1">
      <x:c r="A1" s="437" t="inlineStr">
        <x:is>
          <x:t xml:space="preserve">Sujeito</x:t>
        </x:is>
      </x:c>
      <x:c r="B1" s="437" t="inlineStr">
        <x:is>
          <x:t xml:space="preserve">Relação</x:t>
        </x:is>
      </x:c>
      <x:c r="C1" s="437" t="inlineStr">
        <x:is>
          <x:t xml:space="preserve">Objeto</x:t>
        </x:is>
      </x:c>
      <x:c r="D1" s="437" t="inlineStr">
        <x:is>
          <x:t xml:space="preserve">Como seguir nos arquivos</x:t>
        </x:is>
      </x:c>
    </x:row>
    <x:row r="2" s="672" customFormat="1" ht="26.399999618530273" customHeight="1">
      <x:c r="A2" s="426" t="inlineStr">
        <x:is>
          <x:t xml:space="preserve">OCC-JBRJ-1988-03-18-FLORES</x:t>
        </x:is>
      </x:c>
      <x:c r="B2" s="426" t="inlineStr">
        <x:is>
          <x:t xml:space="preserve">occurred during</x:t>
        </x:is>
      </x:c>
      <x:c r="C2" s="426" t="inlineStr">
        <x:is>
          <x:t xml:space="preserve">EVT-1988-03-18-COLETA-FLORES</x:t>
        </x:is>
      </x:c>
      <x:c r="D2" s="426" t="inlineStr">
        <x:is>
          <x:t xml:space="preserve">occurrence.csv.eventID → event.csv.eventID</x:t>
        </x:is>
      </x:c>
    </x:row>
    <x:row r="3" s="672" customFormat="1" ht="26.399999618530273" customHeight="1">
      <x:c r="A3" s="426" t="inlineStr">
        <x:is>
          <x:t xml:space="preserve">EVT-1988-03-18-COLETA-FLORES</x:t>
        </x:is>
      </x:c>
      <x:c r="B3" s="426" t="inlineStr">
        <x:is>
          <x:t xml:space="preserve">occurred at</x:t>
        </x:is>
      </x:c>
      <x:c r="C3" s="426" t="inlineStr">
        <x:is>
          <x:t xml:space="preserve">LOC-JBRJ-ARBORETO-PAUBRASIL-001</x:t>
        </x:is>
      </x:c>
      <x:c r="D3" s="426" t="inlineStr">
        <x:is>
          <x:t xml:space="preserve">event.csv.locationID → location.csv.locationID</x:t>
        </x:is>
      </x:c>
    </x:row>
    <x:row r="4" s="672" customFormat="1" ht="39.599998474121094" customHeight="1">
      <x:c r="A4" s="426" t="inlineStr">
        <x:is>
          <x:t xml:space="preserve">OCC-JBRJ-1988-03-18-FLORES</x:t>
        </x:is>
      </x:c>
      <x:c r="B4" s="426" t="inlineStr">
        <x:is>
          <x:t xml:space="preserve">evidence of</x:t>
        </x:is>
      </x:c>
      <x:c r="C4" s="426" t="inlineStr">
        <x:is>
          <x:t xml:space="preserve">ORG-JBRJ-PAUBRASIL-001</x:t>
        </x:is>
      </x:c>
      <x:c r="D4" s="426" t="inlineStr">
        <x:is>
          <x:t xml:space="preserve">occurrence.csv.organismID → organism.csv.organismID</x:t>
        </x:is>
      </x:c>
    </x:row>
    <x:row r="5" s="672" customFormat="1" ht="52.79999923706055" customHeight="1">
      <x:c r="A5" s="426" t="inlineStr">
        <x:is>
          <x:t xml:space="preserve">OCC-JBRJ-1988-03-18-FLORES</x:t>
        </x:is>
      </x:c>
      <x:c r="B5" s="426" t="inlineStr">
        <x:is>
          <x:t xml:space="preserve">has evidence in</x:t>
        </x:is>
      </x:c>
      <x:c r="C5" s="426" t="inlineStr">
        <x:is>
          <x:t xml:space="preserve">MAT-EXSICATA-1988-FLORES</x:t>
        </x:is>
      </x:c>
      <x:c r="D5" s="426" t="inlineStr">
        <x:is>
          <x:t xml:space="preserve">occurrence.csv.materialEntityID → material.csv.materialEntityID</x:t>
        </x:is>
      </x:c>
    </x:row>
    <x:row r="6" s="672" customFormat="1" ht="26.399999618530273" customHeight="1">
      <x:c r="A6" s="426" t="inlineStr">
        <x:is>
          <x:t xml:space="preserve">MAT-EXSICATA-1988-FLORES</x:t>
        </x:is>
      </x:c>
      <x:c r="B6" s="426" t="inlineStr">
        <x:is>
          <x:t xml:space="preserve">identified as</x:t>
        </x:is>
      </x:c>
      <x:c r="C6" s="426" t="inlineStr">
        <x:is>
          <x:t xml:space="preserve">TAX-PAUBRASILIA-ECHINATA</x:t>
        </x:is>
      </x:c>
      <x:c r="D6" s="426" t="inlineStr">
        <x:is>
          <x:t xml:space="preserve">identification.csv.taxonID → taxon.csv.taxonID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f6fddd4a2db421c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3" style="672" customWidth="1"/>
    <x:col min="2" max="2" width="70" style="672" customWidth="1"/>
    <x:col min="4" max="4" width="13.880000114440918" style="672" customWidth="1"/>
    <x:col min="5" max="5" width="52.75" style="672" customWidth="1"/>
  </x:cols>
  <x:sheetData>
    <x:row r="1">
      <x:c r="A1" s="522" t="inlineStr">
        <x:is>
          <x:t xml:space="preserve">Legenda de cores das colunas</x:t>
        </x:is>
      </x:c>
      <x:c r="B1" s="522" t="inlineStr">
        <x:is>
          <x:t xml:space="preserve">Interpretação</x:t>
        </x:is>
      </x:c>
      <x:c r="D1" s="561" t="inlineStr">
        <x:is>
          <x:t xml:space="preserve">Função relacional</x:t>
        </x:is>
      </x:c>
      <x:c r="E1" s="561" t="inlineStr">
        <x:is>
          <x:t xml:space="preserve">Cor da Aula 2</x:t>
        </x:is>
      </x:c>
    </x:row>
    <x:row r="2">
      <x:c r="A2" s="480" t="inlineStr">
        <x:is>
          <x:t xml:space="preserve">Importante</x:t>
        </x:is>
      </x:c>
      <x:c r="B2" s="480" t="inlineStr">
        <x:is>
          <x:t xml:space="preserve">As cores seguem os agrupamentos de conveniência do Darwin Core Quick Reference Guide. Elas ajudam a reconhecer a origem conceitual dos termos em tabelas achatadas, mas NÃO representam rdfs:domain formal nem propriedade exclusiva de uma classe.</x:t>
        </x:is>
      </x:c>
      <x:c r="D2" s="564" t="inlineStr">
        <x:is>
          <x:t xml:space="preserve">*_pk</x:t>
        </x:is>
      </x:c>
      <x:c r="E2" s="399" t="inlineStr">
        <x:is>
          <x:t xml:space="preserve">PK — chave primária</x:t>
        </x:is>
      </x:c>
    </x:row>
    <x:row r="3">
      <x:c r="A3" s="523" t="inlineStr">
        <x:is>
          <x:t xml:space="preserve">Record-level</x:t>
        </x:is>
      </x:c>
      <x:c r="B3" s="524" t="inlineStr">
        <x:is>
          <x:t xml:space="preserve">Termos agrupados didaticamente sob Record-level.</x:t>
        </x:is>
      </x:c>
      <x:c r="D3" s="565" t="inlineStr">
        <x:is>
          <x:t xml:space="preserve">*_fk</x:t>
        </x:is>
      </x:c>
      <x:c r="E3" s="399" t="inlineStr">
        <x:is>
          <x:t xml:space="preserve">FK — chave estrangeira</x:t>
        </x:is>
      </x:c>
    </x:row>
    <x:row r="4">
      <x:c r="A4" s="525" t="inlineStr">
        <x:is>
          <x:t xml:space="preserve">Event</x:t>
        </x:is>
      </x:c>
      <x:c r="B4" s="526" t="inlineStr">
        <x:is>
          <x:t xml:space="preserve">Termos agrupados didaticamente sob Event.</x:t>
        </x:is>
      </x:c>
      <x:c r="D4" s="399" t="inlineStr">
        <x:is>
          <x:t xml:space="preserve">Observação</x:t>
        </x:is>
      </x:c>
      <x:c r="E4" s="399" t="inlineStr">
        <x:is>
          <x:t xml:space="preserve">CSV literal não armazena cores; a marcação existe na planilha didática.</x:t>
        </x:is>
      </x:c>
    </x:row>
    <x:row r="5">
      <x:c r="A5" s="527" t="inlineStr">
        <x:is>
          <x:t xml:space="preserve">Location</x:t>
        </x:is>
      </x:c>
      <x:c r="B5" s="528" t="inlineStr">
        <x:is>
          <x:t xml:space="preserve">Termos agrupados didaticamente sob Location.</x:t>
        </x:is>
      </x:c>
    </x:row>
    <x:row r="6">
      <x:c r="A6" s="529" t="inlineStr">
        <x:is>
          <x:t xml:space="preserve">Occurrence</x:t>
        </x:is>
      </x:c>
      <x:c r="B6" s="530" t="inlineStr">
        <x:is>
          <x:t xml:space="preserve">Termos agrupados didaticamente sob Occurrence.</x:t>
        </x:is>
      </x:c>
    </x:row>
    <x:row r="7">
      <x:c r="A7" s="185" t="inlineStr">
        <x:is>
          <x:t xml:space="preserve">Organism</x:t>
        </x:is>
      </x:c>
      <x:c r="B7" s="531" t="inlineStr">
        <x:is>
          <x:t xml:space="preserve">Termos agrupados didaticamente sob Organism.</x:t>
        </x:is>
      </x:c>
    </x:row>
    <x:row r="8">
      <x:c r="A8" s="532" t="inlineStr">
        <x:is>
          <x:t xml:space="preserve">MaterialEntity</x:t>
        </x:is>
      </x:c>
      <x:c r="B8" s="533" t="inlineStr">
        <x:is>
          <x:t xml:space="preserve">Termos agrupados didaticamente sob MaterialEntity.</x:t>
        </x:is>
      </x:c>
    </x:row>
    <x:row r="9">
      <x:c r="A9" s="534" t="inlineStr">
        <x:is>
          <x:t xml:space="preserve">Identification</x:t>
        </x:is>
      </x:c>
      <x:c r="B9" s="535" t="inlineStr">
        <x:is>
          <x:t xml:space="preserve">Termos agrupados didaticamente sob Identification.</x:t>
        </x:is>
      </x:c>
    </x:row>
    <x:row r="10">
      <x:c r="A10" s="536" t="inlineStr">
        <x:is>
          <x:t xml:space="preserve">Taxon</x:t>
        </x:is>
      </x:c>
      <x:c r="B10" s="526" t="inlineStr">
        <x:is>
          <x:t xml:space="preserve">Termos agrupados didaticamente sob Taxon.</x:t>
        </x:is>
      </x:c>
    </x:row>
    <x:row r="11">
      <x:c r="A11" s="537" t="inlineStr">
        <x:is>
          <x:t xml:space="preserve">MeasurementOrFact</x:t>
        </x:is>
      </x:c>
      <x:c r="B11" s="533" t="inlineStr">
        <x:is>
          <x:t xml:space="preserve">Termos agrupados didaticamente sob MeasurementOrFact.</x:t>
        </x:is>
      </x:c>
    </x:row>
    <x:row r="12">
      <x:c r="A12" s="538" t="inlineStr">
        <x:is>
          <x:t xml:space="preserve">Media</x:t>
        </x:is>
      </x:c>
      <x:c r="B12" s="539" t="inlineStr">
        <x:is>
          <x:t xml:space="preserve">Termos agrupados didaticamente sob Media.</x:t>
        </x:is>
      </x:c>
    </x:row>
    <x:row r="13">
      <x:c r="A13" s="540" t="inlineStr">
        <x:is>
          <x:t xml:space="preserve">ResourceRelationship</x:t>
        </x:is>
      </x:c>
      <x:c r="B13" s="535" t="inlineStr">
        <x:is>
          <x:t xml:space="preserve">Termos agrupados didaticamente sob ResourceRelationship.</x:t>
        </x:is>
      </x:c>
    </x:row>
    <x:row r="14">
      <x:c r="A14" s="541" t="inlineStr">
        <x:is>
          <x:t xml:space="preserve">Molecular</x:t>
        </x:is>
      </x:c>
      <x:c r="B14" s="542" t="inlineStr">
        <x:is>
          <x:t xml:space="preserve">Termos agrupados didaticamente sob Molecular.</x:t>
        </x:is>
      </x:c>
    </x:row>
    <x:row r="15">
      <x:c r="A15" s="543" t="inlineStr">
        <x:is>
          <x:t xml:space="preserve">Protocol</x:t>
        </x:is>
      </x:c>
      <x:c r="B15" s="544" t="inlineStr">
        <x:is>
          <x:t xml:space="preserve">Termos agrupados didaticamente sob Protocol.</x:t>
        </x:is>
      </x:c>
    </x:row>
    <x:row r="16">
      <x:c r="A16" s="545" t="inlineStr">
        <x:is>
          <x:t xml:space="preserve">Provenance</x:t>
        </x:is>
      </x:c>
      <x:c r="B16" s="546" t="inlineStr">
        <x:is>
          <x:t xml:space="preserve">Termos agrupados didaticamente sob Provenance.</x:t>
        </x:is>
      </x:c>
    </x:row>
    <x:row r="17">
      <x:c r="A17" s="547" t="inlineStr">
        <x:is>
          <x:t xml:space="preserve">Association/Key</x:t>
        </x:is>
      </x:c>
      <x:c r="B17" s="548" t="inlineStr">
        <x:is>
          <x:t xml:space="preserve">Termos agrupados didaticamente sob Association/Key.</x:t>
        </x:is>
      </x:c>
    </x:row>
    <x:row r="18">
      <x:c r="A18" s="549" t="inlineStr">
        <x:is>
          <x:t xml:space="preserve">Metadata/Instruction</x:t>
        </x:is>
      </x:c>
      <x:c r="B18" s="548" t="inlineStr">
        <x:is>
          <x:t xml:space="preserve">Termos agrupados didaticamente sob Metadata/Instruction.</x:t>
        </x:is>
      </x:c>
    </x:row>
    <x:row r="19">
      <x:c r="A19" s="399" t="inlineStr">
        <x:is>
          <x:t xml:space="preserve">Fonte oficial</x:t>
        </x:is>
      </x:c>
      <x:c r="B19" s="399" t="inlineStr">
        <x:is>
          <x:t xml:space="preserve">https://dwc.tdwg.org/terms/</x:t>
        </x:is>
      </x:c>
    </x:row>
    <x:row r="20">
      <x:c r="A20" s="399" t="inlineStr">
        <x:is>
          <x:t xml:space="preserve">RDF/domain</x:t>
        </x:is>
      </x:c>
      <x:c r="B20" s="399" t="inlineStr">
        <x:is>
          <x:t xml:space="preserve">https://dwc.tdwg.org/rdf/ — o Darwin Core não declara domínio para suas propriedades.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4" style="672" customWidth="1"/>
    <x:col min="2" max="2" width="24" style="672" customWidth="1"/>
    <x:col min="3" max="3" width="24" style="672" customWidth="1"/>
    <x:col min="4" max="4" width="24" style="672" customWidth="1"/>
    <x:col min="5" max="5" width="24" style="672" customWidth="1"/>
    <x:col min="6" max="6" width="24" style="672" customWidth="1"/>
    <x:col min="7" max="7" width="24" style="672" customWidth="1"/>
    <x:col min="8" max="8" width="38" style="672" customWidth="1"/>
    <x:col min="9" max="9" width="24" style="672" customWidth="1"/>
  </x:cols>
  <x:sheetData>
    <x:row r="1">
      <x:c r="A1" s="216" t="inlineStr">
        <x:is>
          <x:t xml:space="preserve">resourceRelationshipID</x:t>
        </x:is>
      </x:c>
      <x:c r="B1" s="216" t="inlineStr">
        <x:is>
          <x:t xml:space="preserve">resourceID</x:t>
        </x:is>
      </x:c>
      <x:c r="C1" s="216" t="inlineStr">
        <x:is>
          <x:t xml:space="preserve">relatedResourceID</x:t>
        </x:is>
      </x:c>
      <x:c r="D1" s="216" t="inlineStr">
        <x:is>
          <x:t xml:space="preserve">relationshipOfResource</x:t>
        </x:is>
      </x:c>
      <x:c r="E1" s="216" t="inlineStr">
        <x:is>
          <x:t xml:space="preserve">relationshipOfResourceID</x:t>
        </x:is>
      </x:c>
      <x:c r="F1" s="216" t="inlineStr">
        <x:is>
          <x:t xml:space="preserve">relationshipAccordingTo</x:t>
        </x:is>
      </x:c>
      <x:c r="G1" s="216" t="inlineStr">
        <x:is>
          <x:t xml:space="preserve">relationshipEstablishedDate</x:t>
        </x:is>
      </x:c>
      <x:c r="H1" s="216" t="inlineStr">
        <x:is>
          <x:t xml:space="preserve">relationshipRemarks</x:t>
        </x:is>
      </x:c>
      <x:c r="I1" s="216" t="inlineStr">
        <x:is>
          <x:t xml:space="preserve">references</x:t>
        </x:is>
      </x:c>
    </x:row>
    <x:row r="2">
      <x:c r="A2" s="399" t="inlineStr">
        <x:is>
          <x:t xml:space="preserve">RR-MAT-DERIVADO-EXSICATA-FLORES</x:t>
        </x:is>
      </x:c>
      <x:c r="B2" s="399" t="inlineStr">
        <x:is>
          <x:t xml:space="preserve">MAT-EXSICATA-1988-FLORES</x:t>
        </x:is>
      </x:c>
      <x:c r="C2" s="399" t="inlineStr">
        <x:is>
          <x:t xml:space="preserve">MAT-LIVE-JBRJ-001</x:t>
        </x:is>
      </x:c>
      <x:c r="D2" s="399" t="inlineStr">
        <x:is>
          <x:t xml:space="preserve">derived from</x:t>
        </x:is>
      </x:c>
      <x:c r="E2" s="399" t="n"/>
      <x:c r="F2" s="399" t="inlineStr">
        <x:is>
          <x:t xml:space="preserve">Aula 3_4 — modelo didático</x:t>
        </x:is>
      </x:c>
      <x:c r="G2" s="399" t="inlineStr">
        <x:is>
          <x:t xml:space="preserve">1988-03-18</x:t>
        </x:is>
      </x:c>
      <x:c r="H2" s="399" t="inlineStr">
        <x:is>
          <x:t xml:space="preserve">A exsicata com flores deriva do exemplar vivo.</x:t>
        </x:is>
      </x:c>
      <x:c r="I2" s="399" t="n"/>
    </x:row>
    <x:row r="3">
      <x:c r="A3" s="399" t="inlineStr">
        <x:is>
          <x:t xml:space="preserve">RR-MAT-DERIVADO-EXSICATA-FRUTOS</x:t>
        </x:is>
      </x:c>
      <x:c r="B3" s="399" t="inlineStr">
        <x:is>
          <x:t xml:space="preserve">MAT-EXSICATA-2014-FRUTOS</x:t>
        </x:is>
      </x:c>
      <x:c r="C3" s="399" t="inlineStr">
        <x:is>
          <x:t xml:space="preserve">MAT-LIVE-JBRJ-001</x:t>
        </x:is>
      </x:c>
      <x:c r="D3" s="399" t="inlineStr">
        <x:is>
          <x:t xml:space="preserve">derived from</x:t>
        </x:is>
      </x:c>
      <x:c r="E3" s="399" t="n"/>
      <x:c r="F3" s="399" t="inlineStr">
        <x:is>
          <x:t xml:space="preserve">Aula 3_4 — modelo didático</x:t>
        </x:is>
      </x:c>
      <x:c r="G3" s="399" t="inlineStr">
        <x:is>
          <x:t xml:space="preserve">2014-05-22</x:t>
        </x:is>
      </x:c>
      <x:c r="H3" s="399" t="inlineStr">
        <x:is>
          <x:t xml:space="preserve">A exsicata com frutos deriva do exemplar vivo.</x:t>
        </x:is>
      </x:c>
      <x:c r="I3" s="399" t="n"/>
    </x:row>
    <x:row r="4">
      <x:c r="A4" s="399" t="inlineStr">
        <x:is>
          <x:t xml:space="preserve">RR-SILICA-DERIVED</x:t>
        </x:is>
      </x:c>
      <x:c r="B4" s="399" t="inlineStr">
        <x:is>
          <x:t xml:space="preserve">MAT-SILICA-2022-FOLHAS</x:t>
        </x:is>
      </x:c>
      <x:c r="C4" s="399" t="inlineStr">
        <x:is>
          <x:t xml:space="preserve">MAT-LIVE-JBRJ-001</x:t>
        </x:is>
      </x:c>
      <x:c r="D4" s="399" t="inlineStr">
        <x:is>
          <x:t xml:space="preserve">derived from</x:t>
        </x:is>
      </x:c>
      <x:c r="E4" s="399" t="n"/>
      <x:c r="F4" s="399" t="inlineStr">
        <x:is>
          <x:t xml:space="preserve">Aula 3_4 — modelo didático</x:t>
        </x:is>
      </x:c>
      <x:c r="G4" s="399" t="inlineStr">
        <x:is>
          <x:t xml:space="preserve">2022-03-28</x:t>
        </x:is>
      </x:c>
      <x:c r="H4" s="399" t="inlineStr">
        <x:is>
          <x:t xml:space="preserve">A amostra em sílica deriva do exemplar vivo.</x:t>
        </x:is>
      </x:c>
      <x:c r="I4" s="399" t="n"/>
    </x:row>
    <x:row r="5">
      <x:c r="A5" s="399" t="inlineStr">
        <x:is>
          <x:t xml:space="preserve">RR-MAT-OCC</x:t>
        </x:is>
      </x:c>
      <x:c r="B5" s="399" t="inlineStr">
        <x:is>
          <x:t xml:space="preserve">MAT-EXSICATA-1988-FLORES</x:t>
        </x:is>
      </x:c>
      <x:c r="C5" s="399" t="inlineStr">
        <x:is>
          <x:t xml:space="preserve">OCC-JBRJ-1988-03-18-FLORES</x:t>
        </x:is>
      </x:c>
      <x:c r="D5" s="399" t="inlineStr">
        <x:is>
          <x:t xml:space="preserve">evidence for</x:t>
        </x:is>
      </x:c>
      <x:c r="E5" s="399" t="n"/>
      <x:c r="F5" s="399" t="inlineStr">
        <x:is>
          <x:t xml:space="preserve">Aula 3_4 — modelo didático</x:t>
        </x:is>
      </x:c>
      <x:c r="G5" s="399" t="inlineStr">
        <x:is>
          <x:t xml:space="preserve">1988-03-18</x:t>
        </x:is>
      </x:c>
      <x:c r="H5" s="399" t="inlineStr">
        <x:is>
          <x:t xml:space="preserve">A entidade material constitui evidência física da ocorrência.</x:t>
        </x:is>
      </x:c>
      <x:c r="I5" s="399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23" style="672" customWidth="1"/>
    <x:col min="2" max="2" width="38" style="672" customWidth="1"/>
    <x:col min="3" max="3" width="48" style="672" customWidth="1"/>
    <x:col min="4" max="4" width="72" style="672" customWidth="1"/>
  </x:cols>
  <x:sheetData>
    <x:row r="1" s="672" customFormat="1" ht="32" customHeight="1">
      <x:c r="A1" s="218" t="str">
        <x:v>Categoria do campo</x:v>
      </x:c>
      <x:c r="B1" s="218" t="inlineStr">
        <x:is>
          <x:t xml:space="preserve">Namespace/especificação</x:t>
        </x:is>
      </x:c>
      <x:c r="C1" s="218" t="inlineStr">
        <x:is>
          <x:t xml:space="preserve">Exemplos no arquivo</x:t>
        </x:is>
      </x:c>
      <x:c r="D1" s="218" t="inlineStr">
        <x:is>
          <x:t xml:space="preserve">Interpretação</x:t>
        </x:is>
      </x:c>
    </x:row>
    <x:row r="2">
      <x:c r="A2" s="219" t="inlineStr">
        <x:is>
          <x:t xml:space="preserve">Darwin Core</x:t>
        </x:is>
      </x:c>
      <x:c r="B2" s="219" t="inlineStr">
        <x:is>
          <x:t xml:space="preserve">dwc: http://rs.tdwg.org/dwc/terms/</x:t>
        </x:is>
      </x:c>
      <x:c r="C2" s="219" t="inlineStr">
        <x:is>
          <x:t xml:space="preserve">occurrenceID; eventDate; scientificName</x:t>
        </x:is>
      </x:c>
      <x:c r="D2" s="219" t="inlineStr">
        <x:is>
          <x:t xml:space="preserve">Classes e propriedades do vocabulário Darwin Core atual.</x:t>
        </x:is>
      </x:c>
    </x:row>
    <x:row r="3">
      <x:c r="A3" s="220" t="inlineStr">
        <x:is>
          <x:t xml:space="preserve">Dublin Core</x:t>
        </x:is>
      </x:c>
      <x:c r="B3" s="220" t="inlineStr">
        <x:is>
          <x:t xml:space="preserve">dc: / dcterms:</x:t>
        </x:is>
      </x:c>
      <x:c r="C3" s="220" t="inlineStr">
        <x:is>
          <x:t xml:space="preserve">type; identifier; title; creator; created; format; license; rightsHolder</x:t>
        </x:is>
      </x:c>
      <x:c r="D3" s="220" t="inlineStr">
        <x:is>
          <x:t xml:space="preserve">Metadados gerais; no perfil de mídia, os cabeçalhos locais devem ser mapeados ao IRI indicado no meta.xml ou schema.</x:t>
        </x:is>
      </x:c>
    </x:row>
    <x:row r="4">
      <x:c r="A4" s="219" t="inlineStr">
        <x:is>
          <x:t xml:space="preserve">Audubon Core</x:t>
        </x:is>
      </x:c>
      <x:c r="B4" s="219" t="inlineStr">
        <x:is>
          <x:t xml:space="preserve">ac: http://rs.tdwg.org/ac/terms/</x:t>
        </x:is>
      </x:c>
      <x:c r="C4" s="219" t="inlineStr">
        <x:is>
          <x:t xml:space="preserve">Media; accessURI</x:t>
        </x:is>
      </x:c>
      <x:c r="D4" s="219" t="str">
        <x:v>Vocabulário para instâncias de mídia. ac:Media não é uma classe dwc:.</x:v>
      </x:c>
    </x:row>
    <x:row r="5">
      <x:c r="A5" s="220" t="inlineStr">
        <x:is>
          <x:t xml:space="preserve">Estrutural DwC-A</x:t>
        </x:is>
      </x:c>
      <x:c r="B5" s="220" t="inlineStr">
        <x:is>
          <x:t xml:space="preserve">Darwin Core Text Guide</x:t>
        </x:is>
      </x:c>
      <x:c r="C5" s="220" t="inlineStr">
        <x:is>
          <x:t xml:space="preserve">coreid; rowType; índices do meta.xml</x:t>
        </x:is>
      </x:c>
      <x:c r="D5" s="220" t="inlineStr">
        <x:is>
          <x:t xml:space="preserve">Elementos de empacotamento, não propriedades Darwin Core.</x:t>
        </x:is>
      </x:c>
    </x:row>
    <x:row r="6">
      <x:c r="A6" s="219" t="inlineStr">
        <x:is>
          <x:t xml:space="preserve">Estrutural DwC-DP</x:t>
        </x:is>
      </x:c>
      <x:c r="B6" s="219" t="inlineStr">
        <x:is>
          <x:t xml:space="preserve">Darwin Core Data Package</x:t>
        </x:is>
      </x:c>
      <x:c r="C6" s="219" t="inlineStr">
        <x:is>
          <x:t xml:space="preserve">*_pk; *_fk; tabelas de associação; subjectCategory</x:t>
        </x:is>
      </x:c>
      <x:c r="D6" s="219" t="inlineStr">
        <x:is>
          <x:t xml:space="preserve">Campos e relações do perfil tabular, não propriedades do namespace dwc:.</x:t>
        </x:is>
      </x:c>
    </x:row>
    <x:row r="7">
      <x:c r="A7" s="220" t="inlineStr">
        <x:is>
          <x:t xml:space="preserve">Termos depreciados</x:t>
        </x:is>
      </x:c>
      <x:c r="B7" s="220" t="inlineStr">
        <x:is>
          <x:t xml:space="preserve">Darwin Core List of Terms</x:t>
        </x:is>
      </x:c>
      <x:c r="C7" s="220" t="inlineStr">
        <x:is>
          <x:t xml:space="preserve">Sample; SamplingEvent; EventMeasurement</x:t>
        </x:is>
      </x:c>
      <x:c r="D7" s="220" t="inlineStr">
        <x:is>
          <x:t xml:space="preserve">Permanecem documentados na lista histórica, mas não devem ser usados em novos conjuntos.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20" style="672" hidden="0" customWidth="1"/>
    <x:col min="3" max="3" width="20" style="672" hidden="0" customWidth="1"/>
    <x:col min="4" max="4" width="20" style="672" hidden="0" customWidth="1"/>
    <x:col min="5" max="5" width="20" style="672" hidden="0" customWidth="1"/>
  </x:cols>
  <x:sheetData>
    <x:row r="1" s="672" customFormat="1" ht="15" hidden="0" customHeight="1">
      <x:c r="A1" s="721" t="str">
        <x:v>molecularProtocolID</x:v>
      </x:c>
      <x:c r="B1" s="720" t="str">
        <x:v>target_gene</x:v>
      </x:c>
      <x:c r="C1" s="720" t="str">
        <x:v>pcr_primers</x:v>
      </x:c>
      <x:c r="D1" s="720" t="str">
        <x:v>seq_quality_check</x:v>
      </x:c>
      <x:c r="E1" s="720" t="str">
        <x:v>sop</x:v>
      </x:c>
    </x:row>
    <x:row r="2" s="672" customFormat="1" ht="24" hidden="0" customHeight="1">
      <x:c r="A2" s="722" t="str">
        <x:v>MP-PE-001</x:v>
      </x:c>
      <x:c r="B2" s="717" t="str">
        <x:v>rbcL</x:v>
      </x:c>
      <x:c r="C2" s="717" t="str">
        <x:v>rbcLa-F | rbcLa-R</x:v>
      </x:c>
      <x:c r="D2" s="717" t="str">
        <x:v>manual chromatogram inspection</x:v>
      </x:c>
      <x:c r="E2" s="717" t="str">
        <x:v>https://example.org/protocols/rbcl-sanger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20" style="672" hidden="0" customWidth="1"/>
    <x:col min="3" max="3" width="42" style="672" hidden="0" customWidth="1"/>
  </x:cols>
  <x:sheetData>
    <x:row r="1" s="672" customFormat="1" ht="15" hidden="0" customHeight="1">
      <x:c r="A1" s="721" t="str">
        <x:v>nucleotideSequenceID</x:v>
      </x:c>
      <x:c r="B1" s="720" t="str">
        <x:v>sequence</x:v>
      </x:c>
      <x:c r="C1" s="720" t="str">
        <x:v>nucleotideSequenceRemarks</x:v>
      </x:c>
    </x:row>
    <x:row r="2" s="672" customFormat="1" ht="24" hidden="0" customHeight="1">
      <x:c r="A2" s="722" t="str">
        <x:v>SEQ-PE-2025-001</x:v>
      </x:c>
      <x:c r="B2" s="717" t="str">
        <x:v>ATGTCACCACAAACAGAAAC</x:v>
      </x:c>
      <x:c r="C2" s="717" t="str">
        <x:v>Trecho fictício e abreviado para ensino.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2" hidden="0" customWidth="1"/>
    <x:col min="2" max="2" width="30" style="672" hidden="0" customWidth="1"/>
    <x:col min="3" max="3" width="30" style="672" hidden="0" customWidth="1"/>
    <x:col min="4" max="4" width="30" style="672" hidden="0" customWidth="1"/>
    <x:col min="5" max="5" width="30" style="672" hidden="0" customWidth="1"/>
    <x:col min="6" max="6" width="30" style="672" hidden="0" customWidth="1"/>
    <x:col min="7" max="7" width="20" style="672" hidden="0" customWidth="1"/>
    <x:col min="8" max="8" width="20" style="672" hidden="0" customWidth="1"/>
  </x:cols>
  <x:sheetData>
    <x:row r="1" s="672" customFormat="1" ht="15" hidden="0" customHeight="1">
      <x:c r="A1" s="721" t="str">
        <x:v>nucleotideAnalysis_pk</x:v>
      </x:c>
      <x:c r="B1" s="720" t="str">
        <x:v>nucleotideAnalysisID</x:v>
      </x:c>
      <x:c r="C1" s="723" t="str">
        <x:v>event_fk</x:v>
      </x:c>
      <x:c r="D1" s="723" t="str">
        <x:v>molecularProtocol_fk</x:v>
      </x:c>
      <x:c r="E1" s="723" t="str">
        <x:v>nucleotideSequence_fk</x:v>
      </x:c>
      <x:c r="F1" s="723" t="str">
        <x:v>materialEntity_fk</x:v>
      </x:c>
      <x:c r="G1" s="720" t="str">
        <x:v>readCount</x:v>
      </x:c>
      <x:c r="H1" s="720" t="str">
        <x:v>processedTotalReadCount</x:v>
      </x:c>
    </x:row>
    <x:row r="2" s="672" customFormat="1" ht="15" hidden="0" customHeight="1">
      <x:c r="A2" s="722" t="str">
        <x:v>NA-PE-2025-001</x:v>
      </x:c>
      <x:c r="B2" s="717" t="str">
        <x:v>NA-PE-2025-001</x:v>
      </x:c>
      <x:c r="C2" s="724" t="str">
        <x:v>EVT-2025-03-17-SEQUENCIAMENTO</x:v>
      </x:c>
      <x:c r="D2" s="724" t="str">
        <x:v>MP-PE-001</x:v>
      </x:c>
      <x:c r="E2" s="724" t="str">
        <x:v>SEQ-PE-2025-001</x:v>
      </x:c>
      <x:c r="F2" s="724" t="str">
        <x:v>MAT-PCR-2025-PRODUTO</x:v>
      </x:c>
      <x:c r="G2" s="717" t="str">
        <x:v>2</x:v>
      </x:c>
      <x:c r="H2" s="717" t="str">
        <x:v>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2" style="672" hidden="0" customWidth="1"/>
  </x:cols>
  <x:sheetData>
    <x:row r="1" s="672" customFormat="1" ht="15" hidden="0" customHeight="1">
      <x:c r="A1" s="720" t="str">
        <x:v>Conteúdo FASTA</x:v>
      </x:c>
    </x:row>
    <x:row r="2" s="672" customFormat="1" ht="24" hidden="0" customHeight="1">
      <x:c r="A2" s="717" t="str">
        <x:v>&gt;SEQ-PE-2025-001|source=MAT-SILICA-2022-FOLHAS|taxon=Paubrasilia_echinata
ATGTCACCACAAACAGAAAC</x:v>
      </x:c>
    </x:row>
  </x:sheetData>
  <x:pageMargins left="0.7" right="0.7" top="0.75" bottom="0.75" header="0.3" footer="0.3"/>
</x:worksheet>
</file>