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TGI INSPECCIONES\D8\RAMAL CARTAGO\PAP_REP_R_CAR_02_26_1300014392_551007030_PCCRevA\5. PPM\"/>
    </mc:Choice>
  </mc:AlternateContent>
  <xr:revisionPtr revIDLastSave="0" documentId="8_{3A8D7270-1DC0-4A55-8516-C6DB2F38D0CB}" xr6:coauthVersionLast="47" xr6:coauthVersionMax="47" xr10:uidLastSave="{00000000-0000-0000-0000-000000000000}"/>
  <bookViews>
    <workbookView xWindow="-120" yWindow="-120" windowWidth="20730" windowHeight="11040" xr2:uid="{B2CB0272-ED98-404E-A6F2-CDA3EDFFCD85}"/>
  </bookViews>
  <sheets>
    <sheet name="CIPS - PAP" sheetId="1" r:id="rId1"/>
    <sheet name="Hoja2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<sst xmlns="http://schemas.openxmlformats.org/spreadsheetml/2006/main" count="559" uniqueCount="474">
  <si>
    <t>ENGROUTEID</t>
  </si>
  <si>
    <t>No Contrato</t>
  </si>
  <si>
    <t>Distrito</t>
  </si>
  <si>
    <t>Tipo de Tramo</t>
  </si>
  <si>
    <t>Tramo</t>
  </si>
  <si>
    <t>Fecha de Inspección</t>
  </si>
  <si>
    <t>ABCISA</t>
  </si>
  <si>
    <t>Center line</t>
  </si>
  <si>
    <t>Latitud</t>
  </si>
  <si>
    <t>Longitud</t>
  </si>
  <si>
    <t>Altitud</t>
  </si>
  <si>
    <t>P On mV</t>
  </si>
  <si>
    <t>P Off mV</t>
  </si>
  <si>
    <t>P Natural mV</t>
  </si>
  <si>
    <t>Polarizacion mV</t>
  </si>
  <si>
    <t>Dirección de la inspección</t>
  </si>
  <si>
    <t>Comentario</t>
  </si>
  <si>
    <t>IR On-Off mV</t>
  </si>
  <si>
    <t>R_CAR</t>
  </si>
  <si>
    <t>Ramal</t>
  </si>
  <si>
    <t>Cartago</t>
  </si>
  <si>
    <t>20/02/2026</t>
  </si>
  <si>
    <t>Ascendente</t>
  </si>
  <si>
    <t>Válvula derivación Cartago</t>
  </si>
  <si>
    <t>Estación de prueba en buen estado</t>
  </si>
  <si>
    <t>Estación de prueba sin cables</t>
  </si>
  <si>
    <t>ENGROUTENAME</t>
  </si>
  <si>
    <t>DISTRITO</t>
  </si>
  <si>
    <t>TIPO DE TRAMO</t>
  </si>
  <si>
    <t>Acacías Madigas-Acacías Llanogas</t>
  </si>
  <si>
    <t>R_ACA</t>
  </si>
  <si>
    <t>Troncal</t>
  </si>
  <si>
    <t xml:space="preserve">Aguachica </t>
  </si>
  <si>
    <t>R_AGU</t>
  </si>
  <si>
    <t>Loop</t>
  </si>
  <si>
    <t>Descendente</t>
  </si>
  <si>
    <t xml:space="preserve">Aguazul </t>
  </si>
  <si>
    <t>R_AGUZ</t>
  </si>
  <si>
    <t>Agustín Codazzi</t>
  </si>
  <si>
    <t>R_COD</t>
  </si>
  <si>
    <t>Aislado</t>
  </si>
  <si>
    <t>Aipe</t>
  </si>
  <si>
    <t>R_AIP</t>
  </si>
  <si>
    <t>Albania</t>
  </si>
  <si>
    <t>R_ALB</t>
  </si>
  <si>
    <t>Alvarado</t>
  </si>
  <si>
    <t>R_ALV</t>
  </si>
  <si>
    <t>Ambalema</t>
  </si>
  <si>
    <t>R_AMB</t>
  </si>
  <si>
    <t>Andalucía</t>
  </si>
  <si>
    <t>R_AND</t>
  </si>
  <si>
    <t>Ansermanuevo</t>
  </si>
  <si>
    <t>R_ANS</t>
  </si>
  <si>
    <t>Apiay - Termocoa</t>
  </si>
  <si>
    <t>T_API_OCO</t>
  </si>
  <si>
    <t>Apiay - Villavicencio</t>
  </si>
  <si>
    <t>T_API_VIL</t>
  </si>
  <si>
    <t>Arcabuco</t>
  </si>
  <si>
    <t>R_ARC</t>
  </si>
  <si>
    <t xml:space="preserve">Armenia </t>
  </si>
  <si>
    <t>R_ARM</t>
  </si>
  <si>
    <t>Balboa</t>
  </si>
  <si>
    <t>R_BAL</t>
  </si>
  <si>
    <t>Ballenas - Hato Nuevo</t>
  </si>
  <si>
    <t>T_BAL_HAT</t>
  </si>
  <si>
    <t>Barbosa</t>
  </si>
  <si>
    <t>R_BAR</t>
  </si>
  <si>
    <t>Barrancabermeja - Sebastopol</t>
  </si>
  <si>
    <t>T_BAR_SEB</t>
  </si>
  <si>
    <t>Barrancas</t>
  </si>
  <si>
    <t>R_BARR</t>
  </si>
  <si>
    <t>Becerril</t>
  </si>
  <si>
    <t>R_BEC</t>
  </si>
  <si>
    <t>Belén</t>
  </si>
  <si>
    <t>R_BLN</t>
  </si>
  <si>
    <t>Bolívar</t>
  </si>
  <si>
    <t>R_BOL</t>
  </si>
  <si>
    <t>Briceño</t>
  </si>
  <si>
    <t>R_BRC</t>
  </si>
  <si>
    <t>Brisas de Bolívar</t>
  </si>
  <si>
    <t>A_BDB</t>
  </si>
  <si>
    <t>Buga</t>
  </si>
  <si>
    <t>R_BUG</t>
  </si>
  <si>
    <t>Bugalagrande</t>
  </si>
  <si>
    <t>R_BLG</t>
  </si>
  <si>
    <t>Caicedonia</t>
  </si>
  <si>
    <t>R_CAI</t>
  </si>
  <si>
    <t xml:space="preserve">Calarcá </t>
  </si>
  <si>
    <t>R_CLR</t>
  </si>
  <si>
    <t>Caldas</t>
  </si>
  <si>
    <t>R_CLD</t>
  </si>
  <si>
    <t>Cantagallo - San Pablo</t>
  </si>
  <si>
    <t>A_CSNP</t>
  </si>
  <si>
    <t>Capellanía</t>
  </si>
  <si>
    <t>R_CAP</t>
  </si>
  <si>
    <t>Cáqueza</t>
  </si>
  <si>
    <t>R_CAQ</t>
  </si>
  <si>
    <t>Casacará</t>
  </si>
  <si>
    <t>R_CAS</t>
  </si>
  <si>
    <t>Casacará - Curumaní</t>
  </si>
  <si>
    <t>T_CAS_CUR</t>
  </si>
  <si>
    <t>Cerinza</t>
  </si>
  <si>
    <t>R_CEZ</t>
  </si>
  <si>
    <t xml:space="preserve">Chicoral Girardot </t>
  </si>
  <si>
    <t>R_CHI</t>
  </si>
  <si>
    <t>Chinchiná</t>
  </si>
  <si>
    <t>R_CHIN</t>
  </si>
  <si>
    <t>Chipaque</t>
  </si>
  <si>
    <t>R_CHIPQ</t>
  </si>
  <si>
    <t>Chipatá</t>
  </si>
  <si>
    <t>R_CHIPT</t>
  </si>
  <si>
    <t>Chiquinquirá</t>
  </si>
  <si>
    <t>R_CHQ</t>
  </si>
  <si>
    <t>Chiriguaná</t>
  </si>
  <si>
    <t>R_CHIR</t>
  </si>
  <si>
    <t>Chitaraque</t>
  </si>
  <si>
    <t>R_CHT</t>
  </si>
  <si>
    <t>Cogua - Mosquera</t>
  </si>
  <si>
    <t>T_COG_MOS</t>
  </si>
  <si>
    <t>Cómbita</t>
  </si>
  <si>
    <t>R_COM</t>
  </si>
  <si>
    <t>Cucaita</t>
  </si>
  <si>
    <t>R_CUC</t>
  </si>
  <si>
    <t>Cucunubá</t>
  </si>
  <si>
    <t>R_CUB</t>
  </si>
  <si>
    <t>Cumaral</t>
  </si>
  <si>
    <t>R_CUM</t>
  </si>
  <si>
    <t>Curumaní</t>
  </si>
  <si>
    <t>R_CUR</t>
  </si>
  <si>
    <t>Curumaní - Norean</t>
  </si>
  <si>
    <t>T_CUR_NOR</t>
  </si>
  <si>
    <t>Cusiana - Miraflores</t>
  </si>
  <si>
    <t>T_CUS_MIR1</t>
  </si>
  <si>
    <t>T_CUS_MIR</t>
  </si>
  <si>
    <t>L_CUS_MIR1</t>
  </si>
  <si>
    <t>L_CUS_MIR</t>
  </si>
  <si>
    <t>Cusiana - PK65</t>
  </si>
  <si>
    <t>T_CUS_PK65</t>
  </si>
  <si>
    <t>Dina - Tello</t>
  </si>
  <si>
    <t>T_DIN_TEL</t>
  </si>
  <si>
    <t>Doima</t>
  </si>
  <si>
    <t>R_DOI</t>
  </si>
  <si>
    <t>Dos Quebradas</t>
  </si>
  <si>
    <t>R_DOQ</t>
  </si>
  <si>
    <t>Duitama</t>
  </si>
  <si>
    <t>R_DUI</t>
  </si>
  <si>
    <t>El Banco</t>
  </si>
  <si>
    <t>R_BAN</t>
  </si>
  <si>
    <t>El Burro</t>
  </si>
  <si>
    <t>R_BUR</t>
  </si>
  <si>
    <t>El Cerrito</t>
  </si>
  <si>
    <t>R_CER</t>
  </si>
  <si>
    <t>El Molino</t>
  </si>
  <si>
    <t>R_ELM</t>
  </si>
  <si>
    <t>El Ocho</t>
  </si>
  <si>
    <t>A_EOCH</t>
  </si>
  <si>
    <t xml:space="preserve">Filandia </t>
  </si>
  <si>
    <t>R_FIL</t>
  </si>
  <si>
    <t>Floresta</t>
  </si>
  <si>
    <t>R_FLO</t>
  </si>
  <si>
    <t>Florián</t>
  </si>
  <si>
    <t>R_FLN</t>
  </si>
  <si>
    <t>Florida</t>
  </si>
  <si>
    <t>R_FLOR</t>
  </si>
  <si>
    <t>Fonseca</t>
  </si>
  <si>
    <t>R_FON</t>
  </si>
  <si>
    <t>Fosca</t>
  </si>
  <si>
    <t>R_FOS</t>
  </si>
  <si>
    <t>Fresno</t>
  </si>
  <si>
    <t>R_FRE</t>
  </si>
  <si>
    <t>Fuquene</t>
  </si>
  <si>
    <t>R_FUQ</t>
  </si>
  <si>
    <t>Galán - Termobarranca</t>
  </si>
  <si>
    <t>A_GTMB</t>
  </si>
  <si>
    <t>Galán - Yondó</t>
  </si>
  <si>
    <t>A_GY</t>
  </si>
  <si>
    <t>Gamarra</t>
  </si>
  <si>
    <t>R_GAM</t>
  </si>
  <si>
    <t>Gasoducto del Ariari</t>
  </si>
  <si>
    <t>T_GA</t>
  </si>
  <si>
    <t>Ginebra</t>
  </si>
  <si>
    <t>R_GIN</t>
  </si>
  <si>
    <t>Guacarí</t>
  </si>
  <si>
    <t>R_GUC</t>
  </si>
  <si>
    <t>Gualanday - Guasimal</t>
  </si>
  <si>
    <t>T_GUA_GUA</t>
  </si>
  <si>
    <t>Guamo</t>
  </si>
  <si>
    <t>R_GMO</t>
  </si>
  <si>
    <t>Guasimal - Dina</t>
  </si>
  <si>
    <t>T_GUA_DIN</t>
  </si>
  <si>
    <t>Guatancuy</t>
  </si>
  <si>
    <t>R_GUAT</t>
  </si>
  <si>
    <t>Guavatá</t>
  </si>
  <si>
    <t>R_GVT</t>
  </si>
  <si>
    <t>Guayabal</t>
  </si>
  <si>
    <t>R_GYB</t>
  </si>
  <si>
    <t>Guayabetal</t>
  </si>
  <si>
    <t>R_GUAY</t>
  </si>
  <si>
    <t>Guepsa</t>
  </si>
  <si>
    <t>R_GUE</t>
  </si>
  <si>
    <t>Hato Nuevo</t>
  </si>
  <si>
    <t>R_HAT</t>
  </si>
  <si>
    <t>Hato Nuevo - Jagua del Pilar</t>
  </si>
  <si>
    <t>T_HAT_JAG</t>
  </si>
  <si>
    <t>Herveo</t>
  </si>
  <si>
    <t>R_HER</t>
  </si>
  <si>
    <t>Honda</t>
  </si>
  <si>
    <t>R_HON</t>
  </si>
  <si>
    <t>Ibagué</t>
  </si>
  <si>
    <t>R_IBA</t>
  </si>
  <si>
    <t>Jagua del Pilar - Casacará</t>
  </si>
  <si>
    <t>T_JAG_CAS</t>
  </si>
  <si>
    <t>Jamundí</t>
  </si>
  <si>
    <t>R_JAM</t>
  </si>
  <si>
    <t>Jesús María</t>
  </si>
  <si>
    <t>R_JMA</t>
  </si>
  <si>
    <t>La Belleza</t>
  </si>
  <si>
    <t>R_LAB</t>
  </si>
  <si>
    <t>La Belleza - Vasconia</t>
  </si>
  <si>
    <t>T_BEL_VAS1</t>
  </si>
  <si>
    <t>L_BEL_VAS1</t>
  </si>
  <si>
    <t>L_BEL_VAS</t>
  </si>
  <si>
    <t>T_BEL_VAS</t>
  </si>
  <si>
    <t>La Celia</t>
  </si>
  <si>
    <t>R_CEL</t>
  </si>
  <si>
    <t>La Dorada</t>
  </si>
  <si>
    <t>R_DOR</t>
  </si>
  <si>
    <t>La Gloria</t>
  </si>
  <si>
    <t>R_LGL</t>
  </si>
  <si>
    <t>La Jagua de Ibirico</t>
  </si>
  <si>
    <t>R_IBI</t>
  </si>
  <si>
    <t>La Mata</t>
  </si>
  <si>
    <t>R_LMT</t>
  </si>
  <si>
    <t>La Paila</t>
  </si>
  <si>
    <t>R_LPAI</t>
  </si>
  <si>
    <t>La Palmita</t>
  </si>
  <si>
    <t>R_LPAL</t>
  </si>
  <si>
    <t>La Paz</t>
  </si>
  <si>
    <t>R_PAZ</t>
  </si>
  <si>
    <t xml:space="preserve">La sierra </t>
  </si>
  <si>
    <t>R_SIE</t>
  </si>
  <si>
    <t xml:space="preserve">La Tebaida </t>
  </si>
  <si>
    <t>R_TEB</t>
  </si>
  <si>
    <t>La Victoria</t>
  </si>
  <si>
    <t>R_VICT</t>
  </si>
  <si>
    <t xml:space="preserve">La Virginia </t>
  </si>
  <si>
    <t>R_VIR</t>
  </si>
  <si>
    <t>LaBelleza_Cogua</t>
  </si>
  <si>
    <t>T_BEL_COG</t>
  </si>
  <si>
    <t>Lérida</t>
  </si>
  <si>
    <t>R_LER</t>
  </si>
  <si>
    <t>Letras - Marsella</t>
  </si>
  <si>
    <t>T_LET_MARS</t>
  </si>
  <si>
    <t>Líbano</t>
  </si>
  <si>
    <t>R_LIB</t>
  </si>
  <si>
    <t xml:space="preserve">Loop - Ramal Armenia </t>
  </si>
  <si>
    <t>L_ARM</t>
  </si>
  <si>
    <t>Madrid - Facatativá</t>
  </si>
  <si>
    <t>T_MAD_FAC</t>
  </si>
  <si>
    <t>Manizales</t>
  </si>
  <si>
    <t>R_MNZ</t>
  </si>
  <si>
    <t>Manzanares</t>
  </si>
  <si>
    <t>R_MAZ</t>
  </si>
  <si>
    <t>Mariquita - Gualanday</t>
  </si>
  <si>
    <t>T_MAR_GUA</t>
  </si>
  <si>
    <t>Mariquita - Letras</t>
  </si>
  <si>
    <t>T_MAR_LET</t>
  </si>
  <si>
    <t>Marsella</t>
  </si>
  <si>
    <t>R_MAR</t>
  </si>
  <si>
    <t>Marsella - Obando</t>
  </si>
  <si>
    <t>T_MARS_OBA</t>
  </si>
  <si>
    <t>Miraflores - Puente Guillermo</t>
  </si>
  <si>
    <t>L_MIR_PGU</t>
  </si>
  <si>
    <t>Miraflores - Sutamarchán</t>
  </si>
  <si>
    <t>T_MIR_SUT</t>
  </si>
  <si>
    <t>Moniquirá</t>
  </si>
  <si>
    <t>R_MONI</t>
  </si>
  <si>
    <t>Montañuelo – Gualanday</t>
  </si>
  <si>
    <t>T_MON_GUA</t>
  </si>
  <si>
    <t xml:space="preserve">Montenegro </t>
  </si>
  <si>
    <t>R_MON</t>
  </si>
  <si>
    <t>Monterrey</t>
  </si>
  <si>
    <t>R_MONT</t>
  </si>
  <si>
    <t>Morichal - Yopal</t>
  </si>
  <si>
    <t>A_YM</t>
  </si>
  <si>
    <t>Mosquera - Madrid</t>
  </si>
  <si>
    <t>T_MOS_MAD</t>
  </si>
  <si>
    <t>Mosquera - Soacha</t>
  </si>
  <si>
    <t>T_MOS_SOA</t>
  </si>
  <si>
    <t>Motavita</t>
  </si>
  <si>
    <t>R_MOT</t>
  </si>
  <si>
    <t>Natagaima</t>
  </si>
  <si>
    <t>R_NAT</t>
  </si>
  <si>
    <t>Neira</t>
  </si>
  <si>
    <t>R_NEIR</t>
  </si>
  <si>
    <t>Nemocón</t>
  </si>
  <si>
    <t>R_NEM</t>
  </si>
  <si>
    <t>Nobsa</t>
  </si>
  <si>
    <t>R_NOB</t>
  </si>
  <si>
    <t>Norean - San Alberto</t>
  </si>
  <si>
    <t>T_NOR_SAL</t>
  </si>
  <si>
    <t>Obando</t>
  </si>
  <si>
    <t>R_OBA</t>
  </si>
  <si>
    <t>Obando - Tulúa</t>
  </si>
  <si>
    <t>T_OBA_TUL</t>
  </si>
  <si>
    <t>Oicatá</t>
  </si>
  <si>
    <t>R_OIC</t>
  </si>
  <si>
    <t>Otero - Santana</t>
  </si>
  <si>
    <t>T_OTE_SAN</t>
  </si>
  <si>
    <t>Pailitas</t>
  </si>
  <si>
    <t>R_PAIL</t>
  </si>
  <si>
    <t>Paipa</t>
  </si>
  <si>
    <t>R_PAI</t>
  </si>
  <si>
    <t>Palestina</t>
  </si>
  <si>
    <t>R_PALE</t>
  </si>
  <si>
    <t>Papayal</t>
  </si>
  <si>
    <t>R_PAP</t>
  </si>
  <si>
    <t>Paratebueno</t>
  </si>
  <si>
    <t>R_PAR</t>
  </si>
  <si>
    <t>Pelaya</t>
  </si>
  <si>
    <t>R_PEL</t>
  </si>
  <si>
    <t>Pereira</t>
  </si>
  <si>
    <t>R_PER</t>
  </si>
  <si>
    <t>Piedras</t>
  </si>
  <si>
    <t>R_PIE</t>
  </si>
  <si>
    <t>PK65 - Apiay</t>
  </si>
  <si>
    <t>T_PK65_API</t>
  </si>
  <si>
    <t>Pradera</t>
  </si>
  <si>
    <t>R_PRD</t>
  </si>
  <si>
    <t>Puente Guillermo - Sucre Oriental</t>
  </si>
  <si>
    <t>T_PGU_SUC</t>
  </si>
  <si>
    <t>Puente Nacional</t>
  </si>
  <si>
    <t>R_PTN</t>
  </si>
  <si>
    <t>Puerto Boyaca</t>
  </si>
  <si>
    <t>R_PBOY</t>
  </si>
  <si>
    <t>Puerto Parra</t>
  </si>
  <si>
    <t>R_PPAR</t>
  </si>
  <si>
    <t>Puerto Salgar - Mariquita</t>
  </si>
  <si>
    <t>T_PSA_MAR</t>
  </si>
  <si>
    <t>Puerto Serviez</t>
  </si>
  <si>
    <t>R_PSER</t>
  </si>
  <si>
    <t>Purificación</t>
  </si>
  <si>
    <t>R_PUR</t>
  </si>
  <si>
    <t>Quetame</t>
  </si>
  <si>
    <t>R_QUE</t>
  </si>
  <si>
    <t xml:space="preserve">Quimbaya </t>
  </si>
  <si>
    <t>R_QUI</t>
  </si>
  <si>
    <t>Ráquira</t>
  </si>
  <si>
    <t>R_RAQ</t>
  </si>
  <si>
    <t>Restrepo</t>
  </si>
  <si>
    <t>R_RES</t>
  </si>
  <si>
    <t>Rincón Hondo</t>
  </si>
  <si>
    <t>R_RHON</t>
  </si>
  <si>
    <t>Roldanillo</t>
  </si>
  <si>
    <t>R_ROL</t>
  </si>
  <si>
    <t>Sabanagrande</t>
  </si>
  <si>
    <t>R_SABG</t>
  </si>
  <si>
    <t>Sáchica</t>
  </si>
  <si>
    <t>R_SCH</t>
  </si>
  <si>
    <t>Saldaña A</t>
  </si>
  <si>
    <t>R_SAA</t>
  </si>
  <si>
    <t>Saldaña B</t>
  </si>
  <si>
    <t>R_SAB</t>
  </si>
  <si>
    <t xml:space="preserve">Salento </t>
  </si>
  <si>
    <t>R_SAL</t>
  </si>
  <si>
    <t>Samacá</t>
  </si>
  <si>
    <t>R_SMC</t>
  </si>
  <si>
    <t xml:space="preserve">San Alberto </t>
  </si>
  <si>
    <t>R_SNA</t>
  </si>
  <si>
    <t>San Alberto - Barrancabermeja</t>
  </si>
  <si>
    <t>T_SAL_BAR</t>
  </si>
  <si>
    <t>San Diego</t>
  </si>
  <si>
    <t>R_SAND</t>
  </si>
  <si>
    <t>San José de Pare</t>
  </si>
  <si>
    <t>R_SJP</t>
  </si>
  <si>
    <t>San Juan</t>
  </si>
  <si>
    <t>R_SJU</t>
  </si>
  <si>
    <t>San Juan//////</t>
  </si>
  <si>
    <t>R_SANJUA</t>
  </si>
  <si>
    <t xml:space="preserve">San Luis </t>
  </si>
  <si>
    <t>R_SNL</t>
  </si>
  <si>
    <t>San Pedro</t>
  </si>
  <si>
    <t>R_SANP</t>
  </si>
  <si>
    <t>San Roque</t>
  </si>
  <si>
    <t>R_SRO</t>
  </si>
  <si>
    <t>San Vicente - Playa Roja</t>
  </si>
  <si>
    <t>A_SNVP</t>
  </si>
  <si>
    <t>Santa Rosa de Cabal</t>
  </si>
  <si>
    <t>R_SROC</t>
  </si>
  <si>
    <t>Santa Rosa de Viterbo</t>
  </si>
  <si>
    <t>R_SRV</t>
  </si>
  <si>
    <t>Santa Sofía</t>
  </si>
  <si>
    <t>R_SSO</t>
  </si>
  <si>
    <t>Sebastopol - Vasconia</t>
  </si>
  <si>
    <t>T_SEB_VAS</t>
  </si>
  <si>
    <t>Sevilla</t>
  </si>
  <si>
    <t>R_SEV</t>
  </si>
  <si>
    <t>Simijaca</t>
  </si>
  <si>
    <t>R_SMJ</t>
  </si>
  <si>
    <t>Sogamoso</t>
  </si>
  <si>
    <t>R_SOG</t>
  </si>
  <si>
    <t>Sora</t>
  </si>
  <si>
    <t>R_SOR</t>
  </si>
  <si>
    <t>Sucre</t>
  </si>
  <si>
    <t>R_SCR</t>
  </si>
  <si>
    <t>Susa</t>
  </si>
  <si>
    <t>R_SUS</t>
  </si>
  <si>
    <t>Sutamarchán</t>
  </si>
  <si>
    <t>R_SUT</t>
  </si>
  <si>
    <t>Sutamarchan - La Belleza</t>
  </si>
  <si>
    <t>T_SUT_BEL</t>
  </si>
  <si>
    <t>Sutatausa</t>
  </si>
  <si>
    <t>R_SUTT</t>
  </si>
  <si>
    <t>Tamalameque</t>
  </si>
  <si>
    <t>R_TAM</t>
  </si>
  <si>
    <t>Tauramena</t>
  </si>
  <si>
    <t>R_TAU</t>
  </si>
  <si>
    <t>Tausa</t>
  </si>
  <si>
    <t>R_TAUS</t>
  </si>
  <si>
    <t>Teatinos - Belencito</t>
  </si>
  <si>
    <t>T_TEA_BEL</t>
  </si>
  <si>
    <t>Tello - Los Pinos</t>
  </si>
  <si>
    <t>T_TEL_PIN</t>
  </si>
  <si>
    <t>TermoDorada</t>
  </si>
  <si>
    <t>R_TDOR</t>
  </si>
  <si>
    <t>Tibasosa</t>
  </si>
  <si>
    <t>R_TIB</t>
  </si>
  <si>
    <t>Tierradentro</t>
  </si>
  <si>
    <t>R_TIE</t>
  </si>
  <si>
    <t>Tinjacá</t>
  </si>
  <si>
    <t>R_TIJ</t>
  </si>
  <si>
    <t>Togui</t>
  </si>
  <si>
    <t>R_TOG</t>
  </si>
  <si>
    <t>Tuluá</t>
  </si>
  <si>
    <t>R_TUL</t>
  </si>
  <si>
    <t>Tulúa - Cali</t>
  </si>
  <si>
    <t>T_TUL_CAL</t>
  </si>
  <si>
    <t>Tunja</t>
  </si>
  <si>
    <t>R_TUJ</t>
  </si>
  <si>
    <t>Tunungua</t>
  </si>
  <si>
    <t>R_TNG</t>
  </si>
  <si>
    <t>Tuta</t>
  </si>
  <si>
    <t>R_TUT</t>
  </si>
  <si>
    <t>Ubaté</t>
  </si>
  <si>
    <t>R_UBA</t>
  </si>
  <si>
    <t>Une</t>
  </si>
  <si>
    <t>R_UNE</t>
  </si>
  <si>
    <t>Urumita</t>
  </si>
  <si>
    <t>R_URU</t>
  </si>
  <si>
    <t>Valledupar</t>
  </si>
  <si>
    <t>R_VLLE</t>
  </si>
  <si>
    <t>Vasconia - Puerto Salgar</t>
  </si>
  <si>
    <t>T_VAS_PSA</t>
  </si>
  <si>
    <t>Vélez</t>
  </si>
  <si>
    <t>R_VEL</t>
  </si>
  <si>
    <t>Venadillo</t>
  </si>
  <si>
    <t>R_VEN</t>
  </si>
  <si>
    <t>Villa de Leyva</t>
  </si>
  <si>
    <t>R_VLE</t>
  </si>
  <si>
    <t>Villamaría</t>
  </si>
  <si>
    <t>R_VILM</t>
  </si>
  <si>
    <t>Villanueva</t>
  </si>
  <si>
    <t>R_VILN</t>
  </si>
  <si>
    <t>R_VLL</t>
  </si>
  <si>
    <t>Villavicencio</t>
  </si>
  <si>
    <t>R_VILL</t>
  </si>
  <si>
    <t>Villavicencio - Usme</t>
  </si>
  <si>
    <t>T_VIL_USM</t>
  </si>
  <si>
    <t>Yariguies - Puente Sogamoso</t>
  </si>
  <si>
    <t>A_YPSOG</t>
  </si>
  <si>
    <t>Yariguies - Puerto Wilches</t>
  </si>
  <si>
    <t>A_YWIL</t>
  </si>
  <si>
    <t>Zarzal</t>
  </si>
  <si>
    <t>R_ZAR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</si>
</sst>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\K\ 000\+000"/>
  </numFmts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0" fillId="2" borderId="0" xfId="0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1" fontId="1" fillId="3" borderId="0" xfId="0" applyNumberFormat="1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 xr:uid="{AB810789-746B-47EA-ACEC-B0126ABD37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5A72A-1D9D-4198-B605-2E4493357298}">
  <dimension ref="A1:R141"/>
  <sheetViews>
    <sheetView tabSelected="1" zoomScale="90" zoomScaleNormal="90" workbookViewId="0">
      <selection activeCell="E7" sqref="E7"/>
    </sheetView>
  </sheetViews>
  <sheetFormatPr defaultColWidth="11.5703125" defaultRowHeight="15"/>
  <cols>
    <col min="1" max="3" width="11.7109375" style="5" customWidth="1"/>
    <col min="4" max="4" width="17.28515625" style="5" customWidth="1"/>
    <col min="5" max="5" width="22.7109375" style="5" bestFit="1" customWidth="1"/>
    <col min="6" max="6" width="15.5703125" style="6" customWidth="1"/>
    <col min="7" max="7" width="15.5703125" style="7" customWidth="1"/>
    <col min="8" max="8" width="15.5703125" style="5" customWidth="1"/>
    <col min="9" max="10" width="15.5703125" style="8" customWidth="1"/>
    <col min="11" max="13" width="15.5703125" style="7" customWidth="1"/>
    <col min="14" max="15" width="15.5703125" style="5" customWidth="1"/>
    <col min="16" max="16" width="27.140625" style="5" customWidth="1"/>
    <col min="17" max="17" width="32.7109375" style="5" customWidth="1"/>
    <col min="18" max="18" width="15.5703125" style="5" customWidth="1"/>
    <col min="19" max="16384" width="11.5703125" style="5"/>
  </cols>
  <sheetData>
    <row r="1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>
      <c r="A2" s="5" t="s">
        <v>18</v>
      </c>
      <c r="B2" s="5">
        <v>551007370</v>
      </c>
      <c r="C2" s="5">
        <v>8</v>
      </c>
      <c r="D2" s="5" t="s">
        <v>19</v>
      </c>
      <c r="E2" s="5" t="s">
        <v>20</v>
      </c>
      <c r="F2" s="6" t="s">
        <v>21</v>
      </c>
      <c r="G2" s="9">
        <v>0</v>
      </c>
      <c r="I2" s="8">
        <v>4.7252072092204465</v>
      </c>
      <c r="J2" s="8">
        <v>-75.887102790779551</v>
      </c>
      <c r="K2" s="7">
        <v>1141</v>
      </c>
      <c r="L2" s="7">
        <v>-569</v>
      </c>
      <c r="M2" s="7">
        <v>-503</v>
      </c>
      <c r="P2" s="5" t="s">
        <v>22</v>
      </c>
      <c r="Q2" s="10" t="s">
        <v>23</v>
      </c>
      <c r="R2" s="5">
        <v>-66</v>
      </c>
    </row>
    <row r="3" spans="1:18">
      <c r="A3" s="5" t="s">
        <v>18</v>
      </c>
      <c r="B3" s="5">
        <v>551007370</v>
      </c>
      <c r="C3" s="5">
        <v>8</v>
      </c>
      <c r="D3" s="5" t="s">
        <v>19</v>
      </c>
      <c r="E3" s="5" t="s">
        <v>20</v>
      </c>
      <c r="F3" s="6" t="s">
        <v>21</v>
      </c>
      <c r="G3" s="9">
        <v>0</v>
      </c>
      <c r="I3" s="8">
        <v>4.7252680101551627</v>
      </c>
      <c r="J3" s="8">
        <v>-75.886989989844835</v>
      </c>
      <c r="K3" s="7">
        <v>1120</v>
      </c>
      <c r="L3" s="7">
        <v>-1184</v>
      </c>
      <c r="M3" s="7">
        <v>-1089</v>
      </c>
      <c r="P3" s="5" t="s">
        <v>22</v>
      </c>
      <c r="Q3" s="10" t="s">
        <v>24</v>
      </c>
      <c r="R3" s="5">
        <v>-95</v>
      </c>
    </row>
    <row r="4" spans="1:18">
      <c r="A4" s="5" t="s">
        <v>18</v>
      </c>
      <c r="B4" s="5">
        <v>551007370</v>
      </c>
      <c r="C4" s="5">
        <v>8</v>
      </c>
      <c r="D4" s="5" t="s">
        <v>19</v>
      </c>
      <c r="E4" s="5" t="s">
        <v>20</v>
      </c>
      <c r="F4" s="6" t="s">
        <v>21</v>
      </c>
      <c r="G4" s="9">
        <v>300</v>
      </c>
      <c r="I4" s="8">
        <v>4.7256778335512424</v>
      </c>
      <c r="J4" s="8">
        <v>-75.889601166448756</v>
      </c>
      <c r="K4" s="7">
        <v>1113</v>
      </c>
      <c r="P4" s="5" t="s">
        <v>22</v>
      </c>
      <c r="Q4" s="10" t="s">
        <v>25</v>
      </c>
    </row>
    <row r="5" spans="1:18">
      <c r="A5" s="5" t="s">
        <v>18</v>
      </c>
      <c r="B5" s="5">
        <v>551007370</v>
      </c>
      <c r="C5" s="5">
        <v>8</v>
      </c>
      <c r="D5" s="5" t="s">
        <v>19</v>
      </c>
      <c r="E5" s="5" t="s">
        <v>20</v>
      </c>
      <c r="F5" s="6" t="s">
        <v>21</v>
      </c>
      <c r="G5" s="9">
        <v>1000</v>
      </c>
      <c r="I5" s="8">
        <v>4.7256209180320905</v>
      </c>
      <c r="J5" s="8">
        <v>-75.896118666967908</v>
      </c>
      <c r="K5" s="7">
        <v>1077</v>
      </c>
      <c r="L5" s="7">
        <v>-1268</v>
      </c>
      <c r="M5" s="7">
        <v>-1122</v>
      </c>
      <c r="P5" s="5" t="s">
        <v>22</v>
      </c>
      <c r="Q5" s="10" t="s">
        <v>24</v>
      </c>
      <c r="R5" s="5">
        <v>-146</v>
      </c>
    </row>
    <row r="6" spans="1:18">
      <c r="A6" s="5" t="s">
        <v>18</v>
      </c>
      <c r="B6" s="5">
        <v>551007370</v>
      </c>
      <c r="C6" s="5">
        <v>8</v>
      </c>
      <c r="D6" s="5" t="s">
        <v>19</v>
      </c>
      <c r="E6" s="5" t="s">
        <v>20</v>
      </c>
      <c r="F6" s="6" t="s">
        <v>21</v>
      </c>
      <c r="G6" s="9">
        <v>2000</v>
      </c>
      <c r="I6" s="8">
        <v>4.7202025246050026</v>
      </c>
      <c r="J6" s="8">
        <v>-75.902063475394996</v>
      </c>
      <c r="K6" s="7">
        <v>1075</v>
      </c>
      <c r="L6" s="7">
        <v>-1256</v>
      </c>
      <c r="M6" s="7">
        <v>-1134</v>
      </c>
      <c r="P6" s="5" t="s">
        <v>22</v>
      </c>
      <c r="Q6" s="10" t="s">
        <v>24</v>
      </c>
      <c r="R6" s="5">
        <v>-122</v>
      </c>
    </row>
    <row r="7" spans="1:18">
      <c r="A7" s="5" t="s">
        <v>18</v>
      </c>
      <c r="B7" s="5">
        <v>551007370</v>
      </c>
      <c r="C7" s="5">
        <v>8</v>
      </c>
      <c r="D7" s="5" t="s">
        <v>19</v>
      </c>
      <c r="E7" s="5" t="s">
        <v>20</v>
      </c>
      <c r="F7" s="6" t="s">
        <v>21</v>
      </c>
      <c r="G7" s="9">
        <v>2001</v>
      </c>
      <c r="I7" s="8">
        <v>4.7201942942040782</v>
      </c>
      <c r="J7" s="8">
        <v>-75.902094705795918</v>
      </c>
      <c r="K7" s="7">
        <v>1082</v>
      </c>
      <c r="L7" s="7">
        <v>-1259</v>
      </c>
      <c r="M7" s="7">
        <v>-1133</v>
      </c>
      <c r="P7" s="5" t="s">
        <v>22</v>
      </c>
      <c r="Q7" s="10" t="s">
        <v>24</v>
      </c>
      <c r="R7" s="5">
        <v>-126</v>
      </c>
    </row>
    <row r="8" spans="1:18">
      <c r="A8" s="5" t="s">
        <v>18</v>
      </c>
      <c r="B8" s="5">
        <v>551007370</v>
      </c>
      <c r="C8" s="5">
        <v>8</v>
      </c>
      <c r="D8" s="5" t="s">
        <v>19</v>
      </c>
      <c r="E8" s="5" t="s">
        <v>20</v>
      </c>
      <c r="F8" s="6" t="s">
        <v>21</v>
      </c>
      <c r="G8" s="9">
        <v>2093</v>
      </c>
      <c r="I8" s="8">
        <v>4.7197189668562265</v>
      </c>
      <c r="J8" s="8">
        <v>-75.902737964143768</v>
      </c>
      <c r="K8" s="7">
        <v>1081</v>
      </c>
      <c r="L8" s="7">
        <v>-1200</v>
      </c>
      <c r="M8" s="7">
        <v>-1100</v>
      </c>
      <c r="P8" s="5" t="s">
        <v>22</v>
      </c>
      <c r="Q8" s="10" t="s">
        <v>24</v>
      </c>
      <c r="R8" s="5">
        <v>-100</v>
      </c>
    </row>
    <row r="9" spans="1:18">
      <c r="A9" s="5" t="s">
        <v>18</v>
      </c>
      <c r="B9" s="5">
        <v>551007370</v>
      </c>
      <c r="C9" s="5">
        <v>8</v>
      </c>
      <c r="D9" s="5" t="s">
        <v>19</v>
      </c>
      <c r="E9" s="5" t="s">
        <v>20</v>
      </c>
      <c r="F9" s="6" t="s">
        <v>21</v>
      </c>
      <c r="G9" s="9">
        <v>2097</v>
      </c>
      <c r="I9" s="8">
        <v>4.7196517835440526</v>
      </c>
      <c r="J9" s="8">
        <v>-75.902818473455952</v>
      </c>
      <c r="K9" s="7">
        <v>972</v>
      </c>
      <c r="L9" s="7">
        <v>-1180</v>
      </c>
      <c r="M9" s="7">
        <v>-1086</v>
      </c>
      <c r="P9" s="5" t="s">
        <v>22</v>
      </c>
      <c r="Q9" s="10" t="s">
        <v>24</v>
      </c>
      <c r="R9" s="5">
        <v>-94</v>
      </c>
    </row>
    <row r="10" spans="1:18">
      <c r="A10" s="5" t="s">
        <v>18</v>
      </c>
      <c r="B10" s="5">
        <v>551007370</v>
      </c>
      <c r="C10" s="5">
        <v>8</v>
      </c>
      <c r="D10" s="5" t="s">
        <v>19</v>
      </c>
      <c r="E10" s="5" t="s">
        <v>20</v>
      </c>
      <c r="F10" s="6" t="s">
        <v>21</v>
      </c>
      <c r="G10" s="9">
        <v>3000</v>
      </c>
      <c r="I10" s="8">
        <v>4.7220083728750852</v>
      </c>
      <c r="J10" s="8">
        <v>-75.907812627124912</v>
      </c>
      <c r="K10" s="7">
        <v>962</v>
      </c>
      <c r="L10" s="7">
        <v>-1285</v>
      </c>
      <c r="M10" s="7">
        <v>-1152</v>
      </c>
      <c r="P10" s="5" t="s">
        <v>22</v>
      </c>
      <c r="Q10" s="10" t="s">
        <v>24</v>
      </c>
      <c r="R10" s="5">
        <v>-133</v>
      </c>
    </row>
    <row r="11" spans="1:18">
      <c r="A11" s="5" t="s">
        <v>18</v>
      </c>
      <c r="B11" s="5">
        <v>551007370</v>
      </c>
      <c r="C11" s="5">
        <v>8</v>
      </c>
      <c r="D11" s="5" t="s">
        <v>19</v>
      </c>
      <c r="E11" s="5" t="s">
        <v>20</v>
      </c>
      <c r="F11" s="6" t="s">
        <v>21</v>
      </c>
      <c r="G11" s="9">
        <v>3500</v>
      </c>
      <c r="I11" s="8">
        <v>4.723978874389025</v>
      </c>
      <c r="J11" s="8">
        <v>-75.910558125610976</v>
      </c>
      <c r="K11" s="7">
        <v>966</v>
      </c>
      <c r="L11" s="7">
        <v>-1232</v>
      </c>
      <c r="M11" s="7">
        <v>-1085</v>
      </c>
      <c r="P11" s="5" t="s">
        <v>22</v>
      </c>
      <c r="Q11" s="10" t="s">
        <v>24</v>
      </c>
      <c r="R11" s="5">
        <v>-147</v>
      </c>
    </row>
    <row r="12" spans="1:18">
      <c r="A12" s="5" t="s">
        <v>18</v>
      </c>
      <c r="B12" s="5">
        <v>551007370</v>
      </c>
      <c r="C12" s="5">
        <v>8</v>
      </c>
      <c r="D12" s="5" t="s">
        <v>19</v>
      </c>
      <c r="E12" s="5" t="s">
        <v>20</v>
      </c>
      <c r="F12" s="6" t="s">
        <v>21</v>
      </c>
      <c r="G12" s="9">
        <v>3600</v>
      </c>
      <c r="I12" s="8">
        <v>4.7239965657213991</v>
      </c>
      <c r="J12" s="8">
        <v>-75.910583434278607</v>
      </c>
      <c r="K12" s="7">
        <v>948</v>
      </c>
      <c r="L12" s="7">
        <v>-1155</v>
      </c>
      <c r="M12" s="7">
        <v>-1069</v>
      </c>
      <c r="P12" s="5" t="s">
        <v>22</v>
      </c>
      <c r="Q12" s="10" t="s">
        <v>24</v>
      </c>
      <c r="R12" s="5">
        <v>-86</v>
      </c>
    </row>
    <row r="13" spans="1:18">
      <c r="A13" s="5" t="s">
        <v>18</v>
      </c>
      <c r="B13" s="5">
        <v>551007370</v>
      </c>
      <c r="C13" s="5">
        <v>8</v>
      </c>
      <c r="D13" s="5" t="s">
        <v>19</v>
      </c>
      <c r="E13" s="5" t="s">
        <v>20</v>
      </c>
      <c r="F13" s="6" t="s">
        <v>21</v>
      </c>
      <c r="G13" s="9">
        <v>3800</v>
      </c>
      <c r="I13" s="8">
        <v>4.7252302280713439</v>
      </c>
      <c r="J13" s="8">
        <v>-75.914800771928654</v>
      </c>
      <c r="K13" s="7">
        <v>948</v>
      </c>
      <c r="L13" s="7">
        <v>-1433</v>
      </c>
      <c r="M13" s="7">
        <v>-1335</v>
      </c>
      <c r="P13" s="5" t="s">
        <v>22</v>
      </c>
      <c r="Q13" s="10" t="s">
        <v>24</v>
      </c>
      <c r="R13" s="5">
        <v>-98</v>
      </c>
    </row>
    <row r="14" spans="1:18">
      <c r="A14" s="5" t="s">
        <v>18</v>
      </c>
      <c r="B14" s="5">
        <v>551007370</v>
      </c>
      <c r="C14" s="5">
        <v>8</v>
      </c>
      <c r="D14" s="5" t="s">
        <v>19</v>
      </c>
      <c r="E14" s="5" t="s">
        <v>20</v>
      </c>
      <c r="F14" s="6" t="s">
        <v>21</v>
      </c>
      <c r="G14" s="9">
        <v>3801</v>
      </c>
      <c r="I14" s="8">
        <v>4.7252299857092179</v>
      </c>
      <c r="J14" s="8">
        <v>-75.914844256290777</v>
      </c>
      <c r="K14" s="7">
        <v>949</v>
      </c>
      <c r="L14" s="7">
        <v>-1431</v>
      </c>
      <c r="M14" s="7">
        <v>-1334</v>
      </c>
      <c r="P14" s="5" t="s">
        <v>22</v>
      </c>
      <c r="Q14" s="10" t="s">
        <v>24</v>
      </c>
      <c r="R14" s="5">
        <v>-97</v>
      </c>
    </row>
    <row r="15" spans="1:18">
      <c r="G15" s="9"/>
      <c r="Q15" s="10"/>
    </row>
    <row r="16" spans="1:18">
      <c r="G16" s="9"/>
      <c r="Q16" s="10"/>
    </row>
    <row r="17" spans="7:17">
      <c r="G17" s="9"/>
      <c r="Q17" s="10"/>
    </row>
    <row r="18" spans="7:17">
      <c r="G18" s="9"/>
      <c r="Q18" s="10"/>
    </row>
    <row r="19" spans="7:17">
      <c r="G19" s="9"/>
      <c r="Q19" s="10"/>
    </row>
    <row r="20" spans="7:17">
      <c r="G20" s="9"/>
      <c r="Q20" s="10"/>
    </row>
    <row r="21" spans="7:17">
      <c r="G21" s="9"/>
      <c r="Q21" s="10"/>
    </row>
    <row r="22" spans="7:17">
      <c r="G22" s="9"/>
      <c r="Q22" s="10"/>
    </row>
    <row r="23" spans="7:17">
      <c r="G23" s="9"/>
      <c r="Q23" s="10"/>
    </row>
    <row r="24" spans="7:17">
      <c r="G24" s="9"/>
      <c r="Q24" s="10"/>
    </row>
    <row r="25" spans="7:17">
      <c r="G25" s="9"/>
      <c r="Q25" s="10"/>
    </row>
    <row r="26" spans="7:17">
      <c r="G26" s="9"/>
      <c r="Q26" s="10"/>
    </row>
    <row r="27" spans="7:17">
      <c r="G27" s="9"/>
      <c r="Q27" s="10"/>
    </row>
    <row r="28" spans="7:17">
      <c r="G28" s="9"/>
      <c r="Q28" s="10"/>
    </row>
    <row r="29" spans="7:17">
      <c r="G29" s="9"/>
      <c r="Q29" s="10"/>
    </row>
    <row r="30" spans="7:17">
      <c r="G30" s="9"/>
      <c r="Q30" s="10"/>
    </row>
    <row r="31" spans="7:17">
      <c r="G31" s="9"/>
      <c r="Q31" s="10"/>
    </row>
    <row r="32" spans="7:17">
      <c r="G32" s="9"/>
      <c r="Q32" s="10"/>
    </row>
    <row r="33" spans="7:17">
      <c r="G33" s="9"/>
      <c r="Q33" s="10"/>
    </row>
    <row r="34" spans="7:17">
      <c r="G34" s="9"/>
      <c r="Q34" s="10"/>
    </row>
    <row r="35" spans="7:17">
      <c r="G35" s="9"/>
      <c r="Q35" s="10"/>
    </row>
    <row r="36" spans="7:17">
      <c r="G36" s="9"/>
      <c r="Q36" s="10"/>
    </row>
    <row r="37" spans="7:17">
      <c r="G37" s="9"/>
      <c r="Q37" s="10"/>
    </row>
    <row r="38" spans="7:17">
      <c r="G38" s="9"/>
      <c r="Q38" s="10"/>
    </row>
    <row r="39" spans="7:17">
      <c r="G39" s="9"/>
      <c r="Q39" s="10"/>
    </row>
    <row r="40" spans="7:17">
      <c r="G40" s="9"/>
      <c r="Q40" s="10"/>
    </row>
    <row r="41" spans="7:17">
      <c r="G41" s="9"/>
      <c r="Q41" s="10"/>
    </row>
    <row r="42" spans="7:17">
      <c r="G42" s="9"/>
      <c r="Q42" s="10"/>
    </row>
    <row r="43" spans="7:17">
      <c r="G43" s="9"/>
      <c r="Q43" s="10"/>
    </row>
    <row r="44" spans="7:17">
      <c r="G44" s="9"/>
      <c r="Q44" s="10"/>
    </row>
    <row r="45" spans="7:17">
      <c r="G45" s="9"/>
      <c r="Q45" s="10"/>
    </row>
    <row r="46" spans="7:17">
      <c r="G46" s="9"/>
      <c r="Q46" s="10"/>
    </row>
    <row r="47" spans="7:17">
      <c r="G47" s="9"/>
      <c r="Q47" s="10"/>
    </row>
    <row r="48" spans="7:17">
      <c r="G48" s="9"/>
      <c r="Q48" s="10"/>
    </row>
    <row r="49" spans="7:17">
      <c r="G49" s="9"/>
      <c r="Q49" s="10"/>
    </row>
    <row r="50" spans="7:17">
      <c r="G50" s="9"/>
      <c r="Q50" s="10"/>
    </row>
    <row r="51" spans="7:17">
      <c r="G51" s="9"/>
      <c r="Q51" s="10"/>
    </row>
    <row r="52" spans="7:17">
      <c r="G52" s="9"/>
      <c r="Q52" s="10"/>
    </row>
    <row r="53" spans="7:17">
      <c r="G53" s="9"/>
      <c r="Q53" s="10"/>
    </row>
    <row r="54" spans="7:17">
      <c r="G54" s="9"/>
      <c r="Q54" s="10"/>
    </row>
    <row r="55" spans="7:17">
      <c r="G55" s="9"/>
      <c r="Q55" s="10"/>
    </row>
    <row r="56" spans="7:17">
      <c r="G56" s="9"/>
      <c r="Q56" s="10"/>
    </row>
    <row r="57" spans="7:17">
      <c r="G57" s="9"/>
      <c r="Q57" s="10"/>
    </row>
    <row r="58" spans="7:17" ht="34.5" customHeight="1">
      <c r="G58" s="9"/>
      <c r="Q58" s="10"/>
    </row>
    <row r="59" spans="7:17">
      <c r="G59" s="9"/>
      <c r="Q59" s="10"/>
    </row>
    <row r="60" spans="7:17">
      <c r="Q60" s="10"/>
    </row>
    <row r="61" spans="7:17">
      <c r="Q61" s="10"/>
    </row>
    <row r="62" spans="7:17">
      <c r="Q62" s="10"/>
    </row>
    <row r="63" spans="7:17">
      <c r="Q63" s="10"/>
    </row>
    <row r="64" spans="7:17">
      <c r="Q64" s="10"/>
    </row>
    <row r="65" spans="17:17">
      <c r="Q65" s="10"/>
    </row>
    <row r="66" spans="17:17">
      <c r="Q66" s="10"/>
    </row>
    <row r="67" spans="17:17">
      <c r="Q67" s="10"/>
    </row>
    <row r="68" spans="17:17">
      <c r="Q68" s="10"/>
    </row>
    <row r="69" spans="17:17">
      <c r="Q69" s="10"/>
    </row>
    <row r="70" spans="17:17">
      <c r="Q70" s="10"/>
    </row>
    <row r="71" spans="17:17">
      <c r="Q71" s="10"/>
    </row>
    <row r="72" spans="17:17">
      <c r="Q72" s="10"/>
    </row>
    <row r="73" spans="17:17">
      <c r="Q73" s="10"/>
    </row>
    <row r="74" spans="17:17">
      <c r="Q74" s="10"/>
    </row>
    <row r="75" spans="17:17">
      <c r="Q75" s="10"/>
    </row>
    <row r="76" spans="17:17">
      <c r="Q76" s="10"/>
    </row>
    <row r="77" spans="17:17">
      <c r="Q77" s="10"/>
    </row>
    <row r="78" spans="17:17">
      <c r="Q78" s="10"/>
    </row>
    <row r="79" spans="17:17">
      <c r="Q79" s="10"/>
    </row>
    <row r="80" spans="17:17">
      <c r="Q80" s="10"/>
    </row>
    <row r="81" spans="17:17">
      <c r="Q81" s="10"/>
    </row>
    <row r="82" spans="17:17">
      <c r="Q82" s="10"/>
    </row>
    <row r="83" spans="17:17">
      <c r="Q83" s="10"/>
    </row>
    <row r="84" spans="17:17">
      <c r="Q84" s="10"/>
    </row>
    <row r="85" spans="17:17">
      <c r="Q85" s="10"/>
    </row>
    <row r="86" spans="17:17">
      <c r="Q86" s="10"/>
    </row>
    <row r="87" spans="17:17">
      <c r="Q87" s="10"/>
    </row>
    <row r="88" spans="17:17">
      <c r="Q88" s="10"/>
    </row>
    <row r="89" spans="17:17">
      <c r="Q89" s="10"/>
    </row>
    <row r="90" spans="17:17">
      <c r="Q90" s="10"/>
    </row>
    <row r="91" spans="17:17">
      <c r="Q91" s="10"/>
    </row>
    <row r="92" spans="17:17">
      <c r="Q92" s="10"/>
    </row>
    <row r="93" spans="17:17">
      <c r="Q93" s="10"/>
    </row>
    <row r="94" spans="17:17">
      <c r="Q94" s="10"/>
    </row>
    <row r="95" spans="17:17">
      <c r="Q95" s="10"/>
    </row>
    <row r="96" spans="17:17">
      <c r="Q96" s="10"/>
    </row>
    <row r="97" spans="17:17">
      <c r="Q97" s="10"/>
    </row>
    <row r="98" spans="17:17">
      <c r="Q98" s="10"/>
    </row>
    <row r="99" spans="17:17">
      <c r="Q99" s="10"/>
    </row>
    <row r="100" spans="17:17">
      <c r="Q100" s="10"/>
    </row>
    <row r="101" spans="17:17">
      <c r="Q101" s="10"/>
    </row>
    <row r="102" spans="17:17">
      <c r="Q102" s="10"/>
    </row>
    <row r="103" spans="17:17">
      <c r="Q103" s="10"/>
    </row>
    <row r="104" spans="17:17">
      <c r="Q104" s="10"/>
    </row>
    <row r="105" spans="17:17">
      <c r="Q105" s="10"/>
    </row>
    <row r="106" spans="17:17">
      <c r="Q106" s="10"/>
    </row>
    <row r="107" spans="17:17">
      <c r="Q107" s="10"/>
    </row>
    <row r="108" spans="17:17">
      <c r="Q108" s="10"/>
    </row>
    <row r="109" spans="17:17">
      <c r="Q109" s="10"/>
    </row>
    <row r="110" spans="17:17">
      <c r="Q110" s="10"/>
    </row>
    <row r="111" spans="17:17">
      <c r="Q111" s="10"/>
    </row>
    <row r="112" spans="17:17">
      <c r="Q112" s="10"/>
    </row>
    <row r="113" spans="17:17">
      <c r="Q113" s="10"/>
    </row>
    <row r="114" spans="17:17">
      <c r="Q114" s="10"/>
    </row>
    <row r="115" spans="17:17">
      <c r="Q115" s="10"/>
    </row>
    <row r="116" spans="17:17">
      <c r="Q116" s="10"/>
    </row>
    <row r="117" spans="17:17">
      <c r="Q117" s="10"/>
    </row>
    <row r="118" spans="17:17">
      <c r="Q118" s="10"/>
    </row>
    <row r="119" spans="17:17">
      <c r="Q119" s="10"/>
    </row>
    <row r="120" spans="17:17">
      <c r="Q120" s="10"/>
    </row>
    <row r="121" spans="17:17">
      <c r="Q121" s="10"/>
    </row>
    <row r="122" spans="17:17">
      <c r="Q122" s="10"/>
    </row>
    <row r="123" spans="17:17">
      <c r="Q123" s="10"/>
    </row>
    <row r="124" spans="17:17">
      <c r="Q124" s="10"/>
    </row>
    <row r="125" spans="17:17">
      <c r="Q125" s="10"/>
    </row>
    <row r="126" spans="17:17">
      <c r="Q126" s="10"/>
    </row>
    <row r="127" spans="17:17">
      <c r="Q127" s="10"/>
    </row>
    <row r="128" spans="17:17">
      <c r="Q128" s="10"/>
    </row>
    <row r="129" spans="17:17">
      <c r="Q129" s="10"/>
    </row>
    <row r="130" spans="17:17">
      <c r="Q130" s="10"/>
    </row>
    <row r="131" spans="17:17">
      <c r="Q131" s="10"/>
    </row>
    <row r="132" spans="17:17">
      <c r="Q132" s="10"/>
    </row>
    <row r="133" spans="17:17">
      <c r="Q133" s="10"/>
    </row>
    <row r="134" spans="17:17">
      <c r="Q134" s="10"/>
    </row>
    <row r="135" spans="17:17">
      <c r="Q135" s="10"/>
    </row>
    <row r="136" spans="17:17">
      <c r="Q136" s="10"/>
    </row>
    <row r="137" spans="17:17">
      <c r="Q137" s="10"/>
    </row>
    <row r="138" spans="17:17">
      <c r="Q138" s="10"/>
    </row>
    <row r="139" spans="17:17">
      <c r="Q139" s="10"/>
    </row>
    <row r="140" spans="17:17">
      <c r="Q140" s="10"/>
    </row>
    <row r="141" spans="17:17">
      <c r="Q141" s="10"/>
    </row>
  </sheetData>
  <dataValidations count="11">
    <dataValidation type="date" allowBlank="1" showInputMessage="1" showErrorMessage="1" promptTitle="Fecha de Inspección" prompt="dd/mm/aaaa" sqref="F2:F14 F15:F1048576" xr:uid="{E8571D86-B552-47D8-B407-46C7844A9E73}">
      <formula1>42736</formula1>
      <formula2>46022</formula2>
    </dataValidation>
    <dataValidation type="decimal" allowBlank="1" showInputMessage="1" showErrorMessage="1" promptTitle="Latitud" prompt="Formato decimal. Valores positivos_x000a_" sqref="I2:I1048576" xr:uid="{93B40ACF-A6F3-49D7-8E22-8B9A16291301}">
      <formula1>3</formula1>
      <formula2>13</formula2>
    </dataValidation>
    <dataValidation type="decimal" allowBlank="1" showInputMessage="1" showErrorMessage="1" promptTitle="Longitud" prompt="Valor numérico, decimal, negativo." sqref="J2:J1048576" xr:uid="{0E569073-FE0E-436B-B4CB-B83C0A0D3E02}">
      <formula1>-77</formula1>
      <formula2>-71</formula2>
    </dataValidation>
    <dataValidation type="decimal" allowBlank="1" showInputMessage="1" showErrorMessage="1" promptTitle="Altura" prompt="Valor numérico. Unidad Metro" sqref="K2:K1048576" xr:uid="{D8D8B43A-B777-425F-8ACE-6BFE16C002FD}">
      <formula1>-500</formula1>
      <formula2>3500</formula2>
    </dataValidation>
    <dataValidation type="decimal" allowBlank="1" showInputMessage="1" showErrorMessage="1" promptTitle="Abscisa " prompt="Valor numérico. Unidad metro." sqref="G2:G1048576" xr:uid="{18A48005-6B8A-4D81-850B-3B7B8B2AE109}">
      <formula1>-100</formula1>
      <formula2>600000</formula2>
    </dataValidation>
    <dataValidation type="decimal" allowBlank="1" showInputMessage="1" showErrorMessage="1" promptTitle="Centerline" prompt="Valor numérico. Unidad metro." sqref="H2:H1048576" xr:uid="{65A4CC54-DB5F-42B0-B03A-3AD44F37586D}">
      <formula1>-100</formula1>
      <formula2>500000</formula2>
    </dataValidation>
    <dataValidation type="decimal" allowBlank="1" showInputMessage="1" showErrorMessage="1" promptTitle="P ON" prompt="Valor numérico. Unidad mV." sqref="L2:L1048576" xr:uid="{83BB0427-91D8-4AFD-8A74-1F2735C54A02}">
      <formula1>-100000</formula1>
      <formula2>100000</formula2>
    </dataValidation>
    <dataValidation type="decimal" allowBlank="1" showInputMessage="1" showErrorMessage="1" promptTitle="P OFF" prompt="Valor numérico. Unidad mV." sqref="M2:M1048576" xr:uid="{A41B008A-BD70-4426-80AC-F865D9A26C32}">
      <formula1>-100000</formula1>
      <formula2>100000</formula2>
    </dataValidation>
    <dataValidation type="decimal" allowBlank="1" showInputMessage="1" showErrorMessage="1" promptTitle="P Natural" prompt="Valores numéricos. Unidad mV." sqref="N2:N1048576" xr:uid="{763EDBC0-D37D-4748-96FC-66205EA44B74}">
      <formula1>-100000</formula1>
      <formula2>100000</formula2>
    </dataValidation>
    <dataValidation type="decimal" allowBlank="1" showInputMessage="1" showErrorMessage="1" promptTitle="Polarización" prompt="Valores numéricos. Unidad mV." sqref="O2:O1048576" xr:uid="{E4C6D1A1-6A81-46D4-9C02-AC5E3CABB779}">
      <formula1>-100000</formula1>
      <formula2>100000</formula2>
    </dataValidation>
    <dataValidation type="decimal" allowBlank="1" showInputMessage="1" showErrorMessage="1" promptTitle="IR ON" prompt="Valor numérico. Unidad mV." sqref="R2:R1048576" xr:uid="{4CD41925-80B1-4FFC-BB62-3E3EDACFDE30}">
      <formula1>-100000</formula1>
      <formula2>100000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promptTitle="ENGROUTID" prompt="Seleccionar valor de acuerdo a tipo y nombre de tramo; si lo desconoce, por favor dejar el valor en blanco." xr:uid="{488D5390-5E0D-4703-9503-B58D344DFA78}">
          <x14:formula1>
            <xm:f>Hoja2!$B$2:$B$227</xm:f>
          </x14:formula1>
          <xm:sqref>A142:A1048576</xm:sqref>
        </x14:dataValidation>
        <x14:dataValidation type="list" allowBlank="1" showInputMessage="1" showErrorMessage="1" promptTitle="Distrito" prompt="Porfavor seleccione el valor correspondiente." xr:uid="{F456DA18-4B28-4A21-A270-002C5D6E732C}">
          <x14:formula1>
            <xm:f>Hoja2!$C$2:$C$9</xm:f>
          </x14:formula1>
          <xm:sqref>C2:C1048576</xm:sqref>
        </x14:dataValidation>
        <x14:dataValidation type="list" allowBlank="1" showInputMessage="1" showErrorMessage="1" promptTitle="Tipo de Tramo" prompt="Porfavor seleccione el valor correspondiente." xr:uid="{B7678C58-9E10-47E2-9209-4AB839EA6E4A}">
          <x14:formula1>
            <xm:f>Hoja2!$D$2:$D$5</xm:f>
          </x14:formula1>
          <xm:sqref>D2:D1048576</xm:sqref>
        </x14:dataValidation>
        <x14:dataValidation type="list" allowBlank="1" showInputMessage="1" showErrorMessage="1" promptTitle="Tramo" prompt="Porfavor seleccione el valor correspondiente." xr:uid="{194440AE-1D1A-4199-983E-645C3D4D5D64}">
          <x14:formula1>
            <xm:f>Hoja2!$A$2:$A$227</xm:f>
          </x14:formula1>
          <xm:sqref>E2:E1048576</xm:sqref>
        </x14:dataValidation>
        <x14:dataValidation type="list" allowBlank="1" showInputMessage="1" showErrorMessage="1" promptTitle="Dirección de la inspección" prompt="Por favor seleccione el valor correspondiente." xr:uid="{1A8A5F51-B7BE-430E-852B-EA001174659F}">
          <x14:formula1>
            <xm:f>Hoja2!$E$2:$E$3</xm:f>
          </x14:formula1>
          <xm:sqref>P2:P1048576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02E07-1406-4A14-991C-92B0793FF713}">
  <dimension ref="A1:E227"/>
  <sheetViews>
    <sheetView topLeftCell="A115" workbookViewId="0">
      <selection activeCell="A127" sqref="A127"/>
    </sheetView>
  </sheetViews>
  <sheetFormatPr defaultColWidth="11.5703125" defaultRowHeight="15"/>
  <cols>
    <col min="1" max="1" width="29" bestFit="1" customWidth="1"/>
  </cols>
  <sheetData>
    <row r="1" spans="1:5">
      <c r="A1" s="1" t="s">
        <v>26</v>
      </c>
      <c r="B1" s="1" t="s">
        <v>0</v>
      </c>
      <c r="C1" t="s">
        <v>27</v>
      </c>
      <c r="D1" s="1" t="s">
        <v>28</v>
      </c>
      <c r="E1" s="1" t="s">
        <v>15</v>
      </c>
    </row>
    <row r="2" spans="1:5">
      <c r="A2" t="s">
        <v>29</v>
      </c>
      <c r="B2" t="s">
        <v>30</v>
      </c>
      <c r="C2">
        <v>1</v>
      </c>
      <c r="D2" t="s">
        <v>31</v>
      </c>
      <c r="E2" t="s">
        <v>22</v>
      </c>
    </row>
    <row r="3" spans="1:5">
      <c r="A3" t="s">
        <v>32</v>
      </c>
      <c r="B3" t="s">
        <v>33</v>
      </c>
      <c r="C3">
        <v>2</v>
      </c>
      <c r="D3" t="s">
        <v>34</v>
      </c>
      <c r="E3" t="s">
        <v>35</v>
      </c>
    </row>
    <row r="4" spans="1:5">
      <c r="A4" t="s">
        <v>36</v>
      </c>
      <c r="B4" t="s">
        <v>37</v>
      </c>
      <c r="C4">
        <v>3</v>
      </c>
      <c r="D4" t="s">
        <v>19</v>
      </c>
    </row>
    <row r="5" spans="1:5">
      <c r="A5" t="s">
        <v>38</v>
      </c>
      <c r="B5" t="s">
        <v>39</v>
      </c>
      <c r="C5">
        <v>4</v>
      </c>
      <c r="D5" t="s">
        <v>40</v>
      </c>
    </row>
    <row r="6" spans="1:5">
      <c r="A6" t="s">
        <v>41</v>
      </c>
      <c r="B6" t="s">
        <v>42</v>
      </c>
      <c r="C6">
        <v>5</v>
      </c>
    </row>
    <row r="7" spans="1:5">
      <c r="A7" t="s">
        <v>43</v>
      </c>
      <c r="B7" t="s">
        <v>44</v>
      </c>
      <c r="C7">
        <v>6</v>
      </c>
    </row>
    <row r="8" spans="1:5">
      <c r="A8" t="s">
        <v>45</v>
      </c>
      <c r="B8" t="s">
        <v>46</v>
      </c>
      <c r="C8">
        <v>7</v>
      </c>
    </row>
    <row r="9" spans="1:5">
      <c r="A9" t="s">
        <v>47</v>
      </c>
      <c r="B9" t="s">
        <v>48</v>
      </c>
      <c r="C9">
        <v>8</v>
      </c>
    </row>
    <row r="10" spans="1:5">
      <c r="A10" t="s">
        <v>49</v>
      </c>
      <c r="B10" t="s">
        <v>50</v>
      </c>
    </row>
    <row r="11" spans="1:5">
      <c r="A11" t="s">
        <v>51</v>
      </c>
      <c r="B11" t="s">
        <v>52</v>
      </c>
    </row>
    <row r="12" spans="1:5">
      <c r="A12" t="s">
        <v>53</v>
      </c>
      <c r="B12" t="s">
        <v>54</v>
      </c>
    </row>
    <row r="13" spans="1:5">
      <c r="A13" t="s">
        <v>55</v>
      </c>
      <c r="B13" t="s">
        <v>56</v>
      </c>
    </row>
    <row r="14" spans="1:5">
      <c r="A14" t="s">
        <v>57</v>
      </c>
      <c r="B14" t="s">
        <v>58</v>
      </c>
    </row>
    <row r="15" spans="1:5">
      <c r="A15" t="s">
        <v>59</v>
      </c>
      <c r="B15" t="s">
        <v>60</v>
      </c>
    </row>
    <row r="16" spans="1:5">
      <c r="A16" t="s">
        <v>61</v>
      </c>
      <c r="B16" t="s">
        <v>62</v>
      </c>
    </row>
    <row r="17" spans="1:2">
      <c r="A17" t="s">
        <v>63</v>
      </c>
      <c r="B17" t="s">
        <v>64</v>
      </c>
    </row>
    <row r="18" spans="1:2">
      <c r="A18" t="s">
        <v>65</v>
      </c>
      <c r="B18" t="s">
        <v>66</v>
      </c>
    </row>
    <row r="19" spans="1:2">
      <c r="A19" t="s">
        <v>67</v>
      </c>
      <c r="B19" t="s">
        <v>68</v>
      </c>
    </row>
    <row r="20" spans="1:2">
      <c r="A20" t="s">
        <v>69</v>
      </c>
      <c r="B20" t="s">
        <v>70</v>
      </c>
    </row>
    <row r="21" spans="1:2">
      <c r="A21" t="s">
        <v>71</v>
      </c>
      <c r="B21" t="s">
        <v>72</v>
      </c>
    </row>
    <row r="22" spans="1:2">
      <c r="A22" t="s">
        <v>73</v>
      </c>
      <c r="B22" t="s">
        <v>74</v>
      </c>
    </row>
    <row r="23" spans="1:2">
      <c r="A23" t="s">
        <v>75</v>
      </c>
      <c r="B23" t="s">
        <v>76</v>
      </c>
    </row>
    <row r="24" spans="1:2">
      <c r="A24" t="s">
        <v>77</v>
      </c>
      <c r="B24" t="s">
        <v>78</v>
      </c>
    </row>
    <row r="25" spans="1:2">
      <c r="A25" t="s">
        <v>79</v>
      </c>
      <c r="B25" t="s">
        <v>80</v>
      </c>
    </row>
    <row r="26" spans="1:2">
      <c r="A26" t="s">
        <v>81</v>
      </c>
      <c r="B26" t="s">
        <v>82</v>
      </c>
    </row>
    <row r="27" spans="1:2">
      <c r="A27" t="s">
        <v>83</v>
      </c>
      <c r="B27" t="s">
        <v>84</v>
      </c>
    </row>
    <row r="28" spans="1:2">
      <c r="A28" t="s">
        <v>85</v>
      </c>
      <c r="B28" t="s">
        <v>86</v>
      </c>
    </row>
    <row r="29" spans="1:2">
      <c r="A29" t="s">
        <v>87</v>
      </c>
      <c r="B29" t="s">
        <v>88</v>
      </c>
    </row>
    <row r="30" spans="1:2">
      <c r="A30" t="s">
        <v>89</v>
      </c>
      <c r="B30" t="s">
        <v>90</v>
      </c>
    </row>
    <row r="31" spans="1:2">
      <c r="A31" t="s">
        <v>91</v>
      </c>
      <c r="B31" t="s">
        <v>92</v>
      </c>
    </row>
    <row r="32" spans="1:2">
      <c r="A32" t="s">
        <v>93</v>
      </c>
      <c r="B32" t="s">
        <v>94</v>
      </c>
    </row>
    <row r="33" spans="1:2">
      <c r="A33" t="s">
        <v>95</v>
      </c>
      <c r="B33" t="s">
        <v>96</v>
      </c>
    </row>
    <row r="34" spans="1:2">
      <c r="A34" t="s">
        <v>20</v>
      </c>
      <c r="B34" t="s">
        <v>18</v>
      </c>
    </row>
    <row r="35" spans="1:2">
      <c r="A35" t="s">
        <v>97</v>
      </c>
      <c r="B35" t="s">
        <v>98</v>
      </c>
    </row>
    <row r="36" spans="1:2">
      <c r="A36" t="s">
        <v>99</v>
      </c>
      <c r="B36" t="s">
        <v>100</v>
      </c>
    </row>
    <row r="37" spans="1:2">
      <c r="A37" t="s">
        <v>101</v>
      </c>
      <c r="B37" t="s">
        <v>102</v>
      </c>
    </row>
    <row r="38" spans="1:2">
      <c r="A38" t="s">
        <v>103</v>
      </c>
      <c r="B38" t="s">
        <v>104</v>
      </c>
    </row>
    <row r="39" spans="1:2">
      <c r="A39" t="s">
        <v>105</v>
      </c>
      <c r="B39" t="s">
        <v>106</v>
      </c>
    </row>
    <row r="40" spans="1:2">
      <c r="A40" t="s">
        <v>107</v>
      </c>
      <c r="B40" t="s">
        <v>108</v>
      </c>
    </row>
    <row r="41" spans="1:2">
      <c r="A41" t="s">
        <v>109</v>
      </c>
      <c r="B41" t="s">
        <v>110</v>
      </c>
    </row>
    <row r="42" spans="1:2">
      <c r="A42" t="s">
        <v>111</v>
      </c>
      <c r="B42" t="s">
        <v>112</v>
      </c>
    </row>
    <row r="43" spans="1:2">
      <c r="A43" t="s">
        <v>113</v>
      </c>
      <c r="B43" t="s">
        <v>114</v>
      </c>
    </row>
    <row r="44" spans="1:2">
      <c r="A44" t="s">
        <v>115</v>
      </c>
      <c r="B44" t="s">
        <v>116</v>
      </c>
    </row>
    <row r="45" spans="1:2">
      <c r="A45" t="s">
        <v>117</v>
      </c>
      <c r="B45" t="s">
        <v>118</v>
      </c>
    </row>
    <row r="46" spans="1:2">
      <c r="A46" t="s">
        <v>119</v>
      </c>
      <c r="B46" t="s">
        <v>120</v>
      </c>
    </row>
    <row r="47" spans="1:2">
      <c r="A47" t="s">
        <v>121</v>
      </c>
      <c r="B47" t="s">
        <v>122</v>
      </c>
    </row>
    <row r="48" spans="1:2">
      <c r="A48" t="s">
        <v>123</v>
      </c>
      <c r="B48" t="s">
        <v>124</v>
      </c>
    </row>
    <row r="49" spans="1:2">
      <c r="A49" t="s">
        <v>125</v>
      </c>
      <c r="B49" t="s">
        <v>126</v>
      </c>
    </row>
    <row r="50" spans="1:2">
      <c r="A50" t="s">
        <v>127</v>
      </c>
      <c r="B50" t="s">
        <v>128</v>
      </c>
    </row>
    <row r="51" spans="1:2">
      <c r="A51" t="s">
        <v>129</v>
      </c>
      <c r="B51" t="s">
        <v>130</v>
      </c>
    </row>
    <row r="52" spans="1:2">
      <c r="A52" t="s">
        <v>131</v>
      </c>
      <c r="B52" t="s">
        <v>132</v>
      </c>
    </row>
    <row r="53" spans="1:2">
      <c r="A53" t="s">
        <v>131</v>
      </c>
      <c r="B53" t="s">
        <v>133</v>
      </c>
    </row>
    <row r="54" spans="1:2">
      <c r="A54" t="s">
        <v>131</v>
      </c>
      <c r="B54" t="s">
        <v>134</v>
      </c>
    </row>
    <row r="55" spans="1:2">
      <c r="A55" t="s">
        <v>131</v>
      </c>
      <c r="B55" t="s">
        <v>135</v>
      </c>
    </row>
    <row r="56" spans="1:2">
      <c r="A56" t="s">
        <v>136</v>
      </c>
      <c r="B56" t="s">
        <v>137</v>
      </c>
    </row>
    <row r="57" spans="1:2">
      <c r="A57" t="s">
        <v>138</v>
      </c>
      <c r="B57" t="s">
        <v>139</v>
      </c>
    </row>
    <row r="58" spans="1:2">
      <c r="A58" t="s">
        <v>140</v>
      </c>
      <c r="B58" t="s">
        <v>141</v>
      </c>
    </row>
    <row r="59" spans="1:2">
      <c r="A59" t="s">
        <v>142</v>
      </c>
      <c r="B59" t="s">
        <v>143</v>
      </c>
    </row>
    <row r="60" spans="1:2">
      <c r="A60" t="s">
        <v>144</v>
      </c>
      <c r="B60" t="s">
        <v>145</v>
      </c>
    </row>
    <row r="61" spans="1:2">
      <c r="A61" t="s">
        <v>146</v>
      </c>
      <c r="B61" t="s">
        <v>147</v>
      </c>
    </row>
    <row r="62" spans="1:2">
      <c r="A62" t="s">
        <v>148</v>
      </c>
      <c r="B62" t="s">
        <v>149</v>
      </c>
    </row>
    <row r="63" spans="1:2">
      <c r="A63" t="s">
        <v>150</v>
      </c>
      <c r="B63" t="s">
        <v>151</v>
      </c>
    </row>
    <row r="64" spans="1:2">
      <c r="A64" t="s">
        <v>152</v>
      </c>
      <c r="B64" t="s">
        <v>153</v>
      </c>
    </row>
    <row r="65" spans="1:2">
      <c r="A65" t="s">
        <v>154</v>
      </c>
      <c r="B65" t="s">
        <v>155</v>
      </c>
    </row>
    <row r="66" spans="1:2">
      <c r="A66" t="s">
        <v>156</v>
      </c>
      <c r="B66" t="s">
        <v>157</v>
      </c>
    </row>
    <row r="67" spans="1:2">
      <c r="A67" t="s">
        <v>158</v>
      </c>
      <c r="B67" t="s">
        <v>159</v>
      </c>
    </row>
    <row r="68" spans="1:2">
      <c r="A68" t="s">
        <v>160</v>
      </c>
      <c r="B68" t="s">
        <v>161</v>
      </c>
    </row>
    <row r="69" spans="1:2">
      <c r="A69" t="s">
        <v>162</v>
      </c>
      <c r="B69" t="s">
        <v>163</v>
      </c>
    </row>
    <row r="70" spans="1:2">
      <c r="A70" t="s">
        <v>164</v>
      </c>
      <c r="B70" t="s">
        <v>165</v>
      </c>
    </row>
    <row r="71" spans="1:2">
      <c r="A71" t="s">
        <v>166</v>
      </c>
      <c r="B71" t="s">
        <v>167</v>
      </c>
    </row>
    <row r="72" spans="1:2">
      <c r="A72" t="s">
        <v>168</v>
      </c>
      <c r="B72" t="s">
        <v>169</v>
      </c>
    </row>
    <row r="73" spans="1:2">
      <c r="A73" t="s">
        <v>170</v>
      </c>
      <c r="B73" t="s">
        <v>171</v>
      </c>
    </row>
    <row r="74" spans="1:2">
      <c r="A74" t="s">
        <v>172</v>
      </c>
      <c r="B74" t="s">
        <v>173</v>
      </c>
    </row>
    <row r="75" spans="1:2">
      <c r="A75" t="s">
        <v>174</v>
      </c>
      <c r="B75" t="s">
        <v>175</v>
      </c>
    </row>
    <row r="76" spans="1:2">
      <c r="A76" t="s">
        <v>176</v>
      </c>
      <c r="B76" t="s">
        <v>177</v>
      </c>
    </row>
    <row r="77" spans="1:2">
      <c r="A77" t="s">
        <v>178</v>
      </c>
      <c r="B77" t="s">
        <v>179</v>
      </c>
    </row>
    <row r="78" spans="1:2">
      <c r="A78" t="s">
        <v>180</v>
      </c>
      <c r="B78" t="s">
        <v>181</v>
      </c>
    </row>
    <row r="79" spans="1:2">
      <c r="A79" t="s">
        <v>182</v>
      </c>
      <c r="B79" t="s">
        <v>183</v>
      </c>
    </row>
    <row r="80" spans="1:2">
      <c r="A80" t="s">
        <v>184</v>
      </c>
      <c r="B80" t="s">
        <v>185</v>
      </c>
    </row>
    <row r="81" spans="1:2">
      <c r="A81" t="s">
        <v>186</v>
      </c>
      <c r="B81" t="s">
        <v>187</v>
      </c>
    </row>
    <row r="82" spans="1:2">
      <c r="A82" t="s">
        <v>188</v>
      </c>
      <c r="B82" t="s">
        <v>189</v>
      </c>
    </row>
    <row r="83" spans="1:2">
      <c r="A83" t="s">
        <v>190</v>
      </c>
      <c r="B83" t="s">
        <v>191</v>
      </c>
    </row>
    <row r="84" spans="1:2">
      <c r="A84" t="s">
        <v>192</v>
      </c>
      <c r="B84" t="s">
        <v>193</v>
      </c>
    </row>
    <row r="85" spans="1:2">
      <c r="A85" t="s">
        <v>194</v>
      </c>
      <c r="B85" t="s">
        <v>195</v>
      </c>
    </row>
    <row r="86" spans="1:2">
      <c r="A86" t="s">
        <v>196</v>
      </c>
      <c r="B86" t="s">
        <v>197</v>
      </c>
    </row>
    <row r="87" spans="1:2">
      <c r="A87" t="s">
        <v>198</v>
      </c>
      <c r="B87" t="s">
        <v>199</v>
      </c>
    </row>
    <row r="88" spans="1:2">
      <c r="A88" t="s">
        <v>200</v>
      </c>
      <c r="B88" t="s">
        <v>201</v>
      </c>
    </row>
    <row r="89" spans="1:2">
      <c r="A89" t="s">
        <v>202</v>
      </c>
      <c r="B89" t="s">
        <v>203</v>
      </c>
    </row>
    <row r="90" spans="1:2">
      <c r="A90" t="s">
        <v>204</v>
      </c>
      <c r="B90" t="s">
        <v>205</v>
      </c>
    </row>
    <row r="91" spans="1:2">
      <c r="A91" t="s">
        <v>206</v>
      </c>
      <c r="B91" t="s">
        <v>207</v>
      </c>
    </row>
    <row r="92" spans="1:2">
      <c r="A92" t="s">
        <v>208</v>
      </c>
      <c r="B92" t="s">
        <v>209</v>
      </c>
    </row>
    <row r="93" spans="1:2">
      <c r="A93" t="s">
        <v>210</v>
      </c>
      <c r="B93" t="s">
        <v>211</v>
      </c>
    </row>
    <row r="94" spans="1:2">
      <c r="A94" t="s">
        <v>212</v>
      </c>
      <c r="B94" t="s">
        <v>213</v>
      </c>
    </row>
    <row r="95" spans="1:2">
      <c r="A95" t="s">
        <v>214</v>
      </c>
      <c r="B95" t="s">
        <v>215</v>
      </c>
    </row>
    <row r="96" spans="1:2">
      <c r="A96" t="s">
        <v>216</v>
      </c>
      <c r="B96" t="s">
        <v>217</v>
      </c>
    </row>
    <row r="97" spans="1:2">
      <c r="A97" t="s">
        <v>218</v>
      </c>
      <c r="B97" t="s">
        <v>219</v>
      </c>
    </row>
    <row r="98" spans="1:2">
      <c r="A98" t="s">
        <v>218</v>
      </c>
      <c r="B98" t="s">
        <v>220</v>
      </c>
    </row>
    <row r="99" spans="1:2">
      <c r="A99" t="s">
        <v>218</v>
      </c>
      <c r="B99" t="s">
        <v>221</v>
      </c>
    </row>
    <row r="100" spans="1:2">
      <c r="A100" t="s">
        <v>218</v>
      </c>
      <c r="B100" t="s">
        <v>222</v>
      </c>
    </row>
    <row r="101" spans="1:2">
      <c r="A101" t="s">
        <v>223</v>
      </c>
      <c r="B101" t="s">
        <v>224</v>
      </c>
    </row>
    <row r="102" spans="1:2">
      <c r="A102" t="s">
        <v>225</v>
      </c>
      <c r="B102" t="s">
        <v>226</v>
      </c>
    </row>
    <row r="103" spans="1:2">
      <c r="A103" t="s">
        <v>227</v>
      </c>
      <c r="B103" t="s">
        <v>228</v>
      </c>
    </row>
    <row r="104" spans="1:2">
      <c r="A104" t="s">
        <v>229</v>
      </c>
      <c r="B104" t="s">
        <v>230</v>
      </c>
    </row>
    <row r="105" spans="1:2">
      <c r="A105" t="s">
        <v>231</v>
      </c>
      <c r="B105" t="s">
        <v>232</v>
      </c>
    </row>
    <row r="106" spans="1:2">
      <c r="A106" t="s">
        <v>233</v>
      </c>
      <c r="B106" t="s">
        <v>234</v>
      </c>
    </row>
    <row r="107" spans="1:2">
      <c r="A107" t="s">
        <v>235</v>
      </c>
      <c r="B107" t="s">
        <v>236</v>
      </c>
    </row>
    <row r="108" spans="1:2">
      <c r="A108" t="s">
        <v>237</v>
      </c>
      <c r="B108" t="s">
        <v>238</v>
      </c>
    </row>
    <row r="109" spans="1:2">
      <c r="A109" t="s">
        <v>239</v>
      </c>
      <c r="B109" t="s">
        <v>240</v>
      </c>
    </row>
    <row r="110" spans="1:2">
      <c r="A110" t="s">
        <v>241</v>
      </c>
      <c r="B110" t="s">
        <v>242</v>
      </c>
    </row>
    <row r="111" spans="1:2">
      <c r="A111" t="s">
        <v>243</v>
      </c>
      <c r="B111" t="s">
        <v>244</v>
      </c>
    </row>
    <row r="112" spans="1:2">
      <c r="A112" t="s">
        <v>245</v>
      </c>
      <c r="B112" t="s">
        <v>246</v>
      </c>
    </row>
    <row r="113" spans="1:2">
      <c r="A113" t="s">
        <v>247</v>
      </c>
      <c r="B113" t="s">
        <v>248</v>
      </c>
    </row>
    <row r="114" spans="1:2">
      <c r="A114" t="s">
        <v>249</v>
      </c>
      <c r="B114" t="s">
        <v>250</v>
      </c>
    </row>
    <row r="115" spans="1:2">
      <c r="A115" t="s">
        <v>251</v>
      </c>
      <c r="B115" t="s">
        <v>252</v>
      </c>
    </row>
    <row r="116" spans="1:2">
      <c r="A116" t="s">
        <v>253</v>
      </c>
      <c r="B116" t="s">
        <v>254</v>
      </c>
    </row>
    <row r="117" spans="1:2">
      <c r="A117" t="s">
        <v>255</v>
      </c>
      <c r="B117" t="s">
        <v>256</v>
      </c>
    </row>
    <row r="118" spans="1:2">
      <c r="A118" t="s">
        <v>257</v>
      </c>
      <c r="B118" t="s">
        <v>258</v>
      </c>
    </row>
    <row r="119" spans="1:2">
      <c r="A119" t="s">
        <v>259</v>
      </c>
      <c r="B119" t="s">
        <v>260</v>
      </c>
    </row>
    <row r="120" spans="1:2">
      <c r="A120" t="s">
        <v>261</v>
      </c>
      <c r="B120" t="s">
        <v>262</v>
      </c>
    </row>
    <row r="121" spans="1:2">
      <c r="A121" t="s">
        <v>263</v>
      </c>
      <c r="B121" t="s">
        <v>264</v>
      </c>
    </row>
    <row r="122" spans="1:2">
      <c r="A122" t="s">
        <v>265</v>
      </c>
      <c r="B122" t="s">
        <v>266</v>
      </c>
    </row>
    <row r="123" spans="1:2">
      <c r="A123" t="s">
        <v>267</v>
      </c>
      <c r="B123" t="s">
        <v>268</v>
      </c>
    </row>
    <row r="124" spans="1:2">
      <c r="A124" t="s">
        <v>269</v>
      </c>
      <c r="B124" t="s">
        <v>270</v>
      </c>
    </row>
    <row r="125" spans="1:2">
      <c r="A125" t="s">
        <v>271</v>
      </c>
      <c r="B125" t="s">
        <v>272</v>
      </c>
    </row>
    <row r="126" spans="1:2">
      <c r="A126" t="s">
        <v>273</v>
      </c>
      <c r="B126" t="s">
        <v>274</v>
      </c>
    </row>
    <row r="127" spans="1:2">
      <c r="A127" t="s">
        <v>275</v>
      </c>
      <c r="B127" t="s">
        <v>276</v>
      </c>
    </row>
    <row r="128" spans="1:2">
      <c r="A128" t="s">
        <v>277</v>
      </c>
      <c r="B128" t="s">
        <v>278</v>
      </c>
    </row>
    <row r="129" spans="1:2">
      <c r="A129" t="s">
        <v>279</v>
      </c>
      <c r="B129" t="s">
        <v>280</v>
      </c>
    </row>
    <row r="130" spans="1:2">
      <c r="A130" t="s">
        <v>281</v>
      </c>
      <c r="B130" t="s">
        <v>282</v>
      </c>
    </row>
    <row r="131" spans="1:2">
      <c r="A131" t="s">
        <v>283</v>
      </c>
      <c r="B131" t="s">
        <v>284</v>
      </c>
    </row>
    <row r="132" spans="1:2">
      <c r="A132" t="s">
        <v>285</v>
      </c>
      <c r="B132" t="s">
        <v>286</v>
      </c>
    </row>
    <row r="133" spans="1:2">
      <c r="A133" t="s">
        <v>287</v>
      </c>
      <c r="B133" t="s">
        <v>288</v>
      </c>
    </row>
    <row r="134" spans="1:2">
      <c r="A134" t="s">
        <v>289</v>
      </c>
      <c r="B134" t="s">
        <v>290</v>
      </c>
    </row>
    <row r="135" spans="1:2">
      <c r="A135" t="s">
        <v>291</v>
      </c>
      <c r="B135" t="s">
        <v>292</v>
      </c>
    </row>
    <row r="136" spans="1:2">
      <c r="A136" t="s">
        <v>293</v>
      </c>
      <c r="B136" t="s">
        <v>294</v>
      </c>
    </row>
    <row r="137" spans="1:2">
      <c r="A137" t="s">
        <v>295</v>
      </c>
      <c r="B137" t="s">
        <v>296</v>
      </c>
    </row>
    <row r="138" spans="1:2">
      <c r="A138" t="s">
        <v>297</v>
      </c>
      <c r="B138" t="s">
        <v>298</v>
      </c>
    </row>
    <row r="139" spans="1:2">
      <c r="A139" t="s">
        <v>299</v>
      </c>
      <c r="B139" t="s">
        <v>300</v>
      </c>
    </row>
    <row r="140" spans="1:2">
      <c r="A140" t="s">
        <v>301</v>
      </c>
      <c r="B140" t="s">
        <v>302</v>
      </c>
    </row>
    <row r="141" spans="1:2">
      <c r="A141" t="s">
        <v>303</v>
      </c>
      <c r="B141" t="s">
        <v>304</v>
      </c>
    </row>
    <row r="142" spans="1:2">
      <c r="A142" t="s">
        <v>305</v>
      </c>
      <c r="B142" t="s">
        <v>306</v>
      </c>
    </row>
    <row r="143" spans="1:2">
      <c r="A143" t="s">
        <v>307</v>
      </c>
      <c r="B143" t="s">
        <v>308</v>
      </c>
    </row>
    <row r="144" spans="1:2">
      <c r="A144" t="s">
        <v>309</v>
      </c>
      <c r="B144" t="s">
        <v>310</v>
      </c>
    </row>
    <row r="145" spans="1:2">
      <c r="A145" t="s">
        <v>311</v>
      </c>
      <c r="B145" t="s">
        <v>312</v>
      </c>
    </row>
    <row r="146" spans="1:2">
      <c r="A146" t="s">
        <v>313</v>
      </c>
      <c r="B146" t="s">
        <v>314</v>
      </c>
    </row>
    <row r="147" spans="1:2">
      <c r="A147" t="s">
        <v>315</v>
      </c>
      <c r="B147" t="s">
        <v>316</v>
      </c>
    </row>
    <row r="148" spans="1:2">
      <c r="A148" t="s">
        <v>317</v>
      </c>
      <c r="B148" t="s">
        <v>318</v>
      </c>
    </row>
    <row r="149" spans="1:2">
      <c r="A149" t="s">
        <v>319</v>
      </c>
      <c r="B149" t="s">
        <v>320</v>
      </c>
    </row>
    <row r="150" spans="1:2">
      <c r="A150" t="s">
        <v>321</v>
      </c>
      <c r="B150" t="s">
        <v>322</v>
      </c>
    </row>
    <row r="151" spans="1:2">
      <c r="A151" t="s">
        <v>323</v>
      </c>
      <c r="B151" t="s">
        <v>324</v>
      </c>
    </row>
    <row r="152" spans="1:2">
      <c r="A152" t="s">
        <v>325</v>
      </c>
      <c r="B152" t="s">
        <v>326</v>
      </c>
    </row>
    <row r="153" spans="1:2">
      <c r="A153" t="s">
        <v>327</v>
      </c>
      <c r="B153" t="s">
        <v>328</v>
      </c>
    </row>
    <row r="154" spans="1:2">
      <c r="A154" t="s">
        <v>329</v>
      </c>
      <c r="B154" t="s">
        <v>330</v>
      </c>
    </row>
    <row r="155" spans="1:2">
      <c r="A155" t="s">
        <v>331</v>
      </c>
      <c r="B155" t="s">
        <v>332</v>
      </c>
    </row>
    <row r="156" spans="1:2">
      <c r="A156" t="s">
        <v>333</v>
      </c>
      <c r="B156" t="s">
        <v>334</v>
      </c>
    </row>
    <row r="157" spans="1:2">
      <c r="A157" t="s">
        <v>335</v>
      </c>
      <c r="B157" t="s">
        <v>336</v>
      </c>
    </row>
    <row r="158" spans="1:2">
      <c r="A158" t="s">
        <v>337</v>
      </c>
      <c r="B158" t="s">
        <v>338</v>
      </c>
    </row>
    <row r="159" spans="1:2">
      <c r="A159" t="s">
        <v>339</v>
      </c>
      <c r="B159" t="s">
        <v>340</v>
      </c>
    </row>
    <row r="160" spans="1:2">
      <c r="A160" t="s">
        <v>341</v>
      </c>
      <c r="B160" t="s">
        <v>342</v>
      </c>
    </row>
    <row r="161" spans="1:2">
      <c r="A161" t="s">
        <v>343</v>
      </c>
      <c r="B161" t="s">
        <v>344</v>
      </c>
    </row>
    <row r="162" spans="1:2">
      <c r="A162" t="s">
        <v>345</v>
      </c>
      <c r="B162" t="s">
        <v>346</v>
      </c>
    </row>
    <row r="163" spans="1:2">
      <c r="A163" t="s">
        <v>347</v>
      </c>
      <c r="B163" t="s">
        <v>348</v>
      </c>
    </row>
    <row r="164" spans="1:2">
      <c r="A164" t="s">
        <v>347</v>
      </c>
      <c r="B164" t="s">
        <v>348</v>
      </c>
    </row>
    <row r="165" spans="1:2">
      <c r="A165" t="s">
        <v>349</v>
      </c>
      <c r="B165" t="s">
        <v>350</v>
      </c>
    </row>
    <row r="166" spans="1:2">
      <c r="A166" t="s">
        <v>351</v>
      </c>
      <c r="B166" t="s">
        <v>352</v>
      </c>
    </row>
    <row r="167" spans="1:2">
      <c r="A167" t="s">
        <v>353</v>
      </c>
      <c r="B167" t="s">
        <v>354</v>
      </c>
    </row>
    <row r="168" spans="1:2">
      <c r="A168" t="s">
        <v>355</v>
      </c>
      <c r="B168" t="s">
        <v>356</v>
      </c>
    </row>
    <row r="169" spans="1:2">
      <c r="A169" t="s">
        <v>357</v>
      </c>
      <c r="B169" t="s">
        <v>358</v>
      </c>
    </row>
    <row r="170" spans="1:2">
      <c r="A170" t="s">
        <v>359</v>
      </c>
      <c r="B170" t="s">
        <v>360</v>
      </c>
    </row>
    <row r="171" spans="1:2">
      <c r="A171" t="s">
        <v>361</v>
      </c>
      <c r="B171" t="s">
        <v>362</v>
      </c>
    </row>
    <row r="172" spans="1:2">
      <c r="A172" t="s">
        <v>363</v>
      </c>
      <c r="B172" t="s">
        <v>364</v>
      </c>
    </row>
    <row r="173" spans="1:2">
      <c r="A173" t="s">
        <v>365</v>
      </c>
      <c r="B173" t="s">
        <v>366</v>
      </c>
    </row>
    <row r="174" spans="1:2">
      <c r="A174" t="s">
        <v>367</v>
      </c>
      <c r="B174" t="s">
        <v>368</v>
      </c>
    </row>
    <row r="175" spans="1:2">
      <c r="A175" t="s">
        <v>369</v>
      </c>
      <c r="B175" t="s">
        <v>370</v>
      </c>
    </row>
    <row r="176" spans="1:2">
      <c r="A176" t="s">
        <v>371</v>
      </c>
      <c r="B176" t="s">
        <v>372</v>
      </c>
    </row>
    <row r="177" spans="1:2">
      <c r="A177" t="s">
        <v>373</v>
      </c>
      <c r="B177" t="s">
        <v>374</v>
      </c>
    </row>
    <row r="178" spans="1:2">
      <c r="A178" t="s">
        <v>375</v>
      </c>
      <c r="B178" t="s">
        <v>376</v>
      </c>
    </row>
    <row r="179" spans="1:2">
      <c r="A179" t="s">
        <v>377</v>
      </c>
      <c r="B179" t="s">
        <v>378</v>
      </c>
    </row>
    <row r="180" spans="1:2">
      <c r="A180" t="s">
        <v>379</v>
      </c>
      <c r="B180" t="s">
        <v>380</v>
      </c>
    </row>
    <row r="181" spans="1:2">
      <c r="A181" t="s">
        <v>381</v>
      </c>
      <c r="B181" t="s">
        <v>382</v>
      </c>
    </row>
    <row r="182" spans="1:2">
      <c r="A182" t="s">
        <v>383</v>
      </c>
      <c r="B182" t="s">
        <v>384</v>
      </c>
    </row>
    <row r="183" spans="1:2">
      <c r="A183" t="s">
        <v>385</v>
      </c>
      <c r="B183" t="s">
        <v>386</v>
      </c>
    </row>
    <row r="184" spans="1:2">
      <c r="A184" t="s">
        <v>387</v>
      </c>
      <c r="B184" t="s">
        <v>388</v>
      </c>
    </row>
    <row r="185" spans="1:2">
      <c r="A185" t="s">
        <v>389</v>
      </c>
      <c r="B185" t="s">
        <v>390</v>
      </c>
    </row>
    <row r="186" spans="1:2">
      <c r="A186" t="s">
        <v>391</v>
      </c>
      <c r="B186" t="s">
        <v>392</v>
      </c>
    </row>
    <row r="187" spans="1:2">
      <c r="A187" t="s">
        <v>393</v>
      </c>
      <c r="B187" t="s">
        <v>394</v>
      </c>
    </row>
    <row r="188" spans="1:2">
      <c r="A188" t="s">
        <v>395</v>
      </c>
      <c r="B188" t="s">
        <v>396</v>
      </c>
    </row>
    <row r="189" spans="1:2">
      <c r="A189" t="s">
        <v>397</v>
      </c>
      <c r="B189" t="s">
        <v>398</v>
      </c>
    </row>
    <row r="190" spans="1:2">
      <c r="A190" t="s">
        <v>399</v>
      </c>
      <c r="B190" t="s">
        <v>400</v>
      </c>
    </row>
    <row r="191" spans="1:2">
      <c r="A191" t="s">
        <v>401</v>
      </c>
      <c r="B191" t="s">
        <v>402</v>
      </c>
    </row>
    <row r="192" spans="1:2">
      <c r="A192" t="s">
        <v>403</v>
      </c>
      <c r="B192" t="s">
        <v>404</v>
      </c>
    </row>
    <row r="193" spans="1:2">
      <c r="A193" t="s">
        <v>405</v>
      </c>
      <c r="B193" t="s">
        <v>406</v>
      </c>
    </row>
    <row r="194" spans="1:2">
      <c r="A194" t="s">
        <v>407</v>
      </c>
      <c r="B194" t="s">
        <v>408</v>
      </c>
    </row>
    <row r="195" spans="1:2">
      <c r="A195" t="s">
        <v>409</v>
      </c>
      <c r="B195" t="s">
        <v>410</v>
      </c>
    </row>
    <row r="196" spans="1:2">
      <c r="A196" t="s">
        <v>411</v>
      </c>
      <c r="B196" t="s">
        <v>412</v>
      </c>
    </row>
    <row r="197" spans="1:2">
      <c r="A197" t="s">
        <v>413</v>
      </c>
      <c r="B197" t="s">
        <v>414</v>
      </c>
    </row>
    <row r="198" spans="1:2">
      <c r="A198" t="s">
        <v>415</v>
      </c>
      <c r="B198" t="s">
        <v>416</v>
      </c>
    </row>
    <row r="199" spans="1:2">
      <c r="A199" t="s">
        <v>417</v>
      </c>
      <c r="B199" t="s">
        <v>418</v>
      </c>
    </row>
    <row r="200" spans="1:2">
      <c r="A200" t="s">
        <v>419</v>
      </c>
      <c r="B200" t="s">
        <v>420</v>
      </c>
    </row>
    <row r="201" spans="1:2">
      <c r="A201" t="s">
        <v>421</v>
      </c>
      <c r="B201" t="s">
        <v>422</v>
      </c>
    </row>
    <row r="202" spans="1:2">
      <c r="A202" t="s">
        <v>423</v>
      </c>
      <c r="B202" t="s">
        <v>424</v>
      </c>
    </row>
    <row r="203" spans="1:2">
      <c r="A203" t="s">
        <v>425</v>
      </c>
      <c r="B203" t="s">
        <v>426</v>
      </c>
    </row>
    <row r="204" spans="1:2">
      <c r="A204" t="s">
        <v>427</v>
      </c>
      <c r="B204" t="s">
        <v>428</v>
      </c>
    </row>
    <row r="205" spans="1:2">
      <c r="A205" t="s">
        <v>429</v>
      </c>
      <c r="B205" t="s">
        <v>430</v>
      </c>
    </row>
    <row r="206" spans="1:2">
      <c r="A206" t="s">
        <v>431</v>
      </c>
      <c r="B206" t="s">
        <v>432</v>
      </c>
    </row>
    <row r="207" spans="1:2">
      <c r="A207" t="s">
        <v>433</v>
      </c>
      <c r="B207" t="s">
        <v>434</v>
      </c>
    </row>
    <row r="208" spans="1:2">
      <c r="A208" t="s">
        <v>435</v>
      </c>
      <c r="B208" t="s">
        <v>436</v>
      </c>
    </row>
    <row r="209" spans="1:2">
      <c r="A209" t="s">
        <v>437</v>
      </c>
      <c r="B209" t="s">
        <v>438</v>
      </c>
    </row>
    <row r="210" spans="1:2">
      <c r="A210" t="s">
        <v>439</v>
      </c>
      <c r="B210" t="s">
        <v>440</v>
      </c>
    </row>
    <row r="211" spans="1:2">
      <c r="A211" t="s">
        <v>441</v>
      </c>
      <c r="B211" t="s">
        <v>442</v>
      </c>
    </row>
    <row r="212" spans="1:2">
      <c r="A212" t="s">
        <v>443</v>
      </c>
      <c r="B212" t="s">
        <v>444</v>
      </c>
    </row>
    <row r="213" spans="1:2">
      <c r="A213" t="s">
        <v>445</v>
      </c>
      <c r="B213" t="s">
        <v>446</v>
      </c>
    </row>
    <row r="214" spans="1:2">
      <c r="A214" t="s">
        <v>447</v>
      </c>
      <c r="B214" t="s">
        <v>448</v>
      </c>
    </row>
    <row r="215" spans="1:2">
      <c r="A215" t="s">
        <v>449</v>
      </c>
      <c r="B215" t="s">
        <v>450</v>
      </c>
    </row>
    <row r="216" spans="1:2">
      <c r="A216" t="s">
        <v>451</v>
      </c>
      <c r="B216" t="s">
        <v>452</v>
      </c>
    </row>
    <row r="217" spans="1:2">
      <c r="A217" t="s">
        <v>453</v>
      </c>
      <c r="B217" t="s">
        <v>454</v>
      </c>
    </row>
    <row r="218" spans="1:2">
      <c r="A218" t="s">
        <v>455</v>
      </c>
      <c r="B218" t="s">
        <v>456</v>
      </c>
    </row>
    <row r="219" spans="1:2">
      <c r="A219" t="s">
        <v>457</v>
      </c>
      <c r="B219" t="s">
        <v>458</v>
      </c>
    </row>
    <row r="220" spans="1:2">
      <c r="A220" t="s">
        <v>459</v>
      </c>
      <c r="B220" t="s">
        <v>460</v>
      </c>
    </row>
    <row r="221" spans="1:2">
      <c r="A221" t="s">
        <v>461</v>
      </c>
      <c r="B221" t="s">
        <v>462</v>
      </c>
    </row>
    <row r="222" spans="1:2">
      <c r="A222" t="s">
        <v>461</v>
      </c>
      <c r="B222" t="s">
        <v>463</v>
      </c>
    </row>
    <row r="223" spans="1:2">
      <c r="A223" t="s">
        <v>464</v>
      </c>
      <c r="B223" t="s">
        <v>465</v>
      </c>
    </row>
    <row r="224" spans="1:2">
      <c r="A224" t="s">
        <v>466</v>
      </c>
      <c r="B224" t="s">
        <v>467</v>
      </c>
    </row>
    <row r="225" spans="1:2">
      <c r="A225" t="s">
        <v>468</v>
      </c>
      <c r="B225" t="s">
        <v>469</v>
      </c>
    </row>
    <row r="226" spans="1:2">
      <c r="A226" t="s">
        <v>470</v>
      </c>
      <c r="B226" t="s">
        <v>471</v>
      </c>
    </row>
    <row r="227" spans="1:2">
      <c r="A227" t="s">
        <v>472</v>
      </c>
      <c r="B227" t="s">
        <v>473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abd304-da40-4790-a833-21361dfa678a">
      <Terms xmlns="http://schemas.microsoft.com/office/infopath/2007/PartnerControls"/>
    </lcf76f155ced4ddcb4097134ff3c332f>
    <TaxCatchAll xmlns="5e75149e-2e23-4e43-b9c7-271c876621c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6049104E5FA1947A836A7B639395385" ma:contentTypeVersion="19" ma:contentTypeDescription="Crear nuevo documento." ma:contentTypeScope="" ma:versionID="6493abd234be057a68652bad72fb62f9">
  <xsd:schema xmlns:xsd="http://www.w3.org/2001/XMLSchema" xmlns:xs="http://www.w3.org/2001/XMLSchema" xmlns:p="http://schemas.microsoft.com/office/2006/metadata/properties" xmlns:ns2="42abd304-da40-4790-a833-21361dfa678a" xmlns:ns3="5e75149e-2e23-4e43-b9c7-271c876621cf" targetNamespace="http://schemas.microsoft.com/office/2006/metadata/properties" ma:root="true" ma:fieldsID="22eb3d5e37eeee8512ec091dd6d22395" ns2:_="" ns3:_="">
    <xsd:import namespace="42abd304-da40-4790-a833-21361dfa678a"/>
    <xsd:import namespace="5e75149e-2e23-4e43-b9c7-271c876621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abd304-da40-4790-a833-21361dfa67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164f4256-8fed-411a-9226-d70478df66a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75149e-2e23-4e43-b9c7-271c876621c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9f4fb77-b4a9-44a3-9c8d-877d16124564}" ma:internalName="TaxCatchAll" ma:showField="CatchAllData" ma:web="5e75149e-2e23-4e43-b9c7-271c876621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E9DE88-5237-4A02-AFAB-6A4334962C20}"/>
</file>

<file path=customXml/itemProps2.xml><?xml version="1.0" encoding="utf-8"?>
<ds:datastoreItem xmlns:ds="http://schemas.openxmlformats.org/officeDocument/2006/customXml" ds:itemID="{A1BC4F2D-683F-4CC4-A04B-16020CD2C291}"/>
</file>

<file path=customXml/itemProps3.xml><?xml version="1.0" encoding="utf-8"?>
<ds:datastoreItem xmlns:ds="http://schemas.openxmlformats.org/officeDocument/2006/customXml" ds:itemID="{182D2AF7-11A2-486C-94AE-673667066A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 Acosta</dc:creator>
  <cp:keywords/>
  <dc:description/>
  <cp:lastModifiedBy/>
  <cp:revision/>
  <dcterms:created xsi:type="dcterms:W3CDTF">2020-04-20T14:47:40Z</dcterms:created>
  <dcterms:modified xsi:type="dcterms:W3CDTF">2026-06-23T13:11:04Z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0x01010026049104E5FA1947A836A7B639395385</vt:lpwstr>
  </property>
</Properties>
</file>