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pacitacionazp1\Documents\Carpeta de Trabajo\Categorias\observatorio_indec\Auxiliares\"/>
    </mc:Choice>
  </mc:AlternateContent>
  <bookViews>
    <workbookView xWindow="0" yWindow="0" windowWidth="19200" windowHeight="7050"/>
  </bookViews>
  <sheets>
    <sheet name="nombre_direcciones_nomin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</calcChain>
</file>

<file path=xl/sharedStrings.xml><?xml version="1.0" encoding="utf-8"?>
<sst xmlns="http://schemas.openxmlformats.org/spreadsheetml/2006/main" count="167" uniqueCount="92">
  <si>
    <t>DIR.DE ENCUESTA PERMANENTE DE HOGARES (DIR. E.P.H.)</t>
  </si>
  <si>
    <t>DIR.GRAL. RECURSOS HUMANOS Y ORGANIZACION (D.G.RR.HH. Y O.)</t>
  </si>
  <si>
    <t>DELEGACION REGIONAL INDEC PATAGONIA (DEL.REG.PATAGON)</t>
  </si>
  <si>
    <t>DIR.CTA.PROD.OCUP.ING. (DIR.CTA.PRO.OCU)</t>
  </si>
  <si>
    <t>DIR.DE IND.DE PREC.DE CONSUMO (DIR. I.P.C.)</t>
  </si>
  <si>
    <t>DIR.DE LOGISTICA OPERATIVA (DIR.LOG.OPE.)</t>
  </si>
  <si>
    <t>DIRECCION DE INFORMATICA (DIR.INFORMATICA)</t>
  </si>
  <si>
    <t>DIR.DE PROG.Y CONTROL PRESUPUESTARIO (DIR.PRO.CON.PRE)</t>
  </si>
  <si>
    <t>DIR.DE EST.DE ING. Y GASTOS DE LOS HOGARES (DIR.ING.GAS.HOG)</t>
  </si>
  <si>
    <t>DIR.NAC.DE ESTAD.SOCIALES Y DE POBLACION (DIR.N.E.SOC.POB)</t>
  </si>
  <si>
    <t>DIR.DE ESTAD.DEL SECTOR SECUNDARIO (DIR.EST.SEC.SEC)</t>
  </si>
  <si>
    <t>COORDINACION TECNICA NOA (COORD.TEC.NOA)</t>
  </si>
  <si>
    <t>DIR.DE CAPAC.Y CARRERA DEL PERSONAL (D.CAP.CARR.PERS)</t>
  </si>
  <si>
    <t>DIRECCION DE COMPRAS Y CONTRATACIONES (DIR.COMP.CONT.)</t>
  </si>
  <si>
    <t>DIR.DE ADMINISTRACION DE RECURSOS HUMANOS (DIR.RR.HH.)</t>
  </si>
  <si>
    <t>DIR.DE ESTAD.DE SECTOR TERC.Y PREC. (DIR.EST.SEC.TER)</t>
  </si>
  <si>
    <t>DIRECCION INDEC (INDEC)</t>
  </si>
  <si>
    <t>DIR.DE ESTAD.BASICAS DE LA BALANZA DE PAGOS (D.E.B.BAL.PAG)</t>
  </si>
  <si>
    <t>DIR.NAC.DE ESTAD.DEL SECTOR EXTERNO (DIR.N.E.SEC.EXT)</t>
  </si>
  <si>
    <t>DIR.DE ESTAD.DEL SECTOR PRIMARIO (DIR.EST.SEC.PRI)</t>
  </si>
  <si>
    <t>COORDINACION DE PROD. GRAFICA Y EDITORIAL (C.PROD.GRAF.EDI)</t>
  </si>
  <si>
    <t>DIRECCION DE PLANIFICACION (DIR.PLANIF.)</t>
  </si>
  <si>
    <t>DIR.DE ESTAD.DEL COMERCIO EXTERIOR (DIR.EST.COM.EXT)</t>
  </si>
  <si>
    <t>DIR.GRAL.DE ADMINISTRACION Y OPERACIONES (DIR.GRAL.ADM.OP)</t>
  </si>
  <si>
    <t>DIRECCION DE REGISTRO Y ANALISIS (DIR.REG.ANALIS.)</t>
  </si>
  <si>
    <t>DIR.NAC.DE ESTAD.DE CONDICIONES DE VIDA (DIR.N.E.COND.VI)</t>
  </si>
  <si>
    <t>DIR.DE ASUNTOS JURIDICOS (DIR.ASUNT.JURID)</t>
  </si>
  <si>
    <t>DIR.DE CONSUMO INV.Y SECTOR EXT. (DIR.CON.INV.S.E)</t>
  </si>
  <si>
    <t>DIR.NAC.DE PLANIF.,RELAC.INST.E INTERNACIO (D.N.P.,R.I.E IN)</t>
  </si>
  <si>
    <t>DIR.NAC.DEL SISTEMA ESTADISTICO NACIONAL (D.N.SIST.E.NAC.)</t>
  </si>
  <si>
    <t>DIR.DE ESTAD.POBLACIONALES (DIR.ESTAD.POBLA)</t>
  </si>
  <si>
    <t>COORD.DE CLASIFICADORES Y NOMENCLATURAS (COOR.CLASIF.NOM)</t>
  </si>
  <si>
    <t>COORD.DE ESTAD.DE GRANDES EMPRESAS (COOD.EST.GRA.EM)</t>
  </si>
  <si>
    <t>COORDINACION DE PATRIMONIO Y SUMINISTROS (COOR.PAT.Y SUM.)</t>
  </si>
  <si>
    <t>DIR.NAC.DE CUENTAS NACIONALES (DIR NAC CTA NAC)</t>
  </si>
  <si>
    <t>COORDINACION DE SERVICIOS DE INFORMACION (COORD.SERV.INF.)</t>
  </si>
  <si>
    <t>DIRECCION DE GESTION (DIR.DE GESTION)</t>
  </si>
  <si>
    <t>COORDINACION DEL SISTEMA GEOESTADISTICO (COORD.SIST.GEO.)</t>
  </si>
  <si>
    <t>DIR.NAC.DE METODOLOGIA ESTADISTICA (DIR.N.MET.ESTAD)</t>
  </si>
  <si>
    <t>DIR.DE BIENES Y SERVICIOS REALES (DIR.BIE.SER.REA)</t>
  </si>
  <si>
    <t>SECTORES EXTERNOS (SECT.EXT.)</t>
  </si>
  <si>
    <t>DIRECCION DE COMUNICACION (DIR.COMUNIC.)</t>
  </si>
  <si>
    <t>DIR.DE ESTAD.SECTORIALES (DIR.ESTAD.SECTO)</t>
  </si>
  <si>
    <t>COORDINACION DE MUESTREO (COORD.MUESTREO)</t>
  </si>
  <si>
    <t>DIR.DE RELACIONES INST.E.INTER (D.REL.INST.INT)</t>
  </si>
  <si>
    <t>DIRECCION TECNICA (DIR TEC)</t>
  </si>
  <si>
    <t>DIR.NAC.DE CTA.INTERNACIONALES (DIR.NAC.CTA.INT)</t>
  </si>
  <si>
    <t>COORD.DE ORGANISMOS CENTRALES DEL SEN (C.ORG.CENT.SEN)</t>
  </si>
  <si>
    <t>DELEGACION REGIONAL INDEC NOA (DEL.REG.NOA)</t>
  </si>
  <si>
    <t>DIR.NAC.EST.Y PREC.DE LA PROD. Y EL COM. (DIR.N.E.P.PRO.C)</t>
  </si>
  <si>
    <t>DELEGACION REGIONAL INDEC NEA (DEL.REG.NEA)</t>
  </si>
  <si>
    <t>COORDINACION TECNICA NEA (COORD.TEC.NEA)</t>
  </si>
  <si>
    <t>DIRECCION NAC. DE DIFUSION Y COMUNICACION (DIR N.DIF.Y CO )</t>
  </si>
  <si>
    <t>COORDINACION TECNICA PATAGONIA (COORD.TEC.PATAG)</t>
  </si>
  <si>
    <t>COORD.DE INVESTIG.Y DESARROLLO METOD. (C.INV.DES.MET.)</t>
  </si>
  <si>
    <t>Dirección de Administración de Recursos Humanos</t>
  </si>
  <si>
    <t>Dirección de Bienes y Servicios Reales</t>
  </si>
  <si>
    <t>Dirección de Capacitación y Carrera de Personal</t>
  </si>
  <si>
    <t>Dirección de Compras y Contrataciones</t>
  </si>
  <si>
    <t>Dirección de Cuentas de la Producción, Ocupación e Ingresos</t>
  </si>
  <si>
    <t>Dirección de Encuesta Permanente de Hogares</t>
  </si>
  <si>
    <t>Dirección de Estadisticas de la Balanza de Pagos</t>
  </si>
  <si>
    <t>Dirección de Estadisticas del Sector Primario</t>
  </si>
  <si>
    <t>Dirección de Estadísticas del Sector Secundario</t>
  </si>
  <si>
    <t>Dirección de Estadisticas Poblacionales</t>
  </si>
  <si>
    <t>Dirección de Estadisticas Sectoriales</t>
  </si>
  <si>
    <t>Dirección de Estudios de Ingresos y Gastos de los Hogares</t>
  </si>
  <si>
    <t>Dirección de Gestión</t>
  </si>
  <si>
    <t>Dirección de Indice de Precios de Consumo</t>
  </si>
  <si>
    <t>Dirección de Informatica</t>
  </si>
  <si>
    <t>Dirección de Logística Operativa</t>
  </si>
  <si>
    <t>Dirección de Planificación</t>
  </si>
  <si>
    <t>Dirección de Programación y Control Presupuestario</t>
  </si>
  <si>
    <t>Dirección del INDEC</t>
  </si>
  <si>
    <t>Dirección General de Administración y Operaciones</t>
  </si>
  <si>
    <t>Dirección General de Recursos Humanos y Organización</t>
  </si>
  <si>
    <t>Dirección Nacional de Cuentas Internacionales</t>
  </si>
  <si>
    <t>Dirección Nacional de Cuentas Nacionales</t>
  </si>
  <si>
    <t>Dirección Nacional de Difusión y Comunicación</t>
  </si>
  <si>
    <t>Dirección Nacional de Estadísticas de Condiciones de Vida</t>
  </si>
  <si>
    <t>Dirección Nacional de Estadisticas del Sector Externo</t>
  </si>
  <si>
    <t>Dirección Nacional de Estadísticas del Sector Terciario y Precios</t>
  </si>
  <si>
    <t>Dirección Nacional de Estadisticas Sociales y Población</t>
  </si>
  <si>
    <t>Dirección Nacional de Estadísticas y Precios de la Producción y el Comercio</t>
  </si>
  <si>
    <t>Dirección Nacional de Metodologia Estadistica</t>
  </si>
  <si>
    <t>Dirección Nacional de Planificación y Relaciones Institucionales e Internacionales</t>
  </si>
  <si>
    <t>Dirección Nacional del Sistema Estadístico Nacional</t>
  </si>
  <si>
    <t>Dirección Técnica</t>
  </si>
  <si>
    <t>sin dato</t>
  </si>
  <si>
    <t>DIRECCION</t>
  </si>
  <si>
    <t>dependencia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</si>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</sst>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B7" sqref="B7"/>
    </sheetView>
  </sheetViews>
  <sheetFormatPr baseColWidth="10" defaultRowHeight="14.5" x14ac:dyDescent="0.35"/>
  <cols>
    <col min="2" max="2" width="59.6328125" bestFit="1" customWidth="1"/>
  </cols>
  <sheetData>
    <row r="1" spans="1:5" x14ac:dyDescent="0.35">
      <c r="B1" t="s">
        <v>90</v>
      </c>
      <c r="C1" t="s">
        <v>89</v>
      </c>
    </row>
    <row r="2" spans="1:5" x14ac:dyDescent="0.35">
      <c r="A2">
        <v>1</v>
      </c>
      <c r="B2" t="s">
        <v>0</v>
      </c>
      <c r="C2" t="s">
        <v>60</v>
      </c>
      <c r="D2" t="s">
        <v>91</v>
      </c>
      <c r="E2" t="str">
        <f>CONCATENATE($B$1," == ",D2,B2,D2," ~ ",D2,C2,D2,",")</f>
        <v>dependencia == "DIR.DE ENCUESTA PERMANENTE DE HOGARES (DIR. E.P.H.)" ~ "Dirección de Encuesta Permanente de Hogares",</v>
      </c>
    </row>
    <row r="3" spans="1:5" x14ac:dyDescent="0.35">
      <c r="A3">
        <v>2</v>
      </c>
      <c r="B3" t="s">
        <v>1</v>
      </c>
      <c r="C3" t="s">
        <v>75</v>
      </c>
      <c r="D3" t="s">
        <v>91</v>
      </c>
      <c r="E3" t="str">
        <f t="shared" ref="E3:E56" si="0">CONCATENATE($B$1," == ",D3,B3,D3," ~ ",D3,C3,D3,",")</f>
        <v>dependencia == "DIR.GRAL. RECURSOS HUMANOS Y ORGANIZACION (D.G.RR.HH. Y O.)" ~ "Dirección General de Recursos Humanos y Organización",</v>
      </c>
    </row>
    <row r="4" spans="1:5" x14ac:dyDescent="0.35">
      <c r="A4">
        <v>3</v>
      </c>
      <c r="B4" t="s">
        <v>2</v>
      </c>
      <c r="C4" t="s">
        <v>88</v>
      </c>
      <c r="D4" t="s">
        <v>91</v>
      </c>
      <c r="E4" t="str">
        <f t="shared" si="0"/>
        <v>dependencia == "DELEGACION REGIONAL INDEC PATAGONIA (DEL.REG.PATAGON)" ~ "sin dato",</v>
      </c>
    </row>
    <row r="5" spans="1:5" x14ac:dyDescent="0.35">
      <c r="A5">
        <v>4</v>
      </c>
      <c r="B5" t="s">
        <v>3</v>
      </c>
      <c r="C5" t="s">
        <v>59</v>
      </c>
      <c r="D5" t="s">
        <v>91</v>
      </c>
      <c r="E5" t="str">
        <f t="shared" si="0"/>
        <v>dependencia == "DIR.CTA.PROD.OCUP.ING. (DIR.CTA.PRO.OCU)" ~ "Dirección de Cuentas de la Producción, Ocupación e Ingresos",</v>
      </c>
    </row>
    <row r="6" spans="1:5" x14ac:dyDescent="0.35">
      <c r="A6">
        <v>5</v>
      </c>
      <c r="B6" t="s">
        <v>4</v>
      </c>
      <c r="C6" t="s">
        <v>68</v>
      </c>
      <c r="D6" t="s">
        <v>91</v>
      </c>
      <c r="E6" t="str">
        <f t="shared" si="0"/>
        <v>dependencia == "DIR.DE IND.DE PREC.DE CONSUMO (DIR. I.P.C.)" ~ "Dirección de Indice de Precios de Consumo",</v>
      </c>
    </row>
    <row r="7" spans="1:5" x14ac:dyDescent="0.35">
      <c r="A7">
        <v>6</v>
      </c>
      <c r="B7" t="s">
        <v>5</v>
      </c>
      <c r="C7" t="s">
        <v>70</v>
      </c>
      <c r="D7" t="s">
        <v>91</v>
      </c>
      <c r="E7" t="str">
        <f t="shared" si="0"/>
        <v>dependencia == "DIR.DE LOGISTICA OPERATIVA (DIR.LOG.OPE.)" ~ "Dirección de Logística Operativa",</v>
      </c>
    </row>
    <row r="8" spans="1:5" x14ac:dyDescent="0.35">
      <c r="A8">
        <v>7</v>
      </c>
      <c r="B8" t="s">
        <v>6</v>
      </c>
      <c r="C8" t="s">
        <v>69</v>
      </c>
      <c r="D8" t="s">
        <v>91</v>
      </c>
      <c r="E8" t="str">
        <f t="shared" si="0"/>
        <v>dependencia == "DIRECCION DE INFORMATICA (DIR.INFORMATICA)" ~ "Dirección de Informatica",</v>
      </c>
    </row>
    <row r="9" spans="1:5" x14ac:dyDescent="0.35">
      <c r="A9">
        <v>8</v>
      </c>
      <c r="B9" t="s">
        <v>7</v>
      </c>
      <c r="C9" t="s">
        <v>72</v>
      </c>
      <c r="D9" t="s">
        <v>91</v>
      </c>
      <c r="E9" t="str">
        <f t="shared" si="0"/>
        <v>dependencia == "DIR.DE PROG.Y CONTROL PRESUPUESTARIO (DIR.PRO.CON.PRE)" ~ "Dirección de Programación y Control Presupuestario",</v>
      </c>
    </row>
    <row r="10" spans="1:5" x14ac:dyDescent="0.35">
      <c r="A10">
        <v>9</v>
      </c>
      <c r="B10" t="s">
        <v>8</v>
      </c>
      <c r="C10" t="s">
        <v>66</v>
      </c>
      <c r="D10" t="s">
        <v>91</v>
      </c>
      <c r="E10" t="str">
        <f t="shared" si="0"/>
        <v>dependencia == "DIR.DE EST.DE ING. Y GASTOS DE LOS HOGARES (DIR.ING.GAS.HOG)" ~ "Dirección de Estudios de Ingresos y Gastos de los Hogares",</v>
      </c>
    </row>
    <row r="11" spans="1:5" x14ac:dyDescent="0.35">
      <c r="A11">
        <v>10</v>
      </c>
      <c r="B11" t="s">
        <v>9</v>
      </c>
      <c r="C11" t="s">
        <v>82</v>
      </c>
      <c r="D11" t="s">
        <v>91</v>
      </c>
      <c r="E11" t="str">
        <f t="shared" si="0"/>
        <v>dependencia == "DIR.NAC.DE ESTAD.SOCIALES Y DE POBLACION (DIR.N.E.SOC.POB)" ~ "Dirección Nacional de Estadisticas Sociales y Población",</v>
      </c>
    </row>
    <row r="12" spans="1:5" x14ac:dyDescent="0.35">
      <c r="A12">
        <v>11</v>
      </c>
      <c r="B12" t="s">
        <v>10</v>
      </c>
      <c r="C12" t="s">
        <v>63</v>
      </c>
      <c r="D12" t="s">
        <v>91</v>
      </c>
      <c r="E12" t="str">
        <f t="shared" si="0"/>
        <v>dependencia == "DIR.DE ESTAD.DEL SECTOR SECUNDARIO (DIR.EST.SEC.SEC)" ~ "Dirección de Estadísticas del Sector Secundario",</v>
      </c>
    </row>
    <row r="13" spans="1:5" x14ac:dyDescent="0.35">
      <c r="A13">
        <v>12</v>
      </c>
      <c r="B13" t="s">
        <v>11</v>
      </c>
      <c r="C13" t="s">
        <v>88</v>
      </c>
      <c r="D13" t="s">
        <v>91</v>
      </c>
      <c r="E13" t="str">
        <f t="shared" si="0"/>
        <v>dependencia == "COORDINACION TECNICA NOA (COORD.TEC.NOA)" ~ "sin dato",</v>
      </c>
    </row>
    <row r="14" spans="1:5" x14ac:dyDescent="0.35">
      <c r="A14">
        <v>13</v>
      </c>
      <c r="B14" t="s">
        <v>12</v>
      </c>
      <c r="C14" t="s">
        <v>57</v>
      </c>
      <c r="D14" t="s">
        <v>91</v>
      </c>
      <c r="E14" t="str">
        <f t="shared" si="0"/>
        <v>dependencia == "DIR.DE CAPAC.Y CARRERA DEL PERSONAL (D.CAP.CARR.PERS)" ~ "Dirección de Capacitación y Carrera de Personal",</v>
      </c>
    </row>
    <row r="15" spans="1:5" x14ac:dyDescent="0.35">
      <c r="A15">
        <v>14</v>
      </c>
      <c r="B15" t="s">
        <v>13</v>
      </c>
      <c r="C15" t="s">
        <v>58</v>
      </c>
      <c r="D15" t="s">
        <v>91</v>
      </c>
      <c r="E15" t="str">
        <f t="shared" si="0"/>
        <v>dependencia == "DIRECCION DE COMPRAS Y CONTRATACIONES (DIR.COMP.CONT.)" ~ "Dirección de Compras y Contrataciones",</v>
      </c>
    </row>
    <row r="16" spans="1:5" x14ac:dyDescent="0.35">
      <c r="A16">
        <v>15</v>
      </c>
      <c r="B16" t="s">
        <v>14</v>
      </c>
      <c r="C16" t="s">
        <v>55</v>
      </c>
      <c r="D16" t="s">
        <v>91</v>
      </c>
      <c r="E16" t="str">
        <f t="shared" si="0"/>
        <v>dependencia == "DIR.DE ADMINISTRACION DE RECURSOS HUMANOS (DIR.RR.HH.)" ~ "Dirección de Administración de Recursos Humanos",</v>
      </c>
    </row>
    <row r="17" spans="1:5" x14ac:dyDescent="0.35">
      <c r="A17">
        <v>16</v>
      </c>
      <c r="B17" t="s">
        <v>15</v>
      </c>
      <c r="C17" t="s">
        <v>81</v>
      </c>
      <c r="D17" t="s">
        <v>91</v>
      </c>
      <c r="E17" t="str">
        <f t="shared" si="0"/>
        <v>dependencia == "DIR.DE ESTAD.DE SECTOR TERC.Y PREC. (DIR.EST.SEC.TER)" ~ "Dirección Nacional de Estadísticas del Sector Terciario y Precios",</v>
      </c>
    </row>
    <row r="18" spans="1:5" x14ac:dyDescent="0.35">
      <c r="A18">
        <v>17</v>
      </c>
      <c r="B18" t="s">
        <v>16</v>
      </c>
      <c r="C18" t="s">
        <v>73</v>
      </c>
      <c r="D18" t="s">
        <v>91</v>
      </c>
      <c r="E18" t="str">
        <f t="shared" si="0"/>
        <v>dependencia == "DIRECCION INDEC (INDEC)" ~ "Dirección del INDEC",</v>
      </c>
    </row>
    <row r="19" spans="1:5" x14ac:dyDescent="0.35">
      <c r="A19">
        <v>18</v>
      </c>
      <c r="B19" t="s">
        <v>17</v>
      </c>
      <c r="C19" t="s">
        <v>61</v>
      </c>
      <c r="D19" t="s">
        <v>91</v>
      </c>
      <c r="E19" t="str">
        <f t="shared" si="0"/>
        <v>dependencia == "DIR.DE ESTAD.BASICAS DE LA BALANZA DE PAGOS (D.E.B.BAL.PAG)" ~ "Dirección de Estadisticas de la Balanza de Pagos",</v>
      </c>
    </row>
    <row r="20" spans="1:5" x14ac:dyDescent="0.35">
      <c r="A20">
        <v>19</v>
      </c>
      <c r="B20" t="s">
        <v>18</v>
      </c>
      <c r="C20" t="s">
        <v>80</v>
      </c>
      <c r="D20" t="s">
        <v>91</v>
      </c>
      <c r="E20" t="str">
        <f t="shared" si="0"/>
        <v>dependencia == "DIR.NAC.DE ESTAD.DEL SECTOR EXTERNO (DIR.N.E.SEC.EXT)" ~ "Dirección Nacional de Estadisticas del Sector Externo",</v>
      </c>
    </row>
    <row r="21" spans="1:5" x14ac:dyDescent="0.35">
      <c r="A21">
        <v>20</v>
      </c>
      <c r="B21" t="s">
        <v>19</v>
      </c>
      <c r="C21" t="s">
        <v>62</v>
      </c>
      <c r="D21" t="s">
        <v>91</v>
      </c>
      <c r="E21" t="str">
        <f t="shared" si="0"/>
        <v>dependencia == "DIR.DE ESTAD.DEL SECTOR PRIMARIO (DIR.EST.SEC.PRI)" ~ "Dirección de Estadisticas del Sector Primario",</v>
      </c>
    </row>
    <row r="22" spans="1:5" x14ac:dyDescent="0.35">
      <c r="A22">
        <v>21</v>
      </c>
      <c r="B22" t="s">
        <v>20</v>
      </c>
      <c r="C22" t="s">
        <v>88</v>
      </c>
      <c r="D22" t="s">
        <v>91</v>
      </c>
      <c r="E22" t="str">
        <f t="shared" si="0"/>
        <v>dependencia == "COORDINACION DE PROD. GRAFICA Y EDITORIAL (C.PROD.GRAF.EDI)" ~ "sin dato",</v>
      </c>
    </row>
    <row r="23" spans="1:5" x14ac:dyDescent="0.35">
      <c r="A23">
        <v>22</v>
      </c>
      <c r="B23" t="s">
        <v>21</v>
      </c>
      <c r="C23" t="s">
        <v>71</v>
      </c>
      <c r="D23" t="s">
        <v>91</v>
      </c>
      <c r="E23" t="str">
        <f t="shared" si="0"/>
        <v>dependencia == "DIRECCION DE PLANIFICACION (DIR.PLANIF.)" ~ "Dirección de Planificación",</v>
      </c>
    </row>
    <row r="24" spans="1:5" x14ac:dyDescent="0.35">
      <c r="A24">
        <v>23</v>
      </c>
      <c r="B24" t="s">
        <v>22</v>
      </c>
      <c r="C24" t="s">
        <v>88</v>
      </c>
      <c r="D24" t="s">
        <v>91</v>
      </c>
      <c r="E24" t="str">
        <f t="shared" si="0"/>
        <v>dependencia == "DIR.DE ESTAD.DEL COMERCIO EXTERIOR (DIR.EST.COM.EXT)" ~ "sin dato",</v>
      </c>
    </row>
    <row r="25" spans="1:5" x14ac:dyDescent="0.35">
      <c r="A25">
        <v>24</v>
      </c>
      <c r="B25" t="s">
        <v>23</v>
      </c>
      <c r="C25" t="s">
        <v>74</v>
      </c>
      <c r="D25" t="s">
        <v>91</v>
      </c>
      <c r="E25" t="str">
        <f t="shared" si="0"/>
        <v>dependencia == "DIR.GRAL.DE ADMINISTRACION Y OPERACIONES (DIR.GRAL.ADM.OP)" ~ "Dirección General de Administración y Operaciones",</v>
      </c>
    </row>
    <row r="26" spans="1:5" x14ac:dyDescent="0.35">
      <c r="A26">
        <v>25</v>
      </c>
      <c r="B26" t="s">
        <v>24</v>
      </c>
      <c r="C26" t="s">
        <v>88</v>
      </c>
      <c r="D26" t="s">
        <v>91</v>
      </c>
      <c r="E26" t="str">
        <f t="shared" si="0"/>
        <v>dependencia == "DIRECCION DE REGISTRO Y ANALISIS (DIR.REG.ANALIS.)" ~ "sin dato",</v>
      </c>
    </row>
    <row r="27" spans="1:5" x14ac:dyDescent="0.35">
      <c r="A27">
        <v>26</v>
      </c>
      <c r="B27" t="s">
        <v>25</v>
      </c>
      <c r="C27" t="s">
        <v>79</v>
      </c>
      <c r="D27" t="s">
        <v>91</v>
      </c>
      <c r="E27" t="str">
        <f t="shared" si="0"/>
        <v>dependencia == "DIR.NAC.DE ESTAD.DE CONDICIONES DE VIDA (DIR.N.E.COND.VI)" ~ "Dirección Nacional de Estadísticas de Condiciones de Vida",</v>
      </c>
    </row>
    <row r="28" spans="1:5" x14ac:dyDescent="0.35">
      <c r="A28">
        <v>27</v>
      </c>
      <c r="B28" t="s">
        <v>26</v>
      </c>
      <c r="C28" t="s">
        <v>88</v>
      </c>
      <c r="D28" t="s">
        <v>91</v>
      </c>
      <c r="E28" t="str">
        <f t="shared" si="0"/>
        <v>dependencia == "DIR.DE ASUNTOS JURIDICOS (DIR.ASUNT.JURID)" ~ "sin dato",</v>
      </c>
    </row>
    <row r="29" spans="1:5" x14ac:dyDescent="0.35">
      <c r="A29">
        <v>28</v>
      </c>
      <c r="B29" t="s">
        <v>27</v>
      </c>
      <c r="C29" t="s">
        <v>88</v>
      </c>
      <c r="D29" t="s">
        <v>91</v>
      </c>
      <c r="E29" t="str">
        <f t="shared" si="0"/>
        <v>dependencia == "DIR.DE CONSUMO INV.Y SECTOR EXT. (DIR.CON.INV.S.E)" ~ "sin dato",</v>
      </c>
    </row>
    <row r="30" spans="1:5" x14ac:dyDescent="0.35">
      <c r="A30">
        <v>29</v>
      </c>
      <c r="B30" t="s">
        <v>28</v>
      </c>
      <c r="C30" t="s">
        <v>85</v>
      </c>
      <c r="D30" t="s">
        <v>91</v>
      </c>
      <c r="E30" t="str">
        <f t="shared" si="0"/>
        <v>dependencia == "DIR.NAC.DE PLANIF.,RELAC.INST.E INTERNACIO (D.N.P.,R.I.E IN)" ~ "Dirección Nacional de Planificación y Relaciones Institucionales e Internacionales",</v>
      </c>
    </row>
    <row r="31" spans="1:5" x14ac:dyDescent="0.35">
      <c r="A31">
        <v>30</v>
      </c>
      <c r="B31" t="s">
        <v>29</v>
      </c>
      <c r="C31" t="s">
        <v>86</v>
      </c>
      <c r="D31" t="s">
        <v>91</v>
      </c>
      <c r="E31" t="str">
        <f t="shared" si="0"/>
        <v>dependencia == "DIR.NAC.DEL SISTEMA ESTADISTICO NACIONAL (D.N.SIST.E.NAC.)" ~ "Dirección Nacional del Sistema Estadístico Nacional",</v>
      </c>
    </row>
    <row r="32" spans="1:5" x14ac:dyDescent="0.35">
      <c r="A32">
        <v>31</v>
      </c>
      <c r="B32" t="s">
        <v>30</v>
      </c>
      <c r="C32" t="s">
        <v>64</v>
      </c>
      <c r="D32" t="s">
        <v>91</v>
      </c>
      <c r="E32" t="str">
        <f t="shared" si="0"/>
        <v>dependencia == "DIR.DE ESTAD.POBLACIONALES (DIR.ESTAD.POBLA)" ~ "Dirección de Estadisticas Poblacionales",</v>
      </c>
    </row>
    <row r="33" spans="1:5" x14ac:dyDescent="0.35">
      <c r="A33">
        <v>32</v>
      </c>
      <c r="B33" t="s">
        <v>31</v>
      </c>
      <c r="C33" t="s">
        <v>88</v>
      </c>
      <c r="D33" t="s">
        <v>91</v>
      </c>
      <c r="E33" t="str">
        <f t="shared" si="0"/>
        <v>dependencia == "COORD.DE CLASIFICADORES Y NOMENCLATURAS (COOR.CLASIF.NOM)" ~ "sin dato",</v>
      </c>
    </row>
    <row r="34" spans="1:5" x14ac:dyDescent="0.35">
      <c r="A34">
        <v>33</v>
      </c>
      <c r="B34" t="s">
        <v>32</v>
      </c>
      <c r="C34" t="s">
        <v>88</v>
      </c>
      <c r="D34" t="s">
        <v>91</v>
      </c>
      <c r="E34" t="str">
        <f t="shared" si="0"/>
        <v>dependencia == "COORD.DE ESTAD.DE GRANDES EMPRESAS (COOD.EST.GRA.EM)" ~ "sin dato",</v>
      </c>
    </row>
    <row r="35" spans="1:5" x14ac:dyDescent="0.35">
      <c r="A35">
        <v>34</v>
      </c>
      <c r="B35" t="s">
        <v>33</v>
      </c>
      <c r="C35" t="s">
        <v>88</v>
      </c>
      <c r="D35" t="s">
        <v>91</v>
      </c>
      <c r="E35" t="str">
        <f t="shared" si="0"/>
        <v>dependencia == "COORDINACION DE PATRIMONIO Y SUMINISTROS (COOR.PAT.Y SUM.)" ~ "sin dato",</v>
      </c>
    </row>
    <row r="36" spans="1:5" x14ac:dyDescent="0.35">
      <c r="A36">
        <v>35</v>
      </c>
      <c r="B36" t="s">
        <v>34</v>
      </c>
      <c r="C36" t="s">
        <v>77</v>
      </c>
      <c r="D36" t="s">
        <v>91</v>
      </c>
      <c r="E36" t="str">
        <f t="shared" si="0"/>
        <v>dependencia == "DIR.NAC.DE CUENTAS NACIONALES (DIR NAC CTA NAC)" ~ "Dirección Nacional de Cuentas Nacionales",</v>
      </c>
    </row>
    <row r="37" spans="1:5" x14ac:dyDescent="0.35">
      <c r="A37">
        <v>36</v>
      </c>
      <c r="B37" t="s">
        <v>35</v>
      </c>
      <c r="C37" t="s">
        <v>88</v>
      </c>
      <c r="D37" t="s">
        <v>91</v>
      </c>
      <c r="E37" t="str">
        <f t="shared" si="0"/>
        <v>dependencia == "COORDINACION DE SERVICIOS DE INFORMACION (COORD.SERV.INF.)" ~ "sin dato",</v>
      </c>
    </row>
    <row r="38" spans="1:5" x14ac:dyDescent="0.35">
      <c r="A38">
        <v>37</v>
      </c>
      <c r="B38" t="s">
        <v>36</v>
      </c>
      <c r="C38" t="s">
        <v>67</v>
      </c>
      <c r="D38" t="s">
        <v>91</v>
      </c>
      <c r="E38" t="str">
        <f t="shared" si="0"/>
        <v>dependencia == "DIRECCION DE GESTION (DIR.DE GESTION)" ~ "Dirección de Gestión",</v>
      </c>
    </row>
    <row r="39" spans="1:5" x14ac:dyDescent="0.35">
      <c r="A39">
        <v>38</v>
      </c>
      <c r="B39" t="s">
        <v>37</v>
      </c>
      <c r="C39" t="s">
        <v>88</v>
      </c>
      <c r="D39" t="s">
        <v>91</v>
      </c>
      <c r="E39" t="str">
        <f t="shared" si="0"/>
        <v>dependencia == "COORDINACION DEL SISTEMA GEOESTADISTICO (COORD.SIST.GEO.)" ~ "sin dato",</v>
      </c>
    </row>
    <row r="40" spans="1:5" x14ac:dyDescent="0.35">
      <c r="A40">
        <v>39</v>
      </c>
      <c r="B40" t="s">
        <v>38</v>
      </c>
      <c r="C40" t="s">
        <v>84</v>
      </c>
      <c r="D40" t="s">
        <v>91</v>
      </c>
      <c r="E40" t="str">
        <f t="shared" si="0"/>
        <v>dependencia == "DIR.NAC.DE METODOLOGIA ESTADISTICA (DIR.N.MET.ESTAD)" ~ "Dirección Nacional de Metodologia Estadistica",</v>
      </c>
    </row>
    <row r="41" spans="1:5" x14ac:dyDescent="0.35">
      <c r="A41">
        <v>40</v>
      </c>
      <c r="B41" t="s">
        <v>39</v>
      </c>
      <c r="C41" t="s">
        <v>56</v>
      </c>
      <c r="D41" t="s">
        <v>91</v>
      </c>
      <c r="E41" t="str">
        <f t="shared" si="0"/>
        <v>dependencia == "DIR.DE BIENES Y SERVICIOS REALES (DIR.BIE.SER.REA)" ~ "Dirección de Bienes y Servicios Reales",</v>
      </c>
    </row>
    <row r="42" spans="1:5" x14ac:dyDescent="0.35">
      <c r="A42">
        <v>41</v>
      </c>
      <c r="B42" t="s">
        <v>40</v>
      </c>
      <c r="C42" t="s">
        <v>88</v>
      </c>
      <c r="D42" t="s">
        <v>91</v>
      </c>
      <c r="E42" t="str">
        <f t="shared" si="0"/>
        <v>dependencia == "SECTORES EXTERNOS (SECT.EXT.)" ~ "sin dato",</v>
      </c>
    </row>
    <row r="43" spans="1:5" x14ac:dyDescent="0.35">
      <c r="A43">
        <v>42</v>
      </c>
      <c r="B43" t="s">
        <v>41</v>
      </c>
      <c r="C43" t="s">
        <v>88</v>
      </c>
      <c r="D43" t="s">
        <v>91</v>
      </c>
      <c r="E43" t="str">
        <f t="shared" si="0"/>
        <v>dependencia == "DIRECCION DE COMUNICACION (DIR.COMUNIC.)" ~ "sin dato",</v>
      </c>
    </row>
    <row r="44" spans="1:5" x14ac:dyDescent="0.35">
      <c r="A44">
        <v>43</v>
      </c>
      <c r="B44" t="s">
        <v>42</v>
      </c>
      <c r="C44" t="s">
        <v>65</v>
      </c>
      <c r="D44" t="s">
        <v>91</v>
      </c>
      <c r="E44" t="str">
        <f t="shared" si="0"/>
        <v>dependencia == "DIR.DE ESTAD.SECTORIALES (DIR.ESTAD.SECTO)" ~ "Dirección de Estadisticas Sectoriales",</v>
      </c>
    </row>
    <row r="45" spans="1:5" x14ac:dyDescent="0.35">
      <c r="A45">
        <v>44</v>
      </c>
      <c r="B45" t="s">
        <v>43</v>
      </c>
      <c r="C45" t="s">
        <v>88</v>
      </c>
      <c r="D45" t="s">
        <v>91</v>
      </c>
      <c r="E45" t="str">
        <f t="shared" si="0"/>
        <v>dependencia == "COORDINACION DE MUESTREO (COORD.MUESTREO)" ~ "sin dato",</v>
      </c>
    </row>
    <row r="46" spans="1:5" x14ac:dyDescent="0.35">
      <c r="A46">
        <v>45</v>
      </c>
      <c r="B46" t="s">
        <v>44</v>
      </c>
      <c r="C46" t="s">
        <v>88</v>
      </c>
      <c r="D46" t="s">
        <v>91</v>
      </c>
      <c r="E46" t="str">
        <f t="shared" si="0"/>
        <v>dependencia == "DIR.DE RELACIONES INST.E.INTER (D.REL.INST.INT)" ~ "sin dato",</v>
      </c>
    </row>
    <row r="47" spans="1:5" x14ac:dyDescent="0.35">
      <c r="A47">
        <v>46</v>
      </c>
      <c r="B47" t="s">
        <v>45</v>
      </c>
      <c r="C47" t="s">
        <v>87</v>
      </c>
      <c r="D47" t="s">
        <v>91</v>
      </c>
      <c r="E47" t="str">
        <f t="shared" si="0"/>
        <v>dependencia == "DIRECCION TECNICA (DIR TEC)" ~ "Dirección Técnica",</v>
      </c>
    </row>
    <row r="48" spans="1:5" x14ac:dyDescent="0.35">
      <c r="A48">
        <v>47</v>
      </c>
      <c r="B48" t="s">
        <v>46</v>
      </c>
      <c r="C48" t="s">
        <v>76</v>
      </c>
      <c r="D48" t="s">
        <v>91</v>
      </c>
      <c r="E48" t="str">
        <f t="shared" si="0"/>
        <v>dependencia == "DIR.NAC.DE CTA.INTERNACIONALES (DIR.NAC.CTA.INT)" ~ "Dirección Nacional de Cuentas Internacionales",</v>
      </c>
    </row>
    <row r="49" spans="1:5" x14ac:dyDescent="0.35">
      <c r="A49">
        <v>48</v>
      </c>
      <c r="B49" t="s">
        <v>47</v>
      </c>
      <c r="C49" t="s">
        <v>88</v>
      </c>
      <c r="D49" t="s">
        <v>91</v>
      </c>
      <c r="E49" t="str">
        <f t="shared" si="0"/>
        <v>dependencia == "COORD.DE ORGANISMOS CENTRALES DEL SEN (C.ORG.CENT.SEN)" ~ "sin dato",</v>
      </c>
    </row>
    <row r="50" spans="1:5" x14ac:dyDescent="0.35">
      <c r="A50">
        <v>49</v>
      </c>
      <c r="B50" t="s">
        <v>48</v>
      </c>
      <c r="C50" t="s">
        <v>88</v>
      </c>
      <c r="D50" t="s">
        <v>91</v>
      </c>
      <c r="E50" t="str">
        <f t="shared" si="0"/>
        <v>dependencia == "DELEGACION REGIONAL INDEC NOA (DEL.REG.NOA)" ~ "sin dato",</v>
      </c>
    </row>
    <row r="51" spans="1:5" x14ac:dyDescent="0.35">
      <c r="A51">
        <v>50</v>
      </c>
      <c r="B51" t="s">
        <v>49</v>
      </c>
      <c r="C51" t="s">
        <v>83</v>
      </c>
      <c r="D51" t="s">
        <v>91</v>
      </c>
      <c r="E51" t="str">
        <f t="shared" si="0"/>
        <v>dependencia == "DIR.NAC.EST.Y PREC.DE LA PROD. Y EL COM. (DIR.N.E.P.PRO.C)" ~ "Dirección Nacional de Estadísticas y Precios de la Producción y el Comercio",</v>
      </c>
    </row>
    <row r="52" spans="1:5" x14ac:dyDescent="0.35">
      <c r="A52">
        <v>51</v>
      </c>
      <c r="B52" t="s">
        <v>50</v>
      </c>
      <c r="C52" t="s">
        <v>88</v>
      </c>
      <c r="D52" t="s">
        <v>91</v>
      </c>
      <c r="E52" t="str">
        <f t="shared" si="0"/>
        <v>dependencia == "DELEGACION REGIONAL INDEC NEA (DEL.REG.NEA)" ~ "sin dato",</v>
      </c>
    </row>
    <row r="53" spans="1:5" x14ac:dyDescent="0.35">
      <c r="A53">
        <v>52</v>
      </c>
      <c r="B53" t="s">
        <v>51</v>
      </c>
      <c r="C53" t="s">
        <v>88</v>
      </c>
      <c r="D53" t="s">
        <v>91</v>
      </c>
      <c r="E53" t="str">
        <f t="shared" si="0"/>
        <v>dependencia == "COORDINACION TECNICA NEA (COORD.TEC.NEA)" ~ "sin dato",</v>
      </c>
    </row>
    <row r="54" spans="1:5" x14ac:dyDescent="0.35">
      <c r="A54">
        <v>53</v>
      </c>
      <c r="B54" t="s">
        <v>52</v>
      </c>
      <c r="C54" t="s">
        <v>78</v>
      </c>
      <c r="D54" t="s">
        <v>91</v>
      </c>
      <c r="E54" t="str">
        <f t="shared" si="0"/>
        <v>dependencia == "DIRECCION NAC. DE DIFUSION Y COMUNICACION (DIR N.DIF.Y CO )" ~ "Dirección Nacional de Difusión y Comunicación",</v>
      </c>
    </row>
    <row r="55" spans="1:5" x14ac:dyDescent="0.35">
      <c r="A55">
        <v>54</v>
      </c>
      <c r="B55" t="s">
        <v>53</v>
      </c>
      <c r="C55" t="s">
        <v>88</v>
      </c>
      <c r="D55" t="s">
        <v>91</v>
      </c>
      <c r="E55" t="str">
        <f t="shared" si="0"/>
        <v>dependencia == "COORDINACION TECNICA PATAGONIA (COORD.TEC.PATAG)" ~ "sin dato",</v>
      </c>
    </row>
    <row r="56" spans="1:5" x14ac:dyDescent="0.35">
      <c r="A56">
        <v>55</v>
      </c>
      <c r="B56" t="s">
        <v>54</v>
      </c>
      <c r="C56" t="s">
        <v>88</v>
      </c>
      <c r="D56" t="s">
        <v>91</v>
      </c>
      <c r="E56" t="str">
        <f t="shared" si="0"/>
        <v>dependencia == "COORD.DE INVESTIG.Y DESARROLLO METOD. (C.INV.DES.MET.)" ~ "sin dato",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nombre_direcciones_nomina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Capacitación azp1</dc:creator>
  <cp:lastModifiedBy>Capacitación azp1</cp:lastModifiedBy>
  <dcterms:modified xsi:type="dcterms:W3CDTF">2019-12-26T23:11:59Z</dcterms:modified>
</cp:coreProperties>
</file>