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Workspace\AdeptnessDSLclean\org.xtext.example.Adeptness\resources\"/>
    </mc:Choice>
  </mc:AlternateContent>
  <xr:revisionPtr revIDLastSave="0" documentId="13_ncr:1_{46118B75-C526-4019-96BE-AE0D52321DF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<sst xmlns="http://schemas.openxmlformats.org/spreadsheetml/2006/main" count="10" uniqueCount="10">
  <si>
    <t>UP</t>
  </si>
  <si>
    <t>DOWN</t>
  </si>
  <si>
    <t>TOTAL</t>
  </si>
  <si>
    <t>AWT</t>
  </si>
  <si>
    <t>ATT</t>
  </si>
  <si>
    <t>ATTD</t>
  </si>
  <si>
    <t>timestamp</t>
  </si>
  <si>
    <t>TEST_TIMING_COND_WHEN</t>
  </si>
  <si>
    <t>TEST_TIMING_SIGNAL</t>
  </si>
  <si>
    <t>TEST_BOOLEAN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</si>
</sst>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topLeftCell="A96" workbookViewId="0">
      <selection activeCell="J105" sqref="J105"/>
    </sheetView>
  </sheetViews>
  <sheetFormatPr baseColWidth="10" defaultRowHeight="14.5" x14ac:dyDescent="0.35"/>
  <cols>
    <col min="4" max="4" width="10.90625" style="1"/>
    <col min="11" max="11" width="11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s="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1" x14ac:dyDescent="0.35">
      <c r="A2">
        <v>6</v>
      </c>
      <c r="B2">
        <v>0</v>
      </c>
      <c r="C2">
        <f t="shared" ref="C2:C33" si="0">SUM(A2:B2)</f>
        <v>6</v>
      </c>
      <c r="D2" s="1">
        <v>0</v>
      </c>
      <c r="E2">
        <v>3.3333333329999999E-2</v>
      </c>
      <c r="F2">
        <v>57.45</v>
      </c>
      <c r="G2">
        <v>57.483333330000001</v>
      </c>
      <c r="H2">
        <v>1</v>
      </c>
      <c r="I2">
        <v>110</v>
      </c>
      <c r="J2" s="3">
        <v>0</v>
      </c>
    </row>
    <row r="3" spans="1:11" x14ac:dyDescent="0.35">
      <c r="A3">
        <v>4</v>
      </c>
      <c r="B3">
        <v>2</v>
      </c>
      <c r="C3">
        <f t="shared" si="0"/>
        <v>6</v>
      </c>
      <c r="D3" s="1">
        <v>1</v>
      </c>
      <c r="E3">
        <v>3.1</v>
      </c>
      <c r="F3">
        <v>40.383333329999999</v>
      </c>
      <c r="G3">
        <v>43.483333330000001</v>
      </c>
      <c r="H3">
        <v>0</v>
      </c>
      <c r="I3">
        <v>109</v>
      </c>
      <c r="J3" s="3">
        <v>1</v>
      </c>
    </row>
    <row r="4" spans="1:11" x14ac:dyDescent="0.35">
      <c r="A4">
        <v>8</v>
      </c>
      <c r="B4">
        <v>1</v>
      </c>
      <c r="C4">
        <f t="shared" si="0"/>
        <v>9</v>
      </c>
      <c r="D4" s="1">
        <v>2.5</v>
      </c>
      <c r="E4">
        <v>5.4</v>
      </c>
      <c r="F4">
        <v>40.644444440000001</v>
      </c>
      <c r="G4">
        <v>46.044444439999999</v>
      </c>
      <c r="H4">
        <v>0</v>
      </c>
      <c r="I4">
        <v>108</v>
      </c>
      <c r="J4" s="3">
        <v>0</v>
      </c>
    </row>
    <row r="5" spans="1:11" x14ac:dyDescent="0.35">
      <c r="A5">
        <v>7</v>
      </c>
      <c r="B5">
        <v>0</v>
      </c>
      <c r="C5">
        <f t="shared" si="0"/>
        <v>7</v>
      </c>
      <c r="D5" s="1">
        <v>3</v>
      </c>
      <c r="E5">
        <v>10.84285714</v>
      </c>
      <c r="F5">
        <v>59.728571430000002</v>
      </c>
      <c r="G5">
        <v>70.571428569999995</v>
      </c>
      <c r="H5">
        <v>0</v>
      </c>
      <c r="I5">
        <v>107</v>
      </c>
      <c r="J5" s="3">
        <v>1</v>
      </c>
    </row>
    <row r="6" spans="1:11" x14ac:dyDescent="0.35">
      <c r="A6">
        <v>8</v>
      </c>
      <c r="B6">
        <v>0</v>
      </c>
      <c r="C6">
        <f t="shared" si="0"/>
        <v>8</v>
      </c>
      <c r="D6" s="1">
        <v>4</v>
      </c>
      <c r="E6">
        <v>15.025</v>
      </c>
      <c r="F6">
        <v>52.625</v>
      </c>
      <c r="G6">
        <v>67.650000000000006</v>
      </c>
      <c r="H6">
        <v>0</v>
      </c>
      <c r="I6">
        <v>106</v>
      </c>
      <c r="J6" s="3">
        <v>0</v>
      </c>
    </row>
    <row r="7" spans="1:11" x14ac:dyDescent="0.35">
      <c r="A7">
        <v>10</v>
      </c>
      <c r="B7">
        <v>0</v>
      </c>
      <c r="C7">
        <f t="shared" si="0"/>
        <v>10</v>
      </c>
      <c r="D7" s="1">
        <v>5</v>
      </c>
      <c r="E7">
        <v>10.9</v>
      </c>
      <c r="F7">
        <v>63.3</v>
      </c>
      <c r="G7">
        <v>74.2</v>
      </c>
      <c r="H7">
        <v>0</v>
      </c>
      <c r="I7">
        <v>105</v>
      </c>
      <c r="J7" s="3">
        <v>1</v>
      </c>
      <c r="K7" s="2"/>
    </row>
    <row r="8" spans="1:11" x14ac:dyDescent="0.35">
      <c r="A8">
        <v>5</v>
      </c>
      <c r="B8">
        <v>1</v>
      </c>
      <c r="C8">
        <f t="shared" si="0"/>
        <v>6</v>
      </c>
      <c r="D8" s="1">
        <v>6.5</v>
      </c>
      <c r="E8">
        <v>17.43333333</v>
      </c>
      <c r="F8">
        <v>44.116666670000001</v>
      </c>
      <c r="G8">
        <v>61.55</v>
      </c>
      <c r="H8">
        <v>0</v>
      </c>
      <c r="I8">
        <v>104</v>
      </c>
      <c r="J8" s="3">
        <v>0</v>
      </c>
    </row>
    <row r="9" spans="1:11" x14ac:dyDescent="0.35">
      <c r="A9">
        <v>9</v>
      </c>
      <c r="B9">
        <v>1</v>
      </c>
      <c r="C9">
        <f t="shared" si="0"/>
        <v>10</v>
      </c>
      <c r="D9" s="1">
        <v>7.5</v>
      </c>
      <c r="E9">
        <v>11.46</v>
      </c>
      <c r="F9">
        <v>49.72</v>
      </c>
      <c r="G9">
        <v>61.18</v>
      </c>
      <c r="H9">
        <v>0</v>
      </c>
      <c r="I9">
        <v>103</v>
      </c>
      <c r="J9" s="3">
        <v>1</v>
      </c>
    </row>
    <row r="10" spans="1:11" x14ac:dyDescent="0.35">
      <c r="A10">
        <v>9</v>
      </c>
      <c r="B10">
        <v>1</v>
      </c>
      <c r="C10">
        <f t="shared" si="0"/>
        <v>10</v>
      </c>
      <c r="D10" s="1">
        <v>8</v>
      </c>
      <c r="E10">
        <v>13.3</v>
      </c>
      <c r="F10">
        <v>53.64</v>
      </c>
      <c r="G10">
        <v>66.94</v>
      </c>
      <c r="H10">
        <v>0</v>
      </c>
      <c r="I10">
        <v>102</v>
      </c>
      <c r="J10" s="3">
        <v>0</v>
      </c>
    </row>
    <row r="11" spans="1:11" x14ac:dyDescent="0.35">
      <c r="A11">
        <v>14</v>
      </c>
      <c r="B11">
        <v>0</v>
      </c>
      <c r="C11">
        <f t="shared" si="0"/>
        <v>14</v>
      </c>
      <c r="D11" s="1">
        <v>8.99</v>
      </c>
      <c r="E11">
        <v>9.9285714289999998</v>
      </c>
      <c r="F11">
        <v>61.214285709999999</v>
      </c>
      <c r="G11">
        <v>71.142857140000004</v>
      </c>
      <c r="H11">
        <v>0</v>
      </c>
      <c r="I11">
        <v>101</v>
      </c>
      <c r="J11" s="3">
        <v>1</v>
      </c>
    </row>
    <row r="12" spans="1:11" x14ac:dyDescent="0.35">
      <c r="A12">
        <v>13</v>
      </c>
      <c r="B12">
        <v>4</v>
      </c>
      <c r="C12">
        <f t="shared" si="0"/>
        <v>17</v>
      </c>
      <c r="D12" s="1">
        <v>9.5</v>
      </c>
      <c r="E12">
        <v>9.1705882350000003</v>
      </c>
      <c r="F12">
        <v>68.752941179999993</v>
      </c>
      <c r="G12">
        <v>77.92352941</v>
      </c>
      <c r="H12">
        <v>0</v>
      </c>
      <c r="I12">
        <v>100</v>
      </c>
      <c r="J12" s="3">
        <v>0</v>
      </c>
    </row>
    <row r="13" spans="1:11" x14ac:dyDescent="0.35">
      <c r="A13">
        <v>18</v>
      </c>
      <c r="B13">
        <v>2</v>
      </c>
      <c r="C13">
        <f t="shared" si="0"/>
        <v>20</v>
      </c>
      <c r="D13" s="1">
        <v>10.89</v>
      </c>
      <c r="E13">
        <v>10.14</v>
      </c>
      <c r="F13">
        <v>53.045000000000002</v>
      </c>
      <c r="G13">
        <v>63.185000000000002</v>
      </c>
      <c r="H13">
        <v>0</v>
      </c>
      <c r="I13">
        <v>99</v>
      </c>
      <c r="J13" s="3">
        <v>1</v>
      </c>
    </row>
    <row r="14" spans="1:11" x14ac:dyDescent="0.35">
      <c r="A14">
        <v>18</v>
      </c>
      <c r="B14">
        <v>1</v>
      </c>
      <c r="C14">
        <f t="shared" si="0"/>
        <v>19</v>
      </c>
      <c r="D14" s="1">
        <v>12</v>
      </c>
      <c r="E14">
        <v>6.268421053</v>
      </c>
      <c r="F14">
        <v>90.715789470000004</v>
      </c>
      <c r="G14">
        <v>96.984210529999999</v>
      </c>
      <c r="H14">
        <v>0</v>
      </c>
      <c r="I14">
        <v>98</v>
      </c>
      <c r="J14" s="3">
        <v>0</v>
      </c>
    </row>
    <row r="15" spans="1:11" x14ac:dyDescent="0.35">
      <c r="A15">
        <v>23</v>
      </c>
      <c r="B15">
        <v>0</v>
      </c>
      <c r="C15">
        <f t="shared" si="0"/>
        <v>23</v>
      </c>
      <c r="D15" s="1">
        <v>13</v>
      </c>
      <c r="E15">
        <v>8.8913043480000002</v>
      </c>
      <c r="F15">
        <v>83.069565220000001</v>
      </c>
      <c r="G15">
        <v>91.96086957</v>
      </c>
      <c r="H15">
        <v>0</v>
      </c>
      <c r="I15">
        <v>97</v>
      </c>
      <c r="J15" s="3">
        <v>1</v>
      </c>
    </row>
    <row r="16" spans="1:11" x14ac:dyDescent="0.35">
      <c r="A16">
        <v>25</v>
      </c>
      <c r="B16">
        <v>5</v>
      </c>
      <c r="C16">
        <f t="shared" si="0"/>
        <v>30</v>
      </c>
      <c r="D16" s="1">
        <v>14</v>
      </c>
      <c r="E16">
        <v>7.4766666669999999</v>
      </c>
      <c r="F16">
        <v>67.573333329999997</v>
      </c>
      <c r="G16">
        <v>75.05</v>
      </c>
      <c r="H16">
        <v>0</v>
      </c>
      <c r="I16">
        <v>96</v>
      </c>
      <c r="J16" s="3">
        <v>0</v>
      </c>
    </row>
    <row r="17" spans="1:10" x14ac:dyDescent="0.35">
      <c r="A17">
        <v>29</v>
      </c>
      <c r="B17">
        <v>2</v>
      </c>
      <c r="C17">
        <f t="shared" si="0"/>
        <v>31</v>
      </c>
      <c r="D17" s="1">
        <v>14.8</v>
      </c>
      <c r="E17">
        <v>7.0354838710000003</v>
      </c>
      <c r="F17">
        <v>84.096774190000005</v>
      </c>
      <c r="G17">
        <v>91.132258059999998</v>
      </c>
      <c r="H17">
        <v>0</v>
      </c>
      <c r="I17">
        <v>95</v>
      </c>
      <c r="J17" s="3">
        <v>1</v>
      </c>
    </row>
    <row r="18" spans="1:10" x14ac:dyDescent="0.35">
      <c r="A18">
        <v>26</v>
      </c>
      <c r="B18">
        <v>4</v>
      </c>
      <c r="C18">
        <f t="shared" si="0"/>
        <v>30</v>
      </c>
      <c r="D18" s="1">
        <v>15.86</v>
      </c>
      <c r="E18">
        <v>10.50666667</v>
      </c>
      <c r="F18">
        <v>62.653333330000002</v>
      </c>
      <c r="G18">
        <v>73.16</v>
      </c>
      <c r="H18">
        <v>0</v>
      </c>
      <c r="I18">
        <v>94</v>
      </c>
      <c r="J18" s="3">
        <v>0</v>
      </c>
    </row>
    <row r="19" spans="1:10" x14ac:dyDescent="0.35">
      <c r="A19">
        <v>25</v>
      </c>
      <c r="B19">
        <v>2</v>
      </c>
      <c r="C19">
        <f t="shared" si="0"/>
        <v>27</v>
      </c>
      <c r="D19" s="1">
        <v>17</v>
      </c>
      <c r="E19">
        <v>12.996296299999999</v>
      </c>
      <c r="F19">
        <v>56.388888889999997</v>
      </c>
      <c r="G19">
        <v>69.385185190000001</v>
      </c>
      <c r="H19">
        <v>0</v>
      </c>
      <c r="I19">
        <v>93</v>
      </c>
      <c r="J19" s="3">
        <v>1</v>
      </c>
    </row>
    <row r="20" spans="1:10" x14ac:dyDescent="0.35">
      <c r="A20">
        <v>33</v>
      </c>
      <c r="B20">
        <v>1</v>
      </c>
      <c r="C20">
        <f t="shared" si="0"/>
        <v>34</v>
      </c>
      <c r="D20" s="1">
        <v>18</v>
      </c>
      <c r="E20">
        <v>10.60882353</v>
      </c>
      <c r="F20">
        <v>80.964705879999997</v>
      </c>
      <c r="G20">
        <v>91.573529410000006</v>
      </c>
      <c r="H20">
        <v>0</v>
      </c>
      <c r="I20">
        <v>92</v>
      </c>
      <c r="J20" s="3">
        <v>0</v>
      </c>
    </row>
    <row r="21" spans="1:10" x14ac:dyDescent="0.35">
      <c r="A21">
        <v>38</v>
      </c>
      <c r="B21">
        <v>3</v>
      </c>
      <c r="C21">
        <f t="shared" si="0"/>
        <v>41</v>
      </c>
      <c r="D21" s="1">
        <v>18.899999999999999</v>
      </c>
      <c r="E21">
        <v>3.7439024390000002</v>
      </c>
      <c r="F21">
        <v>89.153658539999995</v>
      </c>
      <c r="G21">
        <v>92.897560979999994</v>
      </c>
      <c r="H21">
        <v>0</v>
      </c>
      <c r="I21">
        <v>91</v>
      </c>
      <c r="J21" s="3">
        <v>1</v>
      </c>
    </row>
    <row r="22" spans="1:10" x14ac:dyDescent="0.35">
      <c r="A22">
        <v>30</v>
      </c>
      <c r="B22">
        <v>5</v>
      </c>
      <c r="C22">
        <f t="shared" si="0"/>
        <v>35</v>
      </c>
      <c r="D22" s="1">
        <v>20</v>
      </c>
      <c r="E22">
        <v>9.5628571430000004</v>
      </c>
      <c r="F22">
        <v>68.017142860000007</v>
      </c>
      <c r="G22">
        <v>77.58</v>
      </c>
      <c r="H22">
        <v>0</v>
      </c>
      <c r="I22">
        <v>90</v>
      </c>
      <c r="J22" s="3">
        <v>0</v>
      </c>
    </row>
    <row r="23" spans="1:10" x14ac:dyDescent="0.35">
      <c r="A23">
        <v>25</v>
      </c>
      <c r="B23">
        <v>4</v>
      </c>
      <c r="C23">
        <f t="shared" si="0"/>
        <v>29</v>
      </c>
      <c r="D23" s="1">
        <v>21</v>
      </c>
      <c r="E23">
        <v>7.5793103449999997</v>
      </c>
      <c r="F23">
        <v>62.413793099999999</v>
      </c>
      <c r="G23">
        <v>69.993103450000007</v>
      </c>
      <c r="H23">
        <v>0</v>
      </c>
      <c r="I23">
        <v>89</v>
      </c>
      <c r="J23" s="3">
        <v>1</v>
      </c>
    </row>
    <row r="24" spans="1:10" x14ac:dyDescent="0.35">
      <c r="A24">
        <v>38</v>
      </c>
      <c r="B24">
        <v>5</v>
      </c>
      <c r="C24">
        <f t="shared" si="0"/>
        <v>43</v>
      </c>
      <c r="D24" s="1">
        <v>22</v>
      </c>
      <c r="E24">
        <v>8.0581395350000005</v>
      </c>
      <c r="F24">
        <v>84.786046510000006</v>
      </c>
      <c r="G24">
        <v>92.844186050000005</v>
      </c>
      <c r="H24">
        <v>0</v>
      </c>
      <c r="I24">
        <v>88</v>
      </c>
      <c r="J24" s="3">
        <v>0</v>
      </c>
    </row>
    <row r="25" spans="1:10" x14ac:dyDescent="0.35">
      <c r="A25">
        <v>40</v>
      </c>
      <c r="B25">
        <v>4</v>
      </c>
      <c r="C25">
        <f t="shared" si="0"/>
        <v>44</v>
      </c>
      <c r="D25" s="1">
        <v>23</v>
      </c>
      <c r="E25">
        <v>6.4295454550000004</v>
      </c>
      <c r="F25">
        <v>75.679545450000006</v>
      </c>
      <c r="G25">
        <v>82.109090910000006</v>
      </c>
      <c r="H25">
        <v>0</v>
      </c>
      <c r="I25">
        <v>87</v>
      </c>
      <c r="J25" s="3">
        <v>1</v>
      </c>
    </row>
    <row r="26" spans="1:10" x14ac:dyDescent="0.35">
      <c r="A26">
        <v>40</v>
      </c>
      <c r="B26">
        <v>5</v>
      </c>
      <c r="C26">
        <f t="shared" si="0"/>
        <v>45</v>
      </c>
      <c r="D26" s="1">
        <v>24</v>
      </c>
      <c r="E26">
        <v>7.448888889</v>
      </c>
      <c r="F26">
        <v>86.208888889999997</v>
      </c>
      <c r="G26">
        <v>93.657777780000004</v>
      </c>
      <c r="H26">
        <v>0</v>
      </c>
      <c r="I26">
        <v>86</v>
      </c>
      <c r="J26" s="3">
        <v>0</v>
      </c>
    </row>
    <row r="27" spans="1:10" x14ac:dyDescent="0.35">
      <c r="A27">
        <v>59</v>
      </c>
      <c r="B27">
        <v>10</v>
      </c>
      <c r="C27">
        <f t="shared" si="0"/>
        <v>69</v>
      </c>
      <c r="D27" s="1">
        <v>25</v>
      </c>
      <c r="E27">
        <v>6.7927536230000003</v>
      </c>
      <c r="F27">
        <v>107.1188406</v>
      </c>
      <c r="G27">
        <v>113.9115942</v>
      </c>
      <c r="H27">
        <v>0</v>
      </c>
      <c r="I27">
        <v>85</v>
      </c>
      <c r="J27" s="3">
        <v>1</v>
      </c>
    </row>
    <row r="28" spans="1:10" x14ac:dyDescent="0.35">
      <c r="A28">
        <v>44</v>
      </c>
      <c r="B28">
        <v>3</v>
      </c>
      <c r="C28">
        <f t="shared" si="0"/>
        <v>47</v>
      </c>
      <c r="D28" s="1">
        <v>26</v>
      </c>
      <c r="E28">
        <v>6.2361702130000003</v>
      </c>
      <c r="F28">
        <v>107.2297872</v>
      </c>
      <c r="G28">
        <v>113.46595739999999</v>
      </c>
      <c r="H28">
        <v>0</v>
      </c>
      <c r="I28">
        <v>84</v>
      </c>
      <c r="J28" s="3">
        <v>0</v>
      </c>
    </row>
    <row r="29" spans="1:10" x14ac:dyDescent="0.35">
      <c r="A29">
        <v>47</v>
      </c>
      <c r="B29">
        <v>4</v>
      </c>
      <c r="C29">
        <f t="shared" si="0"/>
        <v>51</v>
      </c>
      <c r="D29" s="1">
        <v>27</v>
      </c>
      <c r="E29">
        <v>7.1666666670000003</v>
      </c>
      <c r="F29">
        <v>82.460784309999994</v>
      </c>
      <c r="G29">
        <v>89.627450980000006</v>
      </c>
      <c r="H29">
        <v>0</v>
      </c>
      <c r="I29">
        <v>83</v>
      </c>
      <c r="J29" s="3">
        <v>1</v>
      </c>
    </row>
    <row r="30" spans="1:10" x14ac:dyDescent="0.35">
      <c r="A30">
        <v>44</v>
      </c>
      <c r="B30">
        <v>11</v>
      </c>
      <c r="C30">
        <f t="shared" si="0"/>
        <v>55</v>
      </c>
      <c r="D30" s="1">
        <v>28</v>
      </c>
      <c r="E30">
        <v>7.1890909089999999</v>
      </c>
      <c r="F30">
        <v>81.409090910000003</v>
      </c>
      <c r="G30">
        <v>88.598181819999994</v>
      </c>
      <c r="H30">
        <v>0</v>
      </c>
      <c r="I30">
        <v>82</v>
      </c>
      <c r="J30" s="3">
        <v>0</v>
      </c>
    </row>
    <row r="31" spans="1:10" x14ac:dyDescent="0.35">
      <c r="A31">
        <v>59</v>
      </c>
      <c r="B31">
        <v>10</v>
      </c>
      <c r="C31">
        <f t="shared" si="0"/>
        <v>69</v>
      </c>
      <c r="D31" s="1">
        <v>29</v>
      </c>
      <c r="E31">
        <v>7.5333333329999999</v>
      </c>
      <c r="F31">
        <v>93.597101449999997</v>
      </c>
      <c r="G31">
        <v>101.1304348</v>
      </c>
      <c r="H31">
        <v>0</v>
      </c>
      <c r="I31">
        <v>81</v>
      </c>
      <c r="J31" s="3">
        <v>1</v>
      </c>
    </row>
    <row r="32" spans="1:10" x14ac:dyDescent="0.35">
      <c r="A32">
        <v>46</v>
      </c>
      <c r="B32">
        <v>11</v>
      </c>
      <c r="C32">
        <f t="shared" si="0"/>
        <v>57</v>
      </c>
      <c r="D32" s="1">
        <v>30</v>
      </c>
      <c r="E32">
        <v>9.1859649119999993</v>
      </c>
      <c r="F32">
        <v>80.145614039999998</v>
      </c>
      <c r="G32">
        <v>89.331578949999994</v>
      </c>
      <c r="H32">
        <v>0</v>
      </c>
      <c r="I32">
        <v>80</v>
      </c>
      <c r="J32" s="3">
        <v>0</v>
      </c>
    </row>
    <row r="33" spans="1:10" x14ac:dyDescent="0.35">
      <c r="A33">
        <v>42</v>
      </c>
      <c r="B33">
        <v>12</v>
      </c>
      <c r="C33">
        <f t="shared" si="0"/>
        <v>54</v>
      </c>
      <c r="D33" s="1">
        <v>31</v>
      </c>
      <c r="E33">
        <v>7.9537037039999996</v>
      </c>
      <c r="F33">
        <v>74.962962959999999</v>
      </c>
      <c r="G33">
        <v>82.916666669999998</v>
      </c>
      <c r="H33">
        <v>0</v>
      </c>
      <c r="I33">
        <v>79</v>
      </c>
      <c r="J33" s="3">
        <v>1</v>
      </c>
    </row>
    <row r="34" spans="1:10" x14ac:dyDescent="0.35">
      <c r="A34">
        <v>56</v>
      </c>
      <c r="B34">
        <v>14</v>
      </c>
      <c r="C34">
        <f t="shared" ref="C34:C65" si="1">SUM(A34:B34)</f>
        <v>70</v>
      </c>
      <c r="D34" s="1">
        <v>32</v>
      </c>
      <c r="E34">
        <v>7.6385714289999997</v>
      </c>
      <c r="F34">
        <v>87.414285710000001</v>
      </c>
      <c r="G34">
        <v>95.05285714</v>
      </c>
      <c r="H34">
        <v>0</v>
      </c>
      <c r="I34">
        <v>78</v>
      </c>
      <c r="J34" s="3">
        <v>0</v>
      </c>
    </row>
    <row r="35" spans="1:10" x14ac:dyDescent="0.35">
      <c r="A35">
        <v>41</v>
      </c>
      <c r="B35">
        <v>11</v>
      </c>
      <c r="C35">
        <f t="shared" si="1"/>
        <v>52</v>
      </c>
      <c r="D35" s="1">
        <v>33</v>
      </c>
      <c r="E35">
        <v>7.5461538460000002</v>
      </c>
      <c r="F35">
        <v>75.590384619999995</v>
      </c>
      <c r="G35">
        <v>83.136538459999997</v>
      </c>
      <c r="H35">
        <v>0</v>
      </c>
      <c r="I35">
        <v>77</v>
      </c>
      <c r="J35" s="3">
        <v>1</v>
      </c>
    </row>
    <row r="36" spans="1:10" x14ac:dyDescent="0.35">
      <c r="A36">
        <v>39</v>
      </c>
      <c r="B36">
        <v>11</v>
      </c>
      <c r="C36">
        <f t="shared" si="1"/>
        <v>50</v>
      </c>
      <c r="D36" s="1">
        <v>34</v>
      </c>
      <c r="E36">
        <v>2.3959999999999999</v>
      </c>
      <c r="F36">
        <v>86.882000000000005</v>
      </c>
      <c r="G36">
        <v>89.278000000000006</v>
      </c>
      <c r="H36">
        <v>0</v>
      </c>
      <c r="I36">
        <v>76</v>
      </c>
      <c r="J36" s="3">
        <v>0</v>
      </c>
    </row>
    <row r="37" spans="1:10" x14ac:dyDescent="0.35">
      <c r="A37">
        <v>53</v>
      </c>
      <c r="B37">
        <v>20</v>
      </c>
      <c r="C37">
        <f t="shared" si="1"/>
        <v>73</v>
      </c>
      <c r="D37" s="1">
        <v>35</v>
      </c>
      <c r="E37">
        <v>8.9917808220000008</v>
      </c>
      <c r="F37">
        <v>75.015068490000004</v>
      </c>
      <c r="G37">
        <v>84.006849320000001</v>
      </c>
      <c r="H37">
        <v>0</v>
      </c>
      <c r="I37">
        <v>75</v>
      </c>
      <c r="J37" s="3">
        <v>1</v>
      </c>
    </row>
    <row r="38" spans="1:10" x14ac:dyDescent="0.35">
      <c r="A38">
        <v>39</v>
      </c>
      <c r="B38">
        <v>16</v>
      </c>
      <c r="C38">
        <f t="shared" si="1"/>
        <v>55</v>
      </c>
      <c r="D38" s="1">
        <v>36</v>
      </c>
      <c r="E38">
        <v>12.06</v>
      </c>
      <c r="F38">
        <v>62.370909089999998</v>
      </c>
      <c r="G38">
        <v>74.43090909</v>
      </c>
      <c r="H38">
        <v>0</v>
      </c>
      <c r="I38">
        <v>74</v>
      </c>
      <c r="J38" s="3">
        <v>0</v>
      </c>
    </row>
    <row r="39" spans="1:10" x14ac:dyDescent="0.35">
      <c r="A39">
        <v>38</v>
      </c>
      <c r="B39">
        <v>15</v>
      </c>
      <c r="C39">
        <f t="shared" si="1"/>
        <v>53</v>
      </c>
      <c r="D39" s="1">
        <v>37</v>
      </c>
      <c r="E39">
        <v>6.5943396229999998</v>
      </c>
      <c r="F39">
        <v>59.375471699999999</v>
      </c>
      <c r="G39">
        <v>65.969811320000005</v>
      </c>
      <c r="H39">
        <v>0</v>
      </c>
      <c r="I39">
        <v>73</v>
      </c>
      <c r="J39" s="3">
        <v>1</v>
      </c>
    </row>
    <row r="40" spans="1:10" x14ac:dyDescent="0.35">
      <c r="A40">
        <v>38</v>
      </c>
      <c r="B40">
        <v>16</v>
      </c>
      <c r="C40">
        <f t="shared" si="1"/>
        <v>54</v>
      </c>
      <c r="D40" s="1">
        <v>38</v>
      </c>
      <c r="E40">
        <v>8.6703703700000005</v>
      </c>
      <c r="F40">
        <v>56.951851849999997</v>
      </c>
      <c r="G40">
        <v>65.622222219999998</v>
      </c>
      <c r="H40">
        <v>0</v>
      </c>
      <c r="I40">
        <v>72</v>
      </c>
      <c r="J40" s="3">
        <v>0</v>
      </c>
    </row>
    <row r="41" spans="1:10" x14ac:dyDescent="0.35">
      <c r="A41">
        <v>21</v>
      </c>
      <c r="B41">
        <v>14</v>
      </c>
      <c r="C41">
        <f t="shared" si="1"/>
        <v>35</v>
      </c>
      <c r="D41" s="1">
        <v>39</v>
      </c>
      <c r="E41">
        <v>4.1028571429999996</v>
      </c>
      <c r="F41">
        <v>62.065714290000003</v>
      </c>
      <c r="G41">
        <v>66.16857143</v>
      </c>
      <c r="H41">
        <v>0</v>
      </c>
      <c r="I41">
        <v>71</v>
      </c>
      <c r="J41" s="3">
        <v>1</v>
      </c>
    </row>
    <row r="42" spans="1:10" x14ac:dyDescent="0.35">
      <c r="A42">
        <v>24</v>
      </c>
      <c r="B42">
        <v>10</v>
      </c>
      <c r="C42">
        <f t="shared" si="1"/>
        <v>34</v>
      </c>
      <c r="D42" s="1">
        <v>40</v>
      </c>
      <c r="E42">
        <v>12.08529412</v>
      </c>
      <c r="F42">
        <v>53.58235294</v>
      </c>
      <c r="G42">
        <v>65.667647059999993</v>
      </c>
      <c r="H42">
        <v>0</v>
      </c>
      <c r="I42">
        <v>70</v>
      </c>
      <c r="J42" s="3">
        <v>0</v>
      </c>
    </row>
    <row r="43" spans="1:10" x14ac:dyDescent="0.35">
      <c r="A43">
        <v>32</v>
      </c>
      <c r="B43">
        <v>17</v>
      </c>
      <c r="C43">
        <f t="shared" si="1"/>
        <v>49</v>
      </c>
      <c r="D43" s="1">
        <v>41</v>
      </c>
      <c r="E43">
        <v>8.1857142859999996</v>
      </c>
      <c r="F43">
        <v>47.867346939999997</v>
      </c>
      <c r="G43">
        <v>56.053061219999996</v>
      </c>
      <c r="H43">
        <v>0</v>
      </c>
      <c r="I43">
        <v>69</v>
      </c>
      <c r="J43" s="3">
        <v>1</v>
      </c>
    </row>
    <row r="44" spans="1:10" x14ac:dyDescent="0.35">
      <c r="A44">
        <v>23</v>
      </c>
      <c r="B44">
        <v>13</v>
      </c>
      <c r="C44">
        <f t="shared" si="1"/>
        <v>36</v>
      </c>
      <c r="D44" s="1">
        <v>42</v>
      </c>
      <c r="E44">
        <v>10.89722222</v>
      </c>
      <c r="F44">
        <v>57.019444440000001</v>
      </c>
      <c r="G44">
        <v>67.916666669999998</v>
      </c>
      <c r="H44">
        <v>0</v>
      </c>
      <c r="I44">
        <v>68</v>
      </c>
      <c r="J44" s="3">
        <v>0</v>
      </c>
    </row>
    <row r="45" spans="1:10" x14ac:dyDescent="0.35">
      <c r="A45">
        <v>24</v>
      </c>
      <c r="B45">
        <v>17</v>
      </c>
      <c r="C45">
        <f t="shared" si="1"/>
        <v>41</v>
      </c>
      <c r="D45" s="1">
        <v>43</v>
      </c>
      <c r="E45">
        <v>6.1780487800000001</v>
      </c>
      <c r="F45">
        <v>47.921951219999997</v>
      </c>
      <c r="G45">
        <v>54.1</v>
      </c>
      <c r="H45">
        <v>0</v>
      </c>
      <c r="I45">
        <v>67</v>
      </c>
      <c r="J45" s="3">
        <v>1</v>
      </c>
    </row>
    <row r="46" spans="1:10" x14ac:dyDescent="0.35">
      <c r="A46">
        <v>28</v>
      </c>
      <c r="B46">
        <v>16</v>
      </c>
      <c r="C46">
        <f t="shared" si="1"/>
        <v>44</v>
      </c>
      <c r="D46" s="1">
        <v>44</v>
      </c>
      <c r="E46">
        <v>4.7659090910000002</v>
      </c>
      <c r="F46">
        <v>60.197727270000001</v>
      </c>
      <c r="G46">
        <v>64.963636359999995</v>
      </c>
      <c r="H46">
        <v>0</v>
      </c>
      <c r="I46">
        <v>66</v>
      </c>
      <c r="J46" s="3">
        <v>0</v>
      </c>
    </row>
    <row r="47" spans="1:10" x14ac:dyDescent="0.35">
      <c r="A47">
        <v>10</v>
      </c>
      <c r="B47">
        <v>19</v>
      </c>
      <c r="C47">
        <f t="shared" si="1"/>
        <v>29</v>
      </c>
      <c r="D47" s="1">
        <v>45</v>
      </c>
      <c r="E47">
        <v>6.6793103450000002</v>
      </c>
      <c r="F47">
        <v>39.575862069999999</v>
      </c>
      <c r="G47">
        <v>46.25517241</v>
      </c>
      <c r="H47">
        <v>0</v>
      </c>
      <c r="I47">
        <v>65</v>
      </c>
      <c r="J47" s="3">
        <v>1</v>
      </c>
    </row>
    <row r="48" spans="1:10" x14ac:dyDescent="0.35">
      <c r="A48">
        <v>27</v>
      </c>
      <c r="B48">
        <v>24</v>
      </c>
      <c r="C48">
        <f t="shared" si="1"/>
        <v>51</v>
      </c>
      <c r="D48" s="1">
        <v>46</v>
      </c>
      <c r="E48">
        <v>10.50784314</v>
      </c>
      <c r="F48">
        <v>44.015686270000003</v>
      </c>
      <c r="G48">
        <v>54.523529410000002</v>
      </c>
      <c r="H48">
        <v>0</v>
      </c>
      <c r="I48">
        <v>64</v>
      </c>
      <c r="J48" s="3">
        <v>0</v>
      </c>
    </row>
    <row r="49" spans="1:10" x14ac:dyDescent="0.35">
      <c r="A49">
        <v>24</v>
      </c>
      <c r="B49">
        <v>36</v>
      </c>
      <c r="C49">
        <f t="shared" si="1"/>
        <v>60</v>
      </c>
      <c r="D49" s="1">
        <v>47</v>
      </c>
      <c r="E49">
        <v>13.855</v>
      </c>
      <c r="F49">
        <v>53.854999999999997</v>
      </c>
      <c r="G49">
        <v>67.709999999999994</v>
      </c>
      <c r="H49">
        <v>0</v>
      </c>
      <c r="I49">
        <v>63</v>
      </c>
      <c r="J49" s="3">
        <v>1</v>
      </c>
    </row>
    <row r="50" spans="1:10" x14ac:dyDescent="0.35">
      <c r="A50">
        <v>28</v>
      </c>
      <c r="B50">
        <v>14</v>
      </c>
      <c r="C50">
        <f t="shared" si="1"/>
        <v>42</v>
      </c>
      <c r="D50" s="1">
        <v>48</v>
      </c>
      <c r="E50">
        <v>8.7714285709999995</v>
      </c>
      <c r="F50">
        <v>68.438095239999996</v>
      </c>
      <c r="G50">
        <v>77.209523809999993</v>
      </c>
      <c r="H50">
        <v>0</v>
      </c>
      <c r="I50">
        <v>62</v>
      </c>
      <c r="J50" s="3">
        <v>0</v>
      </c>
    </row>
    <row r="51" spans="1:10" x14ac:dyDescent="0.35">
      <c r="A51">
        <v>27</v>
      </c>
      <c r="B51">
        <v>24</v>
      </c>
      <c r="C51">
        <f t="shared" si="1"/>
        <v>51</v>
      </c>
      <c r="D51" s="1">
        <v>49</v>
      </c>
      <c r="E51">
        <v>11.176470589999999</v>
      </c>
      <c r="F51">
        <v>53.19607843</v>
      </c>
      <c r="G51">
        <v>64.372549019999994</v>
      </c>
      <c r="H51">
        <v>0</v>
      </c>
      <c r="I51">
        <v>61</v>
      </c>
      <c r="J51" s="3">
        <v>1</v>
      </c>
    </row>
    <row r="52" spans="1:10" x14ac:dyDescent="0.35">
      <c r="A52">
        <v>27</v>
      </c>
      <c r="B52">
        <v>28</v>
      </c>
      <c r="C52">
        <f t="shared" si="1"/>
        <v>55</v>
      </c>
      <c r="D52" s="1">
        <v>50</v>
      </c>
      <c r="E52">
        <v>15.38545455</v>
      </c>
      <c r="F52">
        <v>67.147272729999997</v>
      </c>
      <c r="G52">
        <v>82.532727269999995</v>
      </c>
      <c r="H52">
        <v>0</v>
      </c>
      <c r="I52">
        <v>60</v>
      </c>
      <c r="J52" s="3">
        <v>0</v>
      </c>
    </row>
    <row r="53" spans="1:10" x14ac:dyDescent="0.35">
      <c r="A53">
        <v>18</v>
      </c>
      <c r="B53">
        <v>26</v>
      </c>
      <c r="C53">
        <f t="shared" si="1"/>
        <v>44</v>
      </c>
      <c r="D53" s="1">
        <v>51</v>
      </c>
      <c r="E53">
        <v>6.8772727270000003</v>
      </c>
      <c r="F53">
        <v>51.588636360000002</v>
      </c>
      <c r="G53">
        <v>58.465909089999997</v>
      </c>
      <c r="H53">
        <v>0</v>
      </c>
      <c r="I53">
        <v>59</v>
      </c>
      <c r="J53" s="3">
        <v>1</v>
      </c>
    </row>
    <row r="54" spans="1:10" x14ac:dyDescent="0.35">
      <c r="A54">
        <v>14</v>
      </c>
      <c r="B54">
        <v>13</v>
      </c>
      <c r="C54">
        <f t="shared" si="1"/>
        <v>27</v>
      </c>
      <c r="D54" s="1">
        <v>52</v>
      </c>
      <c r="E54">
        <v>6.5037037040000003</v>
      </c>
      <c r="F54">
        <v>49.10740741</v>
      </c>
      <c r="G54">
        <v>55.611111110000003</v>
      </c>
      <c r="H54">
        <v>0</v>
      </c>
      <c r="I54">
        <v>58</v>
      </c>
      <c r="J54" s="3">
        <v>0</v>
      </c>
    </row>
    <row r="55" spans="1:10" x14ac:dyDescent="0.35">
      <c r="A55">
        <v>23</v>
      </c>
      <c r="B55">
        <v>18</v>
      </c>
      <c r="C55">
        <f t="shared" si="1"/>
        <v>41</v>
      </c>
      <c r="D55" s="1">
        <v>53</v>
      </c>
      <c r="E55">
        <v>6.456097561</v>
      </c>
      <c r="F55">
        <v>58.585365850000002</v>
      </c>
      <c r="G55">
        <v>65.041463410000006</v>
      </c>
      <c r="H55">
        <v>0</v>
      </c>
      <c r="I55">
        <v>57</v>
      </c>
      <c r="J55" s="3">
        <v>1</v>
      </c>
    </row>
    <row r="56" spans="1:10" x14ac:dyDescent="0.35">
      <c r="A56">
        <v>25</v>
      </c>
      <c r="B56">
        <v>17</v>
      </c>
      <c r="C56">
        <f t="shared" si="1"/>
        <v>42</v>
      </c>
      <c r="D56" s="1">
        <v>54</v>
      </c>
      <c r="E56">
        <v>5.845238095</v>
      </c>
      <c r="F56">
        <v>50.735714289999997</v>
      </c>
      <c r="G56">
        <v>56.580952379999999</v>
      </c>
      <c r="H56">
        <v>0</v>
      </c>
      <c r="I56">
        <v>56</v>
      </c>
      <c r="J56" s="3">
        <v>0</v>
      </c>
    </row>
    <row r="57" spans="1:10" x14ac:dyDescent="0.35">
      <c r="A57">
        <v>21</v>
      </c>
      <c r="B57">
        <v>17</v>
      </c>
      <c r="C57">
        <f t="shared" si="1"/>
        <v>38</v>
      </c>
      <c r="D57" s="1">
        <v>55</v>
      </c>
      <c r="E57">
        <v>7.3421052629999997</v>
      </c>
      <c r="F57">
        <v>44.70789474</v>
      </c>
      <c r="G57">
        <v>52.05</v>
      </c>
      <c r="H57">
        <v>0</v>
      </c>
      <c r="I57">
        <v>55</v>
      </c>
      <c r="J57" s="3">
        <v>1</v>
      </c>
    </row>
    <row r="58" spans="1:10" x14ac:dyDescent="0.35">
      <c r="A58">
        <v>31</v>
      </c>
      <c r="B58">
        <v>12</v>
      </c>
      <c r="C58">
        <f t="shared" si="1"/>
        <v>43</v>
      </c>
      <c r="D58" s="1">
        <v>56</v>
      </c>
      <c r="E58">
        <v>5.0418604650000001</v>
      </c>
      <c r="F58">
        <v>55.469767439999998</v>
      </c>
      <c r="G58">
        <v>60.511627910000001</v>
      </c>
      <c r="H58">
        <v>0</v>
      </c>
      <c r="I58">
        <v>54</v>
      </c>
      <c r="J58" s="3">
        <v>0</v>
      </c>
    </row>
    <row r="59" spans="1:10" x14ac:dyDescent="0.35">
      <c r="A59">
        <v>11</v>
      </c>
      <c r="B59">
        <v>9</v>
      </c>
      <c r="C59">
        <f t="shared" si="1"/>
        <v>20</v>
      </c>
      <c r="D59" s="1">
        <v>57</v>
      </c>
      <c r="E59">
        <v>6.2949999999999999</v>
      </c>
      <c r="F59">
        <v>44.405000000000001</v>
      </c>
      <c r="G59">
        <v>50.7</v>
      </c>
      <c r="H59">
        <v>0</v>
      </c>
      <c r="I59">
        <v>53</v>
      </c>
      <c r="J59" s="3">
        <v>1</v>
      </c>
    </row>
    <row r="60" spans="1:10" x14ac:dyDescent="0.35">
      <c r="A60">
        <v>23</v>
      </c>
      <c r="B60">
        <v>20</v>
      </c>
      <c r="C60">
        <f t="shared" si="1"/>
        <v>43</v>
      </c>
      <c r="D60" s="1">
        <v>58</v>
      </c>
      <c r="E60">
        <v>7.3930232560000002</v>
      </c>
      <c r="F60">
        <v>48.29069767</v>
      </c>
      <c r="G60">
        <v>55.68372093</v>
      </c>
      <c r="H60">
        <v>0</v>
      </c>
      <c r="I60">
        <v>52</v>
      </c>
      <c r="J60" s="3">
        <v>0</v>
      </c>
    </row>
    <row r="61" spans="1:10" x14ac:dyDescent="0.35">
      <c r="A61">
        <v>26</v>
      </c>
      <c r="B61">
        <v>20</v>
      </c>
      <c r="C61">
        <f t="shared" si="1"/>
        <v>46</v>
      </c>
      <c r="D61" s="1">
        <v>59</v>
      </c>
      <c r="E61">
        <v>12.72173913</v>
      </c>
      <c r="F61">
        <v>49.145652169999998</v>
      </c>
      <c r="G61">
        <v>61.867391300000001</v>
      </c>
      <c r="H61">
        <v>0</v>
      </c>
      <c r="I61">
        <v>51</v>
      </c>
      <c r="J61" s="3">
        <v>1</v>
      </c>
    </row>
    <row r="62" spans="1:10" x14ac:dyDescent="0.35">
      <c r="A62">
        <v>30</v>
      </c>
      <c r="B62">
        <v>35</v>
      </c>
      <c r="C62">
        <f t="shared" si="1"/>
        <v>65</v>
      </c>
      <c r="D62" s="1">
        <v>60</v>
      </c>
      <c r="E62">
        <v>15.74</v>
      </c>
      <c r="F62">
        <v>51.326153849999997</v>
      </c>
      <c r="G62">
        <v>67.066153850000006</v>
      </c>
      <c r="H62">
        <v>0</v>
      </c>
      <c r="I62">
        <v>50</v>
      </c>
      <c r="J62" s="3">
        <v>0</v>
      </c>
    </row>
    <row r="63" spans="1:10" x14ac:dyDescent="0.35">
      <c r="A63">
        <v>32</v>
      </c>
      <c r="B63">
        <v>20</v>
      </c>
      <c r="C63">
        <f t="shared" si="1"/>
        <v>52</v>
      </c>
      <c r="D63" s="1">
        <v>61</v>
      </c>
      <c r="E63">
        <v>16.265384619999999</v>
      </c>
      <c r="F63">
        <v>53.840384620000002</v>
      </c>
      <c r="G63">
        <v>70.105769230000007</v>
      </c>
      <c r="H63">
        <v>0</v>
      </c>
      <c r="I63">
        <v>49</v>
      </c>
      <c r="J63" s="3">
        <v>1</v>
      </c>
    </row>
    <row r="64" spans="1:10" x14ac:dyDescent="0.35">
      <c r="A64">
        <v>28</v>
      </c>
      <c r="B64">
        <v>7</v>
      </c>
      <c r="C64">
        <f t="shared" si="1"/>
        <v>35</v>
      </c>
      <c r="D64" s="1">
        <v>62</v>
      </c>
      <c r="E64">
        <v>5.9942857140000001</v>
      </c>
      <c r="F64">
        <v>45.742857139999998</v>
      </c>
      <c r="G64">
        <v>51.737142859999999</v>
      </c>
      <c r="H64">
        <v>0</v>
      </c>
      <c r="I64">
        <v>48</v>
      </c>
      <c r="J64" s="3">
        <v>0</v>
      </c>
    </row>
    <row r="65" spans="1:10" x14ac:dyDescent="0.35">
      <c r="A65">
        <v>26</v>
      </c>
      <c r="B65">
        <v>19</v>
      </c>
      <c r="C65">
        <f t="shared" si="1"/>
        <v>45</v>
      </c>
      <c r="D65" s="1">
        <v>63</v>
      </c>
      <c r="E65">
        <v>7.6111111109999996</v>
      </c>
      <c r="F65">
        <v>44.211111109999997</v>
      </c>
      <c r="G65">
        <v>51.82222222</v>
      </c>
      <c r="H65">
        <v>0</v>
      </c>
      <c r="I65">
        <v>47</v>
      </c>
      <c r="J65" s="3">
        <v>1</v>
      </c>
    </row>
    <row r="66" spans="1:10" x14ac:dyDescent="0.35">
      <c r="A66">
        <v>22</v>
      </c>
      <c r="B66">
        <v>23</v>
      </c>
      <c r="C66">
        <f t="shared" ref="C66" si="2">SUM(A66:B66)</f>
        <v>45</v>
      </c>
      <c r="D66" s="1">
        <v>64</v>
      </c>
      <c r="E66">
        <v>7.7777777779999999</v>
      </c>
      <c r="F66">
        <v>50.67777778</v>
      </c>
      <c r="G66">
        <v>58.455555560000001</v>
      </c>
      <c r="H66">
        <v>0</v>
      </c>
      <c r="I66">
        <v>46</v>
      </c>
      <c r="J66" s="3">
        <v>0</v>
      </c>
    </row>
    <row r="67" spans="1:10" x14ac:dyDescent="0.35">
      <c r="A67">
        <v>8</v>
      </c>
      <c r="B67">
        <v>13</v>
      </c>
      <c r="C67">
        <f t="shared" ref="C67:C105" si="3">SUM(A67:B67)</f>
        <v>21</v>
      </c>
      <c r="D67" s="1">
        <v>65</v>
      </c>
      <c r="E67">
        <v>7.9857142860000003</v>
      </c>
      <c r="F67">
        <v>41</v>
      </c>
      <c r="G67">
        <v>48.985714289999997</v>
      </c>
      <c r="H67">
        <v>0</v>
      </c>
      <c r="I67">
        <v>45</v>
      </c>
      <c r="J67" s="3">
        <v>1</v>
      </c>
    </row>
    <row r="68" spans="1:10" x14ac:dyDescent="0.35">
      <c r="A68">
        <v>13</v>
      </c>
      <c r="B68">
        <v>13</v>
      </c>
      <c r="C68">
        <f t="shared" si="3"/>
        <v>26</v>
      </c>
      <c r="D68" s="1">
        <v>66</v>
      </c>
      <c r="E68">
        <v>9.3730769229999993</v>
      </c>
      <c r="F68">
        <v>42.784615379999998</v>
      </c>
      <c r="G68">
        <v>52.157692310000002</v>
      </c>
      <c r="H68">
        <v>0</v>
      </c>
      <c r="I68">
        <v>44</v>
      </c>
      <c r="J68" s="3">
        <v>0</v>
      </c>
    </row>
    <row r="69" spans="1:10" x14ac:dyDescent="0.35">
      <c r="A69">
        <v>23</v>
      </c>
      <c r="B69">
        <v>8</v>
      </c>
      <c r="C69">
        <f t="shared" si="3"/>
        <v>31</v>
      </c>
      <c r="D69" s="1">
        <v>67</v>
      </c>
      <c r="E69">
        <v>8.3677419349999997</v>
      </c>
      <c r="F69">
        <v>47.235483870000003</v>
      </c>
      <c r="G69">
        <v>55.603225809999998</v>
      </c>
      <c r="H69">
        <v>0</v>
      </c>
      <c r="I69">
        <v>43</v>
      </c>
      <c r="J69" s="3">
        <v>1</v>
      </c>
    </row>
    <row r="70" spans="1:10" x14ac:dyDescent="0.35">
      <c r="A70">
        <v>14</v>
      </c>
      <c r="B70">
        <v>25</v>
      </c>
      <c r="C70">
        <f t="shared" si="3"/>
        <v>39</v>
      </c>
      <c r="D70" s="1">
        <v>68</v>
      </c>
      <c r="E70">
        <v>8.4128205129999998</v>
      </c>
      <c r="F70">
        <v>56.438461539999999</v>
      </c>
      <c r="G70">
        <v>64.851282049999995</v>
      </c>
      <c r="H70">
        <v>0</v>
      </c>
      <c r="I70">
        <v>42</v>
      </c>
      <c r="J70" s="3">
        <v>0</v>
      </c>
    </row>
    <row r="71" spans="1:10" x14ac:dyDescent="0.35">
      <c r="A71">
        <v>8</v>
      </c>
      <c r="B71">
        <v>14</v>
      </c>
      <c r="C71">
        <f t="shared" si="3"/>
        <v>22</v>
      </c>
      <c r="D71" s="1">
        <v>69</v>
      </c>
      <c r="E71">
        <v>8.5545454549999995</v>
      </c>
      <c r="F71">
        <v>55.809090910000002</v>
      </c>
      <c r="G71">
        <v>64.363636360000001</v>
      </c>
      <c r="H71">
        <v>0</v>
      </c>
      <c r="I71">
        <v>41</v>
      </c>
      <c r="J71" s="3">
        <v>1</v>
      </c>
    </row>
    <row r="72" spans="1:10" x14ac:dyDescent="0.35">
      <c r="A72">
        <v>12</v>
      </c>
      <c r="B72">
        <v>6</v>
      </c>
      <c r="C72">
        <f t="shared" si="3"/>
        <v>18</v>
      </c>
      <c r="D72" s="1">
        <v>70</v>
      </c>
      <c r="E72">
        <v>4.7777777779999999</v>
      </c>
      <c r="F72">
        <v>41.244444440000002</v>
      </c>
      <c r="G72">
        <v>46.022222220000003</v>
      </c>
      <c r="H72">
        <v>0</v>
      </c>
      <c r="I72">
        <v>40</v>
      </c>
      <c r="J72" s="3">
        <v>0</v>
      </c>
    </row>
    <row r="73" spans="1:10" x14ac:dyDescent="0.35">
      <c r="A73">
        <v>14</v>
      </c>
      <c r="B73">
        <v>20</v>
      </c>
      <c r="C73">
        <f t="shared" si="3"/>
        <v>34</v>
      </c>
      <c r="D73" s="1">
        <v>71</v>
      </c>
      <c r="E73">
        <v>8.3705882349999996</v>
      </c>
      <c r="F73">
        <v>50.861764710000003</v>
      </c>
      <c r="G73">
        <v>59.232352939999998</v>
      </c>
      <c r="H73">
        <v>0</v>
      </c>
      <c r="I73">
        <v>39</v>
      </c>
      <c r="J73" s="3">
        <v>1</v>
      </c>
    </row>
    <row r="74" spans="1:10" x14ac:dyDescent="0.35">
      <c r="A74">
        <v>20</v>
      </c>
      <c r="B74">
        <v>37</v>
      </c>
      <c r="C74">
        <f t="shared" si="3"/>
        <v>57</v>
      </c>
      <c r="D74" s="1">
        <v>72</v>
      </c>
      <c r="E74">
        <v>9.5964912279999997</v>
      </c>
      <c r="F74">
        <v>58.468421050000003</v>
      </c>
      <c r="G74">
        <v>68.064912280000001</v>
      </c>
      <c r="H74">
        <v>0</v>
      </c>
      <c r="I74">
        <v>38</v>
      </c>
      <c r="J74" s="3">
        <v>0</v>
      </c>
    </row>
    <row r="75" spans="1:10" x14ac:dyDescent="0.35">
      <c r="A75">
        <v>16</v>
      </c>
      <c r="B75">
        <v>45</v>
      </c>
      <c r="C75">
        <f t="shared" si="3"/>
        <v>61</v>
      </c>
      <c r="D75" s="1">
        <v>73</v>
      </c>
      <c r="E75">
        <v>11.244262300000001</v>
      </c>
      <c r="F75">
        <v>63.327868850000002</v>
      </c>
      <c r="G75">
        <v>74.572131150000004</v>
      </c>
      <c r="H75">
        <v>0</v>
      </c>
      <c r="I75">
        <v>37</v>
      </c>
      <c r="J75" s="3">
        <v>1</v>
      </c>
    </row>
    <row r="76" spans="1:10" x14ac:dyDescent="0.35">
      <c r="A76">
        <v>15</v>
      </c>
      <c r="B76">
        <v>30</v>
      </c>
      <c r="C76">
        <f t="shared" si="3"/>
        <v>45</v>
      </c>
      <c r="D76" s="1">
        <v>74</v>
      </c>
      <c r="E76">
        <v>7.6466666669999999</v>
      </c>
      <c r="F76">
        <v>52.853333329999998</v>
      </c>
      <c r="G76">
        <v>60.5</v>
      </c>
      <c r="H76">
        <v>0</v>
      </c>
      <c r="I76">
        <v>36</v>
      </c>
      <c r="J76" s="3">
        <v>0</v>
      </c>
    </row>
    <row r="77" spans="1:10" x14ac:dyDescent="0.35">
      <c r="A77">
        <v>21</v>
      </c>
      <c r="B77">
        <v>41</v>
      </c>
      <c r="C77">
        <f t="shared" si="3"/>
        <v>62</v>
      </c>
      <c r="D77" s="1">
        <v>75</v>
      </c>
      <c r="E77">
        <v>8.2225806450000007</v>
      </c>
      <c r="F77">
        <v>59.079032259999998</v>
      </c>
      <c r="G77">
        <v>67.301612899999995</v>
      </c>
      <c r="H77">
        <v>0</v>
      </c>
      <c r="I77">
        <v>35</v>
      </c>
      <c r="J77" s="3">
        <v>1</v>
      </c>
    </row>
    <row r="78" spans="1:10" x14ac:dyDescent="0.35">
      <c r="A78">
        <v>8</v>
      </c>
      <c r="B78">
        <v>33</v>
      </c>
      <c r="C78">
        <f t="shared" si="3"/>
        <v>41</v>
      </c>
      <c r="D78" s="1">
        <v>76</v>
      </c>
      <c r="E78">
        <v>12.70731707</v>
      </c>
      <c r="F78">
        <v>51.190243899999999</v>
      </c>
      <c r="G78">
        <v>63.897560980000002</v>
      </c>
      <c r="H78">
        <v>0</v>
      </c>
      <c r="I78">
        <v>34</v>
      </c>
      <c r="J78" s="3">
        <v>0</v>
      </c>
    </row>
    <row r="79" spans="1:10" x14ac:dyDescent="0.35">
      <c r="A79">
        <v>10</v>
      </c>
      <c r="B79">
        <v>43</v>
      </c>
      <c r="C79">
        <f t="shared" si="3"/>
        <v>53</v>
      </c>
      <c r="D79" s="1">
        <v>77</v>
      </c>
      <c r="E79">
        <v>13.50754717</v>
      </c>
      <c r="F79">
        <v>46.847169809999997</v>
      </c>
      <c r="G79">
        <v>60.354716979999999</v>
      </c>
      <c r="H79">
        <v>0</v>
      </c>
      <c r="I79">
        <v>33</v>
      </c>
      <c r="J79" s="3">
        <v>1</v>
      </c>
    </row>
    <row r="80" spans="1:10" x14ac:dyDescent="0.35">
      <c r="A80">
        <v>16</v>
      </c>
      <c r="B80">
        <v>35</v>
      </c>
      <c r="C80">
        <f t="shared" si="3"/>
        <v>51</v>
      </c>
      <c r="D80" s="1">
        <v>78</v>
      </c>
      <c r="E80">
        <v>7.2764705879999996</v>
      </c>
      <c r="F80">
        <v>48.637254900000002</v>
      </c>
      <c r="G80">
        <v>55.913725489999997</v>
      </c>
      <c r="H80">
        <v>0</v>
      </c>
      <c r="I80">
        <v>32</v>
      </c>
      <c r="J80" s="3">
        <v>0</v>
      </c>
    </row>
    <row r="81" spans="1:10" x14ac:dyDescent="0.35">
      <c r="A81">
        <v>19</v>
      </c>
      <c r="B81">
        <v>28</v>
      </c>
      <c r="C81">
        <f t="shared" si="3"/>
        <v>47</v>
      </c>
      <c r="D81" s="1">
        <v>79</v>
      </c>
      <c r="E81">
        <v>8.9723404260000006</v>
      </c>
      <c r="F81">
        <v>49.889361700000002</v>
      </c>
      <c r="G81">
        <v>58.861702129999998</v>
      </c>
      <c r="H81">
        <v>0</v>
      </c>
      <c r="I81">
        <v>31</v>
      </c>
      <c r="J81" s="3">
        <v>1</v>
      </c>
    </row>
    <row r="82" spans="1:10" x14ac:dyDescent="0.35">
      <c r="A82">
        <v>19</v>
      </c>
      <c r="B82">
        <v>33</v>
      </c>
      <c r="C82">
        <f t="shared" si="3"/>
        <v>52</v>
      </c>
      <c r="D82" s="1">
        <v>80</v>
      </c>
      <c r="E82">
        <v>11.16923077</v>
      </c>
      <c r="F82">
        <v>49.976923079999999</v>
      </c>
      <c r="G82">
        <v>61.146153849999997</v>
      </c>
      <c r="H82">
        <v>0</v>
      </c>
      <c r="I82">
        <v>30</v>
      </c>
      <c r="J82" s="3">
        <v>0</v>
      </c>
    </row>
    <row r="83" spans="1:10" x14ac:dyDescent="0.35">
      <c r="A83">
        <v>12</v>
      </c>
      <c r="B83">
        <v>51</v>
      </c>
      <c r="C83">
        <f t="shared" si="3"/>
        <v>63</v>
      </c>
      <c r="D83" s="1">
        <v>81</v>
      </c>
      <c r="E83">
        <v>14.21587302</v>
      </c>
      <c r="F83">
        <v>46.666666669999998</v>
      </c>
      <c r="G83">
        <v>60.882539680000001</v>
      </c>
      <c r="H83">
        <v>0</v>
      </c>
      <c r="I83">
        <v>29</v>
      </c>
      <c r="J83" s="3">
        <v>1</v>
      </c>
    </row>
    <row r="84" spans="1:10" x14ac:dyDescent="0.35">
      <c r="A84">
        <v>18</v>
      </c>
      <c r="B84">
        <v>18</v>
      </c>
      <c r="C84">
        <f t="shared" si="3"/>
        <v>36</v>
      </c>
      <c r="D84" s="1">
        <v>82</v>
      </c>
      <c r="E84">
        <v>9.5749999999999993</v>
      </c>
      <c r="F84">
        <v>45.438888890000001</v>
      </c>
      <c r="G84">
        <v>55.013888889999997</v>
      </c>
      <c r="H84">
        <v>0</v>
      </c>
      <c r="I84">
        <v>28</v>
      </c>
      <c r="J84" s="3">
        <v>0</v>
      </c>
    </row>
    <row r="85" spans="1:10" x14ac:dyDescent="0.35">
      <c r="A85">
        <v>19</v>
      </c>
      <c r="B85">
        <v>26</v>
      </c>
      <c r="C85">
        <f t="shared" si="3"/>
        <v>45</v>
      </c>
      <c r="D85" s="1">
        <v>83</v>
      </c>
      <c r="E85">
        <v>10.50222222</v>
      </c>
      <c r="F85">
        <v>50.27111111</v>
      </c>
      <c r="G85">
        <v>60.77333333</v>
      </c>
      <c r="H85">
        <v>0</v>
      </c>
      <c r="I85">
        <v>27</v>
      </c>
      <c r="J85" s="3">
        <v>1</v>
      </c>
    </row>
    <row r="86" spans="1:10" x14ac:dyDescent="0.35">
      <c r="A86">
        <v>35</v>
      </c>
      <c r="B86">
        <v>58</v>
      </c>
      <c r="C86">
        <f t="shared" si="3"/>
        <v>93</v>
      </c>
      <c r="D86" s="1">
        <v>84</v>
      </c>
      <c r="E86">
        <v>9.2440860219999994</v>
      </c>
      <c r="F86">
        <v>55.113978490000001</v>
      </c>
      <c r="G86">
        <v>64.358064519999999</v>
      </c>
      <c r="H86">
        <v>0</v>
      </c>
      <c r="I86">
        <v>26</v>
      </c>
      <c r="J86" s="3">
        <v>0</v>
      </c>
    </row>
    <row r="87" spans="1:10" x14ac:dyDescent="0.35">
      <c r="A87">
        <v>32</v>
      </c>
      <c r="B87">
        <v>49</v>
      </c>
      <c r="C87">
        <f t="shared" si="3"/>
        <v>81</v>
      </c>
      <c r="D87" s="1">
        <v>85</v>
      </c>
      <c r="E87">
        <v>10.08024691</v>
      </c>
      <c r="F87">
        <v>57.67777778</v>
      </c>
      <c r="G87">
        <v>67.758024689999999</v>
      </c>
      <c r="H87">
        <v>0</v>
      </c>
      <c r="I87">
        <v>25</v>
      </c>
      <c r="J87" s="3">
        <v>1</v>
      </c>
    </row>
    <row r="88" spans="1:10" x14ac:dyDescent="0.35">
      <c r="A88">
        <v>31</v>
      </c>
      <c r="B88">
        <v>43</v>
      </c>
      <c r="C88">
        <f t="shared" si="3"/>
        <v>74</v>
      </c>
      <c r="D88" s="1">
        <v>86</v>
      </c>
      <c r="E88">
        <v>13.917567569999999</v>
      </c>
      <c r="F88">
        <v>72.606756759999996</v>
      </c>
      <c r="G88">
        <v>86.524324320000005</v>
      </c>
      <c r="H88">
        <v>0</v>
      </c>
      <c r="I88">
        <v>24</v>
      </c>
      <c r="J88" s="3">
        <v>0</v>
      </c>
    </row>
    <row r="89" spans="1:10" x14ac:dyDescent="0.35">
      <c r="A89">
        <v>60</v>
      </c>
      <c r="B89">
        <v>44</v>
      </c>
      <c r="C89">
        <f t="shared" si="3"/>
        <v>104</v>
      </c>
      <c r="D89" s="1">
        <v>87</v>
      </c>
      <c r="E89">
        <v>20.94038462</v>
      </c>
      <c r="F89">
        <v>73.533653849999993</v>
      </c>
      <c r="G89">
        <v>94.474038460000003</v>
      </c>
      <c r="H89">
        <v>0</v>
      </c>
      <c r="I89">
        <v>23</v>
      </c>
      <c r="J89" s="3">
        <v>1</v>
      </c>
    </row>
    <row r="90" spans="1:10" x14ac:dyDescent="0.35">
      <c r="A90">
        <v>37</v>
      </c>
      <c r="B90">
        <v>23</v>
      </c>
      <c r="C90">
        <f t="shared" si="3"/>
        <v>60</v>
      </c>
      <c r="D90" s="1">
        <v>88</v>
      </c>
      <c r="E90">
        <v>7.1566666669999996</v>
      </c>
      <c r="F90">
        <v>55.65</v>
      </c>
      <c r="G90">
        <v>62.806666669999998</v>
      </c>
      <c r="H90">
        <v>0</v>
      </c>
      <c r="I90">
        <v>22</v>
      </c>
      <c r="J90" s="3">
        <v>0</v>
      </c>
    </row>
    <row r="91" spans="1:10" x14ac:dyDescent="0.35">
      <c r="A91">
        <v>42</v>
      </c>
      <c r="B91">
        <v>21</v>
      </c>
      <c r="C91">
        <f t="shared" si="3"/>
        <v>63</v>
      </c>
      <c r="D91" s="1">
        <v>89</v>
      </c>
      <c r="E91">
        <v>8.7523809519999993</v>
      </c>
      <c r="F91">
        <v>61.485714289999997</v>
      </c>
      <c r="G91">
        <v>70.238095240000007</v>
      </c>
      <c r="H91">
        <v>0</v>
      </c>
      <c r="I91">
        <v>21</v>
      </c>
      <c r="J91" s="3">
        <v>1</v>
      </c>
    </row>
    <row r="92" spans="1:10" x14ac:dyDescent="0.35">
      <c r="A92">
        <v>18</v>
      </c>
      <c r="B92">
        <v>24</v>
      </c>
      <c r="C92">
        <f t="shared" si="3"/>
        <v>42</v>
      </c>
      <c r="D92" s="1">
        <v>90</v>
      </c>
      <c r="E92">
        <v>7.7285714289999996</v>
      </c>
      <c r="F92">
        <v>53.4</v>
      </c>
      <c r="G92">
        <v>61.128571430000001</v>
      </c>
      <c r="H92">
        <v>0</v>
      </c>
      <c r="I92">
        <v>20</v>
      </c>
      <c r="J92" s="3">
        <v>0</v>
      </c>
    </row>
    <row r="93" spans="1:10" x14ac:dyDescent="0.35">
      <c r="A93">
        <v>15</v>
      </c>
      <c r="B93">
        <v>20</v>
      </c>
      <c r="C93">
        <f t="shared" si="3"/>
        <v>35</v>
      </c>
      <c r="D93" s="1">
        <v>91</v>
      </c>
      <c r="E93">
        <v>6.6371428569999997</v>
      </c>
      <c r="F93">
        <v>44.38</v>
      </c>
      <c r="G93">
        <v>51.01714286</v>
      </c>
      <c r="H93">
        <v>0</v>
      </c>
      <c r="I93">
        <v>19</v>
      </c>
      <c r="J93" s="3">
        <v>1</v>
      </c>
    </row>
    <row r="94" spans="1:10" x14ac:dyDescent="0.35">
      <c r="A94">
        <v>21</v>
      </c>
      <c r="B94">
        <v>11</v>
      </c>
      <c r="C94">
        <f t="shared" si="3"/>
        <v>32</v>
      </c>
      <c r="D94" s="1">
        <v>92</v>
      </c>
      <c r="E94">
        <v>4.859375</v>
      </c>
      <c r="F94">
        <v>53.315624999999997</v>
      </c>
      <c r="G94">
        <v>58.174999999999997</v>
      </c>
      <c r="H94">
        <v>0</v>
      </c>
      <c r="I94">
        <v>18</v>
      </c>
      <c r="J94" s="3">
        <v>0</v>
      </c>
    </row>
    <row r="95" spans="1:10" x14ac:dyDescent="0.35">
      <c r="A95">
        <v>23</v>
      </c>
      <c r="B95">
        <v>15</v>
      </c>
      <c r="C95">
        <f t="shared" si="3"/>
        <v>38</v>
      </c>
      <c r="D95" s="1">
        <v>93</v>
      </c>
      <c r="E95">
        <v>8.0657894740000007</v>
      </c>
      <c r="F95">
        <v>63.215789469999997</v>
      </c>
      <c r="G95">
        <v>71.281578949999997</v>
      </c>
      <c r="H95">
        <v>0</v>
      </c>
      <c r="I95">
        <v>17</v>
      </c>
      <c r="J95" s="3">
        <v>1</v>
      </c>
    </row>
    <row r="96" spans="1:10" x14ac:dyDescent="0.35">
      <c r="A96">
        <v>21</v>
      </c>
      <c r="B96">
        <v>7</v>
      </c>
      <c r="C96">
        <f t="shared" si="3"/>
        <v>28</v>
      </c>
      <c r="D96" s="1">
        <v>94</v>
      </c>
      <c r="E96">
        <v>3.5714285710000002</v>
      </c>
      <c r="F96">
        <v>57.982142860000003</v>
      </c>
      <c r="G96">
        <v>61.553571429999998</v>
      </c>
      <c r="H96">
        <v>0</v>
      </c>
      <c r="I96">
        <v>16</v>
      </c>
      <c r="J96" s="3">
        <v>0</v>
      </c>
    </row>
    <row r="97" spans="1:10" x14ac:dyDescent="0.35">
      <c r="A97">
        <v>32</v>
      </c>
      <c r="B97">
        <v>19</v>
      </c>
      <c r="C97">
        <f t="shared" si="3"/>
        <v>51</v>
      </c>
      <c r="D97" s="1">
        <v>95</v>
      </c>
      <c r="E97">
        <v>8.1431372549999992</v>
      </c>
      <c r="F97">
        <v>63.950980389999998</v>
      </c>
      <c r="G97">
        <v>72.094117650000001</v>
      </c>
      <c r="H97">
        <v>0</v>
      </c>
      <c r="I97">
        <v>15</v>
      </c>
      <c r="J97" s="3">
        <v>1</v>
      </c>
    </row>
    <row r="98" spans="1:10" x14ac:dyDescent="0.35">
      <c r="A98">
        <v>74</v>
      </c>
      <c r="B98">
        <v>39</v>
      </c>
      <c r="C98">
        <f t="shared" si="3"/>
        <v>113</v>
      </c>
      <c r="D98" s="1">
        <v>96</v>
      </c>
      <c r="E98">
        <v>18.784070799999999</v>
      </c>
      <c r="F98">
        <v>72.691150440000001</v>
      </c>
      <c r="G98">
        <v>91.475221239999996</v>
      </c>
      <c r="H98">
        <v>0</v>
      </c>
      <c r="I98">
        <v>14</v>
      </c>
      <c r="J98" s="3">
        <v>0</v>
      </c>
    </row>
    <row r="99" spans="1:10" x14ac:dyDescent="0.35">
      <c r="A99">
        <v>47</v>
      </c>
      <c r="B99">
        <v>41</v>
      </c>
      <c r="C99">
        <f t="shared" si="3"/>
        <v>88</v>
      </c>
      <c r="D99" s="1">
        <v>97</v>
      </c>
      <c r="E99">
        <v>21.10454545</v>
      </c>
      <c r="F99">
        <v>64.422727269999996</v>
      </c>
      <c r="G99">
        <v>85.527272730000007</v>
      </c>
      <c r="H99">
        <v>0</v>
      </c>
      <c r="I99">
        <v>13</v>
      </c>
      <c r="J99" s="3">
        <v>1</v>
      </c>
    </row>
    <row r="100" spans="1:10" x14ac:dyDescent="0.35">
      <c r="A100">
        <v>47</v>
      </c>
      <c r="B100">
        <v>18</v>
      </c>
      <c r="C100">
        <f t="shared" si="3"/>
        <v>65</v>
      </c>
      <c r="D100" s="1">
        <v>98</v>
      </c>
      <c r="E100">
        <v>5.4738461540000003</v>
      </c>
      <c r="F100">
        <v>59.47538462</v>
      </c>
      <c r="G100">
        <v>64.94923077</v>
      </c>
      <c r="H100">
        <v>0</v>
      </c>
      <c r="I100">
        <v>12</v>
      </c>
      <c r="J100" s="3">
        <v>0</v>
      </c>
    </row>
    <row r="101" spans="1:10" x14ac:dyDescent="0.35">
      <c r="A101">
        <v>31</v>
      </c>
      <c r="B101">
        <v>11</v>
      </c>
      <c r="C101">
        <f t="shared" si="3"/>
        <v>42</v>
      </c>
      <c r="D101" s="1">
        <v>99</v>
      </c>
      <c r="E101">
        <v>7.8309523810000004</v>
      </c>
      <c r="F101">
        <v>55.823809519999998</v>
      </c>
      <c r="G101">
        <v>63.654761899999997</v>
      </c>
      <c r="H101">
        <v>0</v>
      </c>
      <c r="I101">
        <v>11</v>
      </c>
      <c r="J101" s="3">
        <v>0</v>
      </c>
    </row>
    <row r="102" spans="1:10" x14ac:dyDescent="0.35">
      <c r="A102">
        <v>33</v>
      </c>
      <c r="B102">
        <v>13</v>
      </c>
      <c r="C102">
        <f t="shared" si="3"/>
        <v>46</v>
      </c>
      <c r="D102" s="1">
        <v>100</v>
      </c>
      <c r="E102">
        <v>6.9804347829999998</v>
      </c>
      <c r="F102">
        <v>67.082608699999994</v>
      </c>
      <c r="G102">
        <v>74.063043480000005</v>
      </c>
      <c r="H102">
        <v>0</v>
      </c>
      <c r="I102">
        <v>10</v>
      </c>
      <c r="J102" s="3">
        <v>0</v>
      </c>
    </row>
    <row r="103" spans="1:10" x14ac:dyDescent="0.35">
      <c r="A103">
        <v>48</v>
      </c>
      <c r="B103">
        <v>7</v>
      </c>
      <c r="C103">
        <f t="shared" si="3"/>
        <v>55</v>
      </c>
      <c r="D103" s="1">
        <v>101</v>
      </c>
      <c r="E103">
        <v>10.57454545</v>
      </c>
      <c r="F103">
        <v>69.425454549999998</v>
      </c>
      <c r="G103">
        <v>80</v>
      </c>
      <c r="H103">
        <v>0</v>
      </c>
      <c r="I103">
        <v>9</v>
      </c>
      <c r="J103" s="3">
        <v>1</v>
      </c>
    </row>
    <row r="104" spans="1:10" x14ac:dyDescent="0.35">
      <c r="A104">
        <v>33</v>
      </c>
      <c r="B104">
        <v>14</v>
      </c>
      <c r="C104">
        <f t="shared" si="3"/>
        <v>47</v>
      </c>
      <c r="D104" s="1">
        <v>102</v>
      </c>
      <c r="E104">
        <v>5.5</v>
      </c>
      <c r="F104">
        <v>73.461702130000006</v>
      </c>
      <c r="G104">
        <v>78.961702130000006</v>
      </c>
      <c r="H104">
        <v>0</v>
      </c>
      <c r="I104">
        <v>8</v>
      </c>
      <c r="J104" s="3">
        <v>1</v>
      </c>
    </row>
    <row r="105" spans="1:10" x14ac:dyDescent="0.35">
      <c r="A105">
        <v>20</v>
      </c>
      <c r="B105">
        <v>10</v>
      </c>
      <c r="C105">
        <f t="shared" si="3"/>
        <v>30</v>
      </c>
      <c r="D105" s="1">
        <v>103</v>
      </c>
      <c r="E105">
        <v>8.4499999999999993</v>
      </c>
      <c r="F105">
        <v>45.97666667</v>
      </c>
      <c r="G105">
        <v>54.426666670000003</v>
      </c>
      <c r="H105">
        <v>0</v>
      </c>
      <c r="I105">
        <v>7</v>
      </c>
      <c r="J105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Arrieta</dc:creator>
  <cp:lastModifiedBy>Maialen Otaegi Gurrutxaga</cp:lastModifiedBy>
  <dcterms:created xsi:type="dcterms:W3CDTF">2020-03-18T09:44:01Z</dcterms:created>
  <dcterms:modified xsi:type="dcterms:W3CDTF">2021-04-19T07:20:04Z</dcterms:modified>
</cp:coreProperties>
</file>