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Z_3EA2E562_1BB2_4E3D_A502_CB0651479CCD_.wvu.FilterData">'Hoja 1'!$A$2:$D$984</definedName>
    <definedName hidden="1" localSheetId="0" name="Z_C2C5FF4C_4321_44A6_9561_133A9445EED7_.wvu.FilterData">'Hoja 1'!$A$1:$E$132</definedName>
  </definedNames>
  <calcPr/>
  <customWorkbookViews>
    <customWorkbookView activeSheetId="0" maximized="1" windowHeight="0" windowWidth="0" guid="{3EA2E562-1BB2-4E3D-A502-CB0651479CCD}" name="Filtro 1"/>
    <customWorkbookView activeSheetId="0" maximized="1" windowHeight="0" windowWidth="0" guid="{C2C5FF4C-4321-44A6-9561-133A9445EED7}" name="Filtro 2"/>
  </customWorkbookViews>
</workbook>
</file>

<file path=xl/sharedStrings.xml><?xml version="1.0" encoding="utf-8"?>
<sst xmlns="http://schemas.openxmlformats.org/spreadsheetml/2006/main" count="533" uniqueCount="268">
  <si>
    <t>Nombres y apellidos</t>
  </si>
  <si>
    <t>Correo</t>
  </si>
  <si>
    <t>Número de identificación</t>
  </si>
  <si>
    <t>Rol</t>
  </si>
  <si>
    <t>País</t>
  </si>
  <si>
    <t>Alejandro Álvarez Correa</t>
  </si>
  <si>
    <t>aalvarezco@unal.edu.co</t>
  </si>
  <si>
    <t>Asistente</t>
  </si>
  <si>
    <t>Colombia</t>
  </si>
  <si>
    <t xml:space="preserve">Alex Mauricio Marín Villanueva </t>
  </si>
  <si>
    <t xml:space="preserve">Almarinv@unal.edu.co </t>
  </si>
  <si>
    <t xml:space="preserve">Ana jhysseth Garces Capacho </t>
  </si>
  <si>
    <t>anajgaca30@gmail.com</t>
  </si>
  <si>
    <t xml:space="preserve">Ana Marcela Muñoz Díaz </t>
  </si>
  <si>
    <t xml:space="preserve">anamunoz@elpoli.edu.co </t>
  </si>
  <si>
    <t>Ana María Acosta Cantor</t>
  </si>
  <si>
    <t>anacostac@unal.edu.co</t>
  </si>
  <si>
    <t>Andrea Henao Arroyave</t>
  </si>
  <si>
    <t>anhenao@unal.edu.co</t>
  </si>
  <si>
    <t xml:space="preserve">Andrea Polo Muñoz </t>
  </si>
  <si>
    <t>aemc2328@gmail.com</t>
  </si>
  <si>
    <t>Catherine Nathaly Cabrera Solarte</t>
  </si>
  <si>
    <t>ccabreras@unal.edu.co</t>
  </si>
  <si>
    <t>Dairo Andrés García Vergara</t>
  </si>
  <si>
    <t>dgarciave@unal.edu.co</t>
  </si>
  <si>
    <t xml:space="preserve">Daniela Sánchez Patiño </t>
  </si>
  <si>
    <t>dsanchezpa@unal.edu.co</t>
  </si>
  <si>
    <t xml:space="preserve">David Montoya Montoya </t>
  </si>
  <si>
    <t>dmontoyamo@unal.edu.co</t>
  </si>
  <si>
    <t xml:space="preserve">Diego Andres Escobar Aucu </t>
  </si>
  <si>
    <t>diescobar@unal.edu.co</t>
  </si>
  <si>
    <t xml:space="preserve">Elías José Arrieta Vega </t>
  </si>
  <si>
    <t>earrietav@unal.edu.co</t>
  </si>
  <si>
    <t>Estefanía Lopera Vásquez</t>
  </si>
  <si>
    <t>estefanialoperavasquez@gmail.com</t>
  </si>
  <si>
    <t>Felipe Garzón Torres</t>
  </si>
  <si>
    <t>felipe.garzon804@pascualbravo.edu.co</t>
  </si>
  <si>
    <t>FRANKLIN JUNIOR GARCÍA VARGAS</t>
  </si>
  <si>
    <t>franklin.garcia.vargas@gmail.com</t>
  </si>
  <si>
    <t xml:space="preserve">Gina Paola Arias Padilla </t>
  </si>
  <si>
    <t>gpariaspa@unal.edu.co</t>
  </si>
  <si>
    <t xml:space="preserve">Gloria Stella Zabala Jaramillo </t>
  </si>
  <si>
    <t>Stella_zabala@hotmail.com</t>
  </si>
  <si>
    <t xml:space="preserve">HÉCTOR MIGUEL PUMAREJO MINDIOLA </t>
  </si>
  <si>
    <t>hectorpumarejo@unicesar.edu.co</t>
  </si>
  <si>
    <t xml:space="preserve">Isabella Castaño Caraballo </t>
  </si>
  <si>
    <t>icastanoc@unal.edu.co</t>
  </si>
  <si>
    <t xml:space="preserve">Isabella Ruiz Garnica </t>
  </si>
  <si>
    <t>isabella.ruiz691@pascualbravo.edu.co</t>
  </si>
  <si>
    <t xml:space="preserve">Jairo Vásquez Canabal </t>
  </si>
  <si>
    <t>Javasquez@unal.Edu.co</t>
  </si>
  <si>
    <t>Jorge Enrique Figueroa Álvarez</t>
  </si>
  <si>
    <t>Jorgefigueroa284053@correo.itm.edu.co</t>
  </si>
  <si>
    <t xml:space="preserve">José Avelino Perez Romero </t>
  </si>
  <si>
    <t>josperez@unal.edu.co</t>
  </si>
  <si>
    <t xml:space="preserve">Jose Manuel Medina Rojas </t>
  </si>
  <si>
    <t>Jose.medina198@pascualbravo.edu.co</t>
  </si>
  <si>
    <t>Juan David Andrade Palencia</t>
  </si>
  <si>
    <t>Juandradep@unal.edu.co</t>
  </si>
  <si>
    <t>Juan David Mejia Giraldo</t>
  </si>
  <si>
    <t>jmejiagi@unal.edu.co</t>
  </si>
  <si>
    <t xml:space="preserve">Juan jose meza ortiz </t>
  </si>
  <si>
    <t>jjmezao@unal.edu.co</t>
  </si>
  <si>
    <t>Juliana Herrera Carvajal</t>
  </si>
  <si>
    <t>juliana.herrera274@pascualbravo.edu.co</t>
  </si>
  <si>
    <t xml:space="preserve">Julieth Xiomara Losada Ramirez </t>
  </si>
  <si>
    <t>julieth.losada@uniminuto.edu.co</t>
  </si>
  <si>
    <t xml:space="preserve">Julissa Muñoz Jaramillo </t>
  </si>
  <si>
    <t>Jmunozj@unal.edu.co</t>
  </si>
  <si>
    <t xml:space="preserve">Karen Liceth Colorado Zabala </t>
  </si>
  <si>
    <t>Karen.colorado338@pascualbravo.edu.co</t>
  </si>
  <si>
    <t xml:space="preserve">Karen Yiseth Palacios Mosquera </t>
  </si>
  <si>
    <t>kpalaciosm@unal.edu.co</t>
  </si>
  <si>
    <t xml:space="preserve">Ketty Aylin Rivera Alegria </t>
  </si>
  <si>
    <t>kriveraa@unal.edu.co</t>
  </si>
  <si>
    <t>Kilmer Alejandro Peña Jiménez</t>
  </si>
  <si>
    <t>kpenaj@unal.edu.co</t>
  </si>
  <si>
    <t>Laura Daniela Canga Silva</t>
  </si>
  <si>
    <t>Lcanga@unal.edu.co</t>
  </si>
  <si>
    <t xml:space="preserve">Lilia Yaneth Salas Higuita </t>
  </si>
  <si>
    <t>Lilia_salas83191@elpoli.edu.co</t>
  </si>
  <si>
    <t xml:space="preserve">Lina Maria Londoño ochoa </t>
  </si>
  <si>
    <t>linamarialondonoochoa@gmail.com</t>
  </si>
  <si>
    <t>Lisseth Katherine Gonzalez Molina</t>
  </si>
  <si>
    <t>ligonzalezm@unal.edu.co</t>
  </si>
  <si>
    <t>Luis Sebastian Bravo Chacon</t>
  </si>
  <si>
    <t>lsbravoc@unal.edu.co</t>
  </si>
  <si>
    <t xml:space="preserve">Luisa Fernanda Cerón Cabrera </t>
  </si>
  <si>
    <t>luisafernandaceroncabrera@gmail.com</t>
  </si>
  <si>
    <t>Luisa Fernanda López Gómez</t>
  </si>
  <si>
    <t>luisa.lopez@pascualbravo.edu.co</t>
  </si>
  <si>
    <t>Marcos De Jesús López Cadena</t>
  </si>
  <si>
    <t>marcos.lopez047@pascualbravo.edu.co</t>
  </si>
  <si>
    <t xml:space="preserve">Maria Abigail Ochoa López </t>
  </si>
  <si>
    <t xml:space="preserve">Maria Alejandra Rojo Giraldo </t>
  </si>
  <si>
    <t>Maria.rojo630@pascualbravo.edu.co</t>
  </si>
  <si>
    <t>Maria Alexandra Hernandez Castañeda</t>
  </si>
  <si>
    <t>marhernandez@unal.edu.co</t>
  </si>
  <si>
    <t xml:space="preserve">Maria Camila Gutierrez Gonzalez </t>
  </si>
  <si>
    <t xml:space="preserve">margutierrez@unal.edu.co </t>
  </si>
  <si>
    <t>María del Mar Torres Araújo</t>
  </si>
  <si>
    <t>martorresar@unal.edu.co</t>
  </si>
  <si>
    <t xml:space="preserve">María Elena Pineda Acevedo </t>
  </si>
  <si>
    <t>mapinedaa@unal.edu.co</t>
  </si>
  <si>
    <t xml:space="preserve">Maria Paula Castro Velasco </t>
  </si>
  <si>
    <t>Macastrov@unal.edu.co</t>
  </si>
  <si>
    <t xml:space="preserve">María Ximena Uribe Barrientos </t>
  </si>
  <si>
    <t>maria.uribe-b@uniminuto.edu.co</t>
  </si>
  <si>
    <t>Marileny Duarte</t>
  </si>
  <si>
    <t>marduarte@unal.edu.co</t>
  </si>
  <si>
    <t xml:space="preserve">Miguel angel vanegas Hidalgo </t>
  </si>
  <si>
    <t>mivanegash@unal.edu.co</t>
  </si>
  <si>
    <t>Natalia Lorena Ramirez Arenas</t>
  </si>
  <si>
    <t>nramirezar@unal.edu.co</t>
  </si>
  <si>
    <t xml:space="preserve">Natalia Lorena Ramirez Arenas </t>
  </si>
  <si>
    <t xml:space="preserve">Ramiro Augusto Cárdenas Mendoza </t>
  </si>
  <si>
    <t xml:space="preserve">racardenas@unal.edu.co </t>
  </si>
  <si>
    <t xml:space="preserve">Sara Pulgarin Rua </t>
  </si>
  <si>
    <t>sapulgarinr@unal.edu.co</t>
  </si>
  <si>
    <t xml:space="preserve">Sergio Daniel Gómez Palacios </t>
  </si>
  <si>
    <t>sgomezpa@unal.edu.co</t>
  </si>
  <si>
    <t>Sofía Vanegas Arango</t>
  </si>
  <si>
    <t>sovanegasa@unal.edu.co</t>
  </si>
  <si>
    <t xml:space="preserve">Susana María Valencia Rodríguez </t>
  </si>
  <si>
    <t>susana.valencia@pascualbravo.edu.co</t>
  </si>
  <si>
    <t>Tatiana Indira Arrieta Soto</t>
  </si>
  <si>
    <t>Tarrieta@unal.edu.co</t>
  </si>
  <si>
    <t>TYHARA ANDREA MEZA MEZA</t>
  </si>
  <si>
    <t>TYMEZAM@UNAL.EDU.CO</t>
  </si>
  <si>
    <t>Valeria Moreno Rojas</t>
  </si>
  <si>
    <t>Vmorenoro@unal.edu.co</t>
  </si>
  <si>
    <t>Valeria Pérez Mesa</t>
  </si>
  <si>
    <t xml:space="preserve">vperezme@gmail.com </t>
  </si>
  <si>
    <t xml:space="preserve">Yubely Katherin Chapid Muñoz </t>
  </si>
  <si>
    <t>ychapidm@unal.edu.co</t>
  </si>
  <si>
    <t>Luis Sebastián Bravo Chacón</t>
  </si>
  <si>
    <t>Ponente</t>
  </si>
  <si>
    <t>Ana Jhysseth Garces Capacho</t>
  </si>
  <si>
    <t>Jorge Enrique Figueroa Alvarez</t>
  </si>
  <si>
    <t>jfigueroaalvarez@gmail.com</t>
  </si>
  <si>
    <t>Maria Paulina Hernández Estrada</t>
  </si>
  <si>
    <t>mariaphernandeze@gmail.com</t>
  </si>
  <si>
    <t>Camila López Villarreal</t>
  </si>
  <si>
    <t>camila-lopez@unilibre.edu.co</t>
  </si>
  <si>
    <t>Crisdayan Bravo Niño</t>
  </si>
  <si>
    <t>crisdayan-bravon@unilibre.edu.co</t>
  </si>
  <si>
    <t>Andrea Polo Muñoz</t>
  </si>
  <si>
    <t>Daniel camilo gil agudelo</t>
  </si>
  <si>
    <t>dgila@unal.edu.co</t>
  </si>
  <si>
    <t>lina maria londoño ochoa</t>
  </si>
  <si>
    <t>lina_londono83191@elpoli.edu.co</t>
  </si>
  <si>
    <t>JULIETH XIOMARA LOSADA</t>
  </si>
  <si>
    <t>María Ximena Uribe Barrientos</t>
  </si>
  <si>
    <t>Maicol Uryivale Duran Marquez</t>
  </si>
  <si>
    <t>maduranm@unal.edu.co</t>
  </si>
  <si>
    <t>Juanpablo Angarita Tocaría</t>
  </si>
  <si>
    <t>juangaritat@unal.edu.co</t>
  </si>
  <si>
    <t>Juan jose meza ortiz</t>
  </si>
  <si>
    <t>Alex mauricio marin villanueva</t>
  </si>
  <si>
    <t>almarinv@unal.edu.co</t>
  </si>
  <si>
    <t>Karen Liceth Colorado Zabala</t>
  </si>
  <si>
    <t>karen.colorado338@pascualbravo.edu.co</t>
  </si>
  <si>
    <t>Isabella Ruiz Garnica</t>
  </si>
  <si>
    <t>Karen Taborda</t>
  </si>
  <si>
    <t>karen.taborda01@usc.edu.co</t>
  </si>
  <si>
    <t>Sarai rojas Méndez</t>
  </si>
  <si>
    <t>sarai.rojas01@usc.edu.co</t>
  </si>
  <si>
    <t>MAYERLI CABRERA GONZALES</t>
  </si>
  <si>
    <t>mayerli-cabrerag@unilibre.edu.co</t>
  </si>
  <si>
    <t>STEPHANIE JULIETH HOYOS BENAVIDES</t>
  </si>
  <si>
    <t>stephanij-hoyosb@unilibre.edu.co</t>
  </si>
  <si>
    <t>CAMILO ANDRES MARTINEZ DELGADO</t>
  </si>
  <si>
    <t>camimartinez01@gmail.com</t>
  </si>
  <si>
    <t>Evaluador</t>
  </si>
  <si>
    <t>Enrique Melamed Varela</t>
  </si>
  <si>
    <t>enriquemelamed@gmail.com</t>
  </si>
  <si>
    <t>Enrique Ernesto Rivas Rivas</t>
  </si>
  <si>
    <t>6152608830001E</t>
  </si>
  <si>
    <t>ergeounan@gmail.com</t>
  </si>
  <si>
    <t>Nicaragua</t>
  </si>
  <si>
    <t>Fredery Polanias</t>
  </si>
  <si>
    <t>fpolanias75@itfip.edu.co</t>
  </si>
  <si>
    <t>Germán Rodrigo Martínez Agredo</t>
  </si>
  <si>
    <t>germanmagre@gmail.com</t>
  </si>
  <si>
    <t>Giovanni Andrés Vargas Galván</t>
  </si>
  <si>
    <t>gestionambiental@coreducacion.edu.co</t>
  </si>
  <si>
    <t>Héctor Miguel Pumarejo Mindiola</t>
  </si>
  <si>
    <t>Jairo David Rojas Rodríguez</t>
  </si>
  <si>
    <t>jairo.rojas@ugc.edu.co</t>
  </si>
  <si>
    <t>John Alejandro</t>
  </si>
  <si>
    <t>Figueredo Luna</t>
  </si>
  <si>
    <t>john.figueredo@unad.edu.co</t>
  </si>
  <si>
    <t>José María Burbano Cerón</t>
  </si>
  <si>
    <t>jomabu18@gmail.com</t>
  </si>
  <si>
    <t>Jesús Rafael Segrera Arellana</t>
  </si>
  <si>
    <t>jssegrera@gmail.com</t>
  </si>
  <si>
    <t>Juan Andres Niño Peñalosa</t>
  </si>
  <si>
    <t>juanandresnp@gmail.com</t>
  </si>
  <si>
    <t>Julian Rene Perdomo Ramos</t>
  </si>
  <si>
    <t>julianto82@gmail.com</t>
  </si>
  <si>
    <t>Sandra Liliana Herrera Mejía</t>
  </si>
  <si>
    <t>liliana.herrera@udea.edu.co</t>
  </si>
  <si>
    <t>Luis Carlos Toro Marulanda</t>
  </si>
  <si>
    <t>luiscatoro@gmail.com</t>
  </si>
  <si>
    <t>Luis Alfredo Mendez Jimenez</t>
  </si>
  <si>
    <t>N03326899</t>
  </si>
  <si>
    <t>luismendez142014@gmail.com</t>
  </si>
  <si>
    <t>México</t>
  </si>
  <si>
    <t>MARIA ELENA LOPEZ HERNANDEZ</t>
  </si>
  <si>
    <t>IDMEX2234743498</t>
  </si>
  <si>
    <t>mariae.lopezh@academicos.udg.mx</t>
  </si>
  <si>
    <t>Silvana Ruiz Moreno</t>
  </si>
  <si>
    <t>silvana.ruiz@pascualbravo.edu.co</t>
  </si>
  <si>
    <t xml:space="preserve">Samuel Castro Martínez </t>
  </si>
  <si>
    <t>scastroma@unal.edu.co</t>
  </si>
  <si>
    <t>Comité Organizador</t>
  </si>
  <si>
    <t>Juan Pablo Vanegas Moreno</t>
  </si>
  <si>
    <t>juvanegas@unal.edu.co</t>
  </si>
  <si>
    <t>Kelly Nahomy Morales Salamanca</t>
  </si>
  <si>
    <t>kemoraless@unal.edu.co</t>
  </si>
  <si>
    <t>Emmel Escovitch Riaño</t>
  </si>
  <si>
    <t>emescovitchri@unal.edu.co</t>
  </si>
  <si>
    <t>Mateo Patiño Gómez</t>
  </si>
  <si>
    <t>mpatinogo@unal.edu.co</t>
  </si>
  <si>
    <t>Jenny Alejandra Upegui Pajarito</t>
  </si>
  <si>
    <t>jupeguip@unal.edu.co</t>
  </si>
  <si>
    <t>Cristhian Camilo Alvarez Solarte</t>
  </si>
  <si>
    <t>cralvarezs@unal.edu.co</t>
  </si>
  <si>
    <t>María Isabel Duque Blandón</t>
  </si>
  <si>
    <t>mduquebl@unal.edu.co</t>
  </si>
  <si>
    <t>Nicole Dafne González Gómez</t>
  </si>
  <si>
    <t>nigonzalezgo@unal.edu.co</t>
  </si>
  <si>
    <t>Estiven Pérez Pérez</t>
  </si>
  <si>
    <t>eperezpe@unal.edu.co</t>
  </si>
  <si>
    <t>Angel David López Gamero</t>
  </si>
  <si>
    <t>alopezga@unal.edu.co</t>
  </si>
  <si>
    <t>Oscar Iván Alzate Martínez</t>
  </si>
  <si>
    <t>oalzatem@unal.edu.co</t>
  </si>
  <si>
    <t>Breadley Josshuen Marin Velasco</t>
  </si>
  <si>
    <t>brmarinv@unal.edu.co</t>
  </si>
  <si>
    <t>Freddy Andres Gamez Tobias</t>
  </si>
  <si>
    <t>fgamez@unal.edu.co</t>
  </si>
  <si>
    <t>Comité Co organizador SIGEHAS</t>
  </si>
  <si>
    <t>Maria Camila Hoyos García</t>
  </si>
  <si>
    <t>maria.hoyos036@pascualbravo.edu.co</t>
  </si>
  <si>
    <t>SIGEHAS mencionando a la profe Susana Valencia</t>
  </si>
  <si>
    <t>Mónica Andrea Quitián Mateus</t>
  </si>
  <si>
    <t>mquitianm@unal.edu.co</t>
  </si>
  <si>
    <t>Comité Co organizador TEMS</t>
  </si>
  <si>
    <t>Jimmy Pardo Baquero</t>
  </si>
  <si>
    <t>jipardob@unal.edu.co</t>
  </si>
  <si>
    <t>Daimer Higuita Lopez</t>
  </si>
  <si>
    <t>dhiguitalo@unal.edu.co</t>
  </si>
  <si>
    <t>Comité Científico</t>
  </si>
  <si>
    <t>Milena Legarda López</t>
  </si>
  <si>
    <t>mlegardal@unal.edu.co</t>
  </si>
  <si>
    <t>Natalia Andrea Cano Londoño</t>
  </si>
  <si>
    <t>nacanol@unal.edu.co</t>
  </si>
  <si>
    <t>Maria Luisa Villalba Morales</t>
  </si>
  <si>
    <t>mlvillalbam@unal.edu.co</t>
  </si>
  <si>
    <t>Natalia Marulanda Grisales</t>
  </si>
  <si>
    <t>nmarulandagr@unal.edu.co</t>
  </si>
  <si>
    <t>María del Carmen Garza</t>
  </si>
  <si>
    <t>carmen.garza@tecsanpedro.edu.mx</t>
  </si>
  <si>
    <t>Ronald Köpke</t>
  </si>
  <si>
    <t>ronald.koepke@arcor.de</t>
  </si>
  <si>
    <t>C7JWZ6J4H</t>
  </si>
  <si>
    <t>Alemania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</si>
</sst>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FFFFFF"/>
      <name val="Inherit"/>
    </font>
    <font>
      <sz val="9.0"/>
      <color rgb="FF000000"/>
      <name val="&quot;Google Sans Mono&quot;"/>
    </font>
    <font>
      <color theme="1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49" xfId="0" applyAlignment="1" applyFill="1" applyFont="1" applyNumberFormat="1">
      <alignment horizontal="center"/>
    </xf>
    <xf borderId="0" fillId="0" fontId="4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3" numFmtId="49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vertical="bottom"/>
    </xf>
  </cellXfs>
  <cellStyles count="1">
    <cellStyle xfId="0" name="Normal" builtinId="0"/>
  </cellStyles>
  <dxfs count="3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32.13"/>
    <col customWidth="1" min="3" max="3" width="31.88"/>
    <col customWidth="1" min="4" max="4" width="26.0"/>
    <col customWidth="1" min="5" max="5" width="8.63"/>
    <col customWidth="1" min="7" max="7" width="107.5"/>
    <col customWidth="1" min="10" max="10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5</v>
      </c>
      <c r="B2" s="4" t="s">
        <v>6</v>
      </c>
      <c r="C2" s="4">
        <v>1.001577429E9</v>
      </c>
      <c r="D2" s="5" t="s">
        <v>7</v>
      </c>
      <c r="E2" s="5" t="s">
        <v>8</v>
      </c>
      <c r="F2" s="6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3" t="s">
        <v>9</v>
      </c>
      <c r="B3" s="4" t="s">
        <v>10</v>
      </c>
      <c r="C3" s="4">
        <v>1.234639719E9</v>
      </c>
      <c r="D3" s="5" t="s">
        <v>7</v>
      </c>
      <c r="E3" s="5" t="s">
        <v>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7" t="s">
        <v>11</v>
      </c>
      <c r="B4" s="4" t="s">
        <v>12</v>
      </c>
      <c r="C4" s="4">
        <v>1.005542711E9</v>
      </c>
      <c r="D4" s="5" t="s">
        <v>7</v>
      </c>
      <c r="E4" s="5" t="s">
        <v>8</v>
      </c>
      <c r="F4" s="6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3" t="s">
        <v>13</v>
      </c>
      <c r="B5" s="4" t="s">
        <v>14</v>
      </c>
      <c r="C5" s="4">
        <v>4.3554521E7</v>
      </c>
      <c r="D5" s="5" t="s">
        <v>7</v>
      </c>
      <c r="E5" s="5" t="s">
        <v>8</v>
      </c>
      <c r="F5" s="6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3" t="s">
        <v>15</v>
      </c>
      <c r="B6" s="4" t="s">
        <v>16</v>
      </c>
      <c r="C6" s="4">
        <v>1.001446595E9</v>
      </c>
      <c r="D6" s="5" t="s">
        <v>7</v>
      </c>
      <c r="E6" s="5" t="s">
        <v>8</v>
      </c>
      <c r="F6" s="6"/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3" t="s">
        <v>17</v>
      </c>
      <c r="B7" s="4" t="s">
        <v>18</v>
      </c>
      <c r="C7" s="4">
        <v>1.000747633E9</v>
      </c>
      <c r="D7" s="5" t="s">
        <v>7</v>
      </c>
      <c r="E7" s="5" t="s">
        <v>8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3" t="s">
        <v>19</v>
      </c>
      <c r="B8" s="4" t="s">
        <v>20</v>
      </c>
      <c r="C8" s="4">
        <v>1.003076391E9</v>
      </c>
      <c r="D8" s="5" t="s">
        <v>7</v>
      </c>
      <c r="E8" s="5" t="s">
        <v>8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3" t="s">
        <v>21</v>
      </c>
      <c r="B9" s="4" t="s">
        <v>22</v>
      </c>
      <c r="C9" s="4">
        <v>1.193275733E9</v>
      </c>
      <c r="D9" s="5" t="s">
        <v>7</v>
      </c>
      <c r="E9" s="5" t="s">
        <v>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3" t="s">
        <v>23</v>
      </c>
      <c r="B10" s="4" t="s">
        <v>24</v>
      </c>
      <c r="C10" s="4">
        <v>1.001748308E9</v>
      </c>
      <c r="D10" s="5" t="s">
        <v>7</v>
      </c>
      <c r="E10" s="5" t="s">
        <v>8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3" t="s">
        <v>25</v>
      </c>
      <c r="B11" s="4" t="s">
        <v>26</v>
      </c>
      <c r="C11" s="4">
        <v>1.010060808E9</v>
      </c>
      <c r="D11" s="5" t="s">
        <v>7</v>
      </c>
      <c r="E11" s="5" t="s">
        <v>8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3" t="s">
        <v>27</v>
      </c>
      <c r="B12" s="4" t="s">
        <v>28</v>
      </c>
      <c r="C12" s="4">
        <v>1.025640153E9</v>
      </c>
      <c r="D12" s="5" t="s">
        <v>7</v>
      </c>
      <c r="E12" s="5" t="s">
        <v>8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3" t="s">
        <v>29</v>
      </c>
      <c r="B13" s="4" t="s">
        <v>30</v>
      </c>
      <c r="C13" s="4">
        <v>1.00718085E9</v>
      </c>
      <c r="D13" s="5" t="s">
        <v>7</v>
      </c>
      <c r="E13" s="5" t="s">
        <v>8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3" t="s">
        <v>31</v>
      </c>
      <c r="B14" s="4" t="s">
        <v>32</v>
      </c>
      <c r="C14" s="4">
        <v>1.214747482E9</v>
      </c>
      <c r="D14" s="5" t="s">
        <v>7</v>
      </c>
      <c r="E14" s="5" t="s">
        <v>8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3" t="s">
        <v>33</v>
      </c>
      <c r="B15" s="4" t="s">
        <v>34</v>
      </c>
      <c r="C15" s="4">
        <v>1.000438501E9</v>
      </c>
      <c r="D15" s="5" t="s">
        <v>7</v>
      </c>
      <c r="E15" s="5" t="s">
        <v>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3" t="s">
        <v>35</v>
      </c>
      <c r="B16" s="4" t="s">
        <v>36</v>
      </c>
      <c r="C16" s="4">
        <v>1.000438804E9</v>
      </c>
      <c r="D16" s="5" t="s">
        <v>7</v>
      </c>
      <c r="E16" s="5" t="s">
        <v>8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3" t="s">
        <v>37</v>
      </c>
      <c r="B17" s="4" t="s">
        <v>38</v>
      </c>
      <c r="C17" s="4">
        <v>1.063305959E9</v>
      </c>
      <c r="D17" s="5" t="s">
        <v>7</v>
      </c>
      <c r="E17" s="5" t="s">
        <v>8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3" t="s">
        <v>39</v>
      </c>
      <c r="B18" s="4" t="s">
        <v>40</v>
      </c>
      <c r="C18" s="4">
        <v>1.193244671E9</v>
      </c>
      <c r="D18" s="5" t="s">
        <v>7</v>
      </c>
      <c r="E18" s="5" t="s">
        <v>8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3" t="s">
        <v>41</v>
      </c>
      <c r="B19" s="4" t="s">
        <v>42</v>
      </c>
      <c r="C19" s="4">
        <v>4.3434967E7</v>
      </c>
      <c r="D19" s="5" t="s">
        <v>7</v>
      </c>
      <c r="E19" s="5" t="s">
        <v>8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3" t="s">
        <v>43</v>
      </c>
      <c r="B20" s="4" t="s">
        <v>44</v>
      </c>
      <c r="C20" s="4">
        <v>5134676.0</v>
      </c>
      <c r="D20" s="5" t="s">
        <v>7</v>
      </c>
      <c r="E20" s="5" t="s">
        <v>8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3" t="s">
        <v>45</v>
      </c>
      <c r="B21" s="4" t="s">
        <v>46</v>
      </c>
      <c r="C21" s="4">
        <v>1.003503438E9</v>
      </c>
      <c r="D21" s="5" t="s">
        <v>7</v>
      </c>
      <c r="E21" s="5" t="s">
        <v>8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3" t="s">
        <v>47</v>
      </c>
      <c r="B22" s="4" t="s">
        <v>48</v>
      </c>
      <c r="C22" s="4">
        <v>1.038096691E9</v>
      </c>
      <c r="D22" s="5" t="s">
        <v>7</v>
      </c>
      <c r="E22" s="5" t="s">
        <v>8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3" t="s">
        <v>49</v>
      </c>
      <c r="B23" s="4" t="s">
        <v>50</v>
      </c>
      <c r="C23" s="4">
        <v>1.007739229E9</v>
      </c>
      <c r="D23" s="5" t="s">
        <v>7</v>
      </c>
      <c r="E23" s="5" t="s">
        <v>8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3" t="s">
        <v>51</v>
      </c>
      <c r="B24" s="4" t="s">
        <v>52</v>
      </c>
      <c r="C24" s="4">
        <v>1.026159185E9</v>
      </c>
      <c r="D24" s="5" t="s">
        <v>7</v>
      </c>
      <c r="E24" s="5" t="s">
        <v>8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3" t="s">
        <v>53</v>
      </c>
      <c r="B25" s="4" t="s">
        <v>54</v>
      </c>
      <c r="C25" s="4">
        <v>1.007940136E9</v>
      </c>
      <c r="D25" s="5" t="s">
        <v>7</v>
      </c>
      <c r="E25" s="5" t="s">
        <v>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3" t="s">
        <v>55</v>
      </c>
      <c r="B26" s="4" t="s">
        <v>56</v>
      </c>
      <c r="C26" s="4">
        <v>1.015066198E9</v>
      </c>
      <c r="D26" s="5" t="s">
        <v>7</v>
      </c>
      <c r="E26" s="5" t="s">
        <v>8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3" t="s">
        <v>57</v>
      </c>
      <c r="B27" s="4" t="s">
        <v>58</v>
      </c>
      <c r="C27" s="4">
        <v>1.001670994E9</v>
      </c>
      <c r="D27" s="5" t="s">
        <v>7</v>
      </c>
      <c r="E27" s="5" t="s">
        <v>8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3" t="s">
        <v>59</v>
      </c>
      <c r="B28" s="4" t="s">
        <v>60</v>
      </c>
      <c r="C28" s="4">
        <v>1.007338315E9</v>
      </c>
      <c r="D28" s="5" t="s">
        <v>7</v>
      </c>
      <c r="E28" s="5" t="s">
        <v>8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3" t="s">
        <v>61</v>
      </c>
      <c r="B29" s="4" t="s">
        <v>62</v>
      </c>
      <c r="C29" s="4">
        <v>1.146441534E9</v>
      </c>
      <c r="D29" s="5" t="s">
        <v>7</v>
      </c>
      <c r="E29" s="5" t="s">
        <v>8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3" t="s">
        <v>63</v>
      </c>
      <c r="B30" s="4" t="s">
        <v>64</v>
      </c>
      <c r="C30" s="4">
        <v>1.128483274E9</v>
      </c>
      <c r="D30" s="5" t="s">
        <v>7</v>
      </c>
      <c r="E30" s="5" t="s">
        <v>8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3" t="s">
        <v>65</v>
      </c>
      <c r="B31" s="4" t="s">
        <v>66</v>
      </c>
      <c r="C31" s="4">
        <v>1.115940796E9</v>
      </c>
      <c r="D31" s="5" t="s">
        <v>7</v>
      </c>
      <c r="E31" s="5" t="s">
        <v>8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3" t="s">
        <v>67</v>
      </c>
      <c r="B32" s="4" t="s">
        <v>68</v>
      </c>
      <c r="C32" s="4">
        <v>1.193323378E9</v>
      </c>
      <c r="D32" s="5" t="s">
        <v>7</v>
      </c>
      <c r="E32" s="5" t="s">
        <v>8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3" t="s">
        <v>69</v>
      </c>
      <c r="B33" s="4" t="s">
        <v>70</v>
      </c>
      <c r="C33" s="4">
        <v>1.000763338E9</v>
      </c>
      <c r="D33" s="5" t="s">
        <v>7</v>
      </c>
      <c r="E33" s="5" t="s">
        <v>8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3" t="s">
        <v>71</v>
      </c>
      <c r="B34" s="4" t="s">
        <v>72</v>
      </c>
      <c r="C34" s="4">
        <v>1.07742965E9</v>
      </c>
      <c r="D34" s="5" t="s">
        <v>7</v>
      </c>
      <c r="E34" s="5" t="s">
        <v>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3" t="s">
        <v>73</v>
      </c>
      <c r="B35" s="4" t="s">
        <v>74</v>
      </c>
      <c r="C35" s="4">
        <v>1.004641303E9</v>
      </c>
      <c r="D35" s="5" t="s">
        <v>7</v>
      </c>
      <c r="E35" s="5" t="s">
        <v>8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3" t="s">
        <v>75</v>
      </c>
      <c r="B36" s="4" t="s">
        <v>76</v>
      </c>
      <c r="C36" s="4">
        <v>1.006815138E9</v>
      </c>
      <c r="D36" s="5" t="s">
        <v>7</v>
      </c>
      <c r="E36" s="5" t="s">
        <v>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3" t="s">
        <v>77</v>
      </c>
      <c r="B37" s="4" t="s">
        <v>78</v>
      </c>
      <c r="C37" s="4">
        <v>1.0076285E9</v>
      </c>
      <c r="D37" s="5" t="s">
        <v>7</v>
      </c>
      <c r="E37" s="5" t="s">
        <v>8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3" t="s">
        <v>79</v>
      </c>
      <c r="B38" s="4" t="s">
        <v>80</v>
      </c>
      <c r="C38" s="4">
        <v>1.035283562E9</v>
      </c>
      <c r="D38" s="5" t="s">
        <v>7</v>
      </c>
      <c r="E38" s="5" t="s">
        <v>8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3" t="s">
        <v>81</v>
      </c>
      <c r="B39" s="4" t="s">
        <v>82</v>
      </c>
      <c r="C39" s="4">
        <v>1.020490058E9</v>
      </c>
      <c r="D39" s="5" t="s">
        <v>7</v>
      </c>
      <c r="E39" s="5" t="s">
        <v>8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3" t="s">
        <v>83</v>
      </c>
      <c r="B40" s="4" t="s">
        <v>84</v>
      </c>
      <c r="C40" s="4">
        <v>1.116861338E9</v>
      </c>
      <c r="D40" s="5" t="s">
        <v>7</v>
      </c>
      <c r="E40" s="5" t="s">
        <v>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3" t="s">
        <v>85</v>
      </c>
      <c r="B41" s="4" t="s">
        <v>86</v>
      </c>
      <c r="C41" s="4">
        <v>1.152711071E9</v>
      </c>
      <c r="D41" s="5" t="s">
        <v>7</v>
      </c>
      <c r="E41" s="5" t="s">
        <v>8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3" t="s">
        <v>87</v>
      </c>
      <c r="B42" s="4" t="s">
        <v>88</v>
      </c>
      <c r="C42" s="4">
        <v>1.080045138E9</v>
      </c>
      <c r="D42" s="5" t="s">
        <v>7</v>
      </c>
      <c r="E42" s="5" t="s">
        <v>8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3" t="s">
        <v>89</v>
      </c>
      <c r="B43" s="4" t="s">
        <v>90</v>
      </c>
      <c r="C43" s="4">
        <v>1.128421236E9</v>
      </c>
      <c r="D43" s="5" t="s">
        <v>7</v>
      </c>
      <c r="E43" s="5" t="s">
        <v>8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3" t="s">
        <v>91</v>
      </c>
      <c r="B44" s="4" t="s">
        <v>92</v>
      </c>
      <c r="C44" s="4">
        <v>1.003234047E9</v>
      </c>
      <c r="D44" s="5" t="s">
        <v>7</v>
      </c>
      <c r="E44" s="5" t="s">
        <v>8</v>
      </c>
      <c r="F44" s="6"/>
      <c r="G44" s="6"/>
      <c r="H44" s="6"/>
      <c r="I44" s="9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3" t="s">
        <v>93</v>
      </c>
      <c r="B45" s="4" t="s">
        <v>82</v>
      </c>
      <c r="C45" s="4">
        <v>3.9209705E7</v>
      </c>
      <c r="D45" s="5" t="s">
        <v>7</v>
      </c>
      <c r="E45" s="5" t="s">
        <v>8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3" t="s">
        <v>94</v>
      </c>
      <c r="B46" s="4" t="s">
        <v>95</v>
      </c>
      <c r="C46" s="4">
        <v>1.00090063E9</v>
      </c>
      <c r="D46" s="5" t="s">
        <v>7</v>
      </c>
      <c r="E46" s="5" t="s">
        <v>8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3" t="s">
        <v>96</v>
      </c>
      <c r="B47" s="4" t="s">
        <v>97</v>
      </c>
      <c r="C47" s="4">
        <v>1.006739252E9</v>
      </c>
      <c r="D47" s="5" t="s">
        <v>7</v>
      </c>
      <c r="E47" s="5" t="s">
        <v>8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3" t="s">
        <v>98</v>
      </c>
      <c r="B48" s="4" t="s">
        <v>99</v>
      </c>
      <c r="C48" s="4">
        <v>1.19280617E8</v>
      </c>
      <c r="D48" s="5" t="s">
        <v>7</v>
      </c>
      <c r="E48" s="5" t="s">
        <v>8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3" t="s">
        <v>100</v>
      </c>
      <c r="B49" s="4" t="s">
        <v>101</v>
      </c>
      <c r="C49" s="4">
        <v>1.193104714E9</v>
      </c>
      <c r="D49" s="5" t="s">
        <v>7</v>
      </c>
      <c r="E49" s="5" t="s">
        <v>8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3" t="s">
        <v>102</v>
      </c>
      <c r="B50" s="4" t="s">
        <v>103</v>
      </c>
      <c r="C50" s="4">
        <v>1.007259171E9</v>
      </c>
      <c r="D50" s="5" t="s">
        <v>7</v>
      </c>
      <c r="E50" s="5" t="s">
        <v>8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3" t="s">
        <v>104</v>
      </c>
      <c r="B51" s="4" t="s">
        <v>105</v>
      </c>
      <c r="C51" s="4">
        <v>1.000383638E9</v>
      </c>
      <c r="D51" s="5" t="s">
        <v>7</v>
      </c>
      <c r="E51" s="5" t="s">
        <v>8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3" t="s">
        <v>106</v>
      </c>
      <c r="B52" s="4" t="s">
        <v>107</v>
      </c>
      <c r="C52" s="4">
        <v>1.023522327E9</v>
      </c>
      <c r="D52" s="5" t="s">
        <v>7</v>
      </c>
      <c r="E52" s="5" t="s">
        <v>8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3" t="s">
        <v>108</v>
      </c>
      <c r="B53" s="4" t="s">
        <v>109</v>
      </c>
      <c r="C53" s="4">
        <v>1.0064149E9</v>
      </c>
      <c r="D53" s="5" t="s">
        <v>7</v>
      </c>
      <c r="E53" s="5" t="s">
        <v>8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3" t="s">
        <v>110</v>
      </c>
      <c r="B54" s="4" t="s">
        <v>111</v>
      </c>
      <c r="C54" s="4">
        <v>1.001133055E9</v>
      </c>
      <c r="D54" s="5" t="s">
        <v>7</v>
      </c>
      <c r="E54" s="5" t="s">
        <v>8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3" t="s">
        <v>112</v>
      </c>
      <c r="B55" s="4" t="s">
        <v>113</v>
      </c>
      <c r="C55" s="4">
        <v>1.050602388E9</v>
      </c>
      <c r="D55" s="5" t="s">
        <v>7</v>
      </c>
      <c r="E55" s="5" t="s">
        <v>8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3" t="s">
        <v>114</v>
      </c>
      <c r="B56" s="4" t="s">
        <v>113</v>
      </c>
      <c r="C56" s="4">
        <v>1.050602388E9</v>
      </c>
      <c r="D56" s="5" t="s">
        <v>7</v>
      </c>
      <c r="E56" s="5" t="s">
        <v>8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3" t="s">
        <v>115</v>
      </c>
      <c r="B57" s="4" t="s">
        <v>116</v>
      </c>
      <c r="C57" s="4">
        <v>1.034285354E9</v>
      </c>
      <c r="D57" s="5" t="s">
        <v>7</v>
      </c>
      <c r="E57" s="5" t="s">
        <v>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3" t="s">
        <v>117</v>
      </c>
      <c r="B58" s="4" t="s">
        <v>118</v>
      </c>
      <c r="C58" s="4">
        <v>1.020107212E9</v>
      </c>
      <c r="D58" s="5" t="s">
        <v>7</v>
      </c>
      <c r="E58" s="5" t="s">
        <v>8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3" t="s">
        <v>119</v>
      </c>
      <c r="B59" s="4" t="s">
        <v>120</v>
      </c>
      <c r="C59" s="4">
        <v>1.002331362E9</v>
      </c>
      <c r="D59" s="5" t="s">
        <v>7</v>
      </c>
      <c r="E59" s="5" t="s">
        <v>8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3" t="s">
        <v>121</v>
      </c>
      <c r="B60" s="4" t="s">
        <v>122</v>
      </c>
      <c r="C60" s="4">
        <v>1.000191731E9</v>
      </c>
      <c r="D60" s="5" t="s">
        <v>7</v>
      </c>
      <c r="E60" s="5" t="s">
        <v>8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3" t="s">
        <v>123</v>
      </c>
      <c r="B61" s="4" t="s">
        <v>124</v>
      </c>
      <c r="C61" s="4">
        <v>1.152446026E9</v>
      </c>
      <c r="D61" s="5" t="s">
        <v>7</v>
      </c>
      <c r="E61" s="5" t="s">
        <v>8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3" t="s">
        <v>125</v>
      </c>
      <c r="B62" s="4" t="s">
        <v>126</v>
      </c>
      <c r="C62" s="4">
        <v>1.001978208E9</v>
      </c>
      <c r="D62" s="5" t="s">
        <v>7</v>
      </c>
      <c r="E62" s="5" t="s">
        <v>8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3" t="s">
        <v>127</v>
      </c>
      <c r="B63" s="4" t="s">
        <v>128</v>
      </c>
      <c r="C63" s="4">
        <v>1.004638984E9</v>
      </c>
      <c r="D63" s="5" t="s">
        <v>7</v>
      </c>
      <c r="E63" s="5" t="s">
        <v>8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3" t="s">
        <v>129</v>
      </c>
      <c r="B64" s="4" t="s">
        <v>130</v>
      </c>
      <c r="C64" s="4">
        <v>1.021805283E9</v>
      </c>
      <c r="D64" s="5" t="s">
        <v>7</v>
      </c>
      <c r="E64" s="5" t="s">
        <v>8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3" t="s">
        <v>131</v>
      </c>
      <c r="B65" s="4" t="s">
        <v>132</v>
      </c>
      <c r="C65" s="4">
        <v>1.020398227E9</v>
      </c>
      <c r="D65" s="5" t="s">
        <v>7</v>
      </c>
      <c r="E65" s="5" t="s">
        <v>8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3" t="s">
        <v>133</v>
      </c>
      <c r="B66" s="5" t="s">
        <v>134</v>
      </c>
      <c r="C66" s="4">
        <v>1.127077886E9</v>
      </c>
      <c r="D66" s="5" t="s">
        <v>7</v>
      </c>
      <c r="E66" s="5" t="s">
        <v>8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10" t="s">
        <v>135</v>
      </c>
      <c r="B67" s="11" t="s">
        <v>86</v>
      </c>
      <c r="C67" s="11">
        <v>1.152711071E9</v>
      </c>
      <c r="D67" s="5" t="s">
        <v>136</v>
      </c>
      <c r="E67" s="5" t="s">
        <v>8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10" t="s">
        <v>137</v>
      </c>
      <c r="B68" s="11" t="s">
        <v>12</v>
      </c>
      <c r="C68" s="11">
        <v>1.005542711E9</v>
      </c>
      <c r="D68" s="5" t="s">
        <v>136</v>
      </c>
      <c r="E68" s="5" t="s">
        <v>8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10" t="s">
        <v>138</v>
      </c>
      <c r="B69" s="11" t="s">
        <v>139</v>
      </c>
      <c r="C69" s="11">
        <v>1.026159185E9</v>
      </c>
      <c r="D69" s="5" t="s">
        <v>136</v>
      </c>
      <c r="E69" s="5" t="s">
        <v>8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10" t="s">
        <v>140</v>
      </c>
      <c r="B70" s="11" t="s">
        <v>141</v>
      </c>
      <c r="C70" s="11">
        <v>1.036684641E9</v>
      </c>
      <c r="D70" s="5" t="s">
        <v>136</v>
      </c>
      <c r="E70" s="5" t="s">
        <v>8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10" t="s">
        <v>142</v>
      </c>
      <c r="B71" s="11" t="s">
        <v>143</v>
      </c>
      <c r="C71" s="11">
        <v>1.005969138E9</v>
      </c>
      <c r="D71" s="5" t="s">
        <v>136</v>
      </c>
      <c r="E71" s="5" t="s">
        <v>8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10" t="s">
        <v>144</v>
      </c>
      <c r="B72" s="11" t="s">
        <v>145</v>
      </c>
      <c r="C72" s="11">
        <v>1.130589742E9</v>
      </c>
      <c r="D72" s="5" t="s">
        <v>136</v>
      </c>
      <c r="E72" s="5" t="s">
        <v>8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10" t="s">
        <v>33</v>
      </c>
      <c r="B73" s="11" t="s">
        <v>34</v>
      </c>
      <c r="C73" s="11">
        <v>1.000438501E9</v>
      </c>
      <c r="D73" s="5" t="s">
        <v>136</v>
      </c>
      <c r="E73" s="5" t="s">
        <v>8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10" t="s">
        <v>146</v>
      </c>
      <c r="B74" s="11" t="s">
        <v>20</v>
      </c>
      <c r="C74" s="11">
        <v>1.003076391E9</v>
      </c>
      <c r="D74" s="5" t="s">
        <v>136</v>
      </c>
      <c r="E74" s="5" t="s">
        <v>8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10" t="s">
        <v>147</v>
      </c>
      <c r="B75" s="11" t="s">
        <v>148</v>
      </c>
      <c r="C75" s="11">
        <v>1.146438275E9</v>
      </c>
      <c r="D75" s="5" t="s">
        <v>136</v>
      </c>
      <c r="E75" s="5" t="s">
        <v>8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10" t="s">
        <v>149</v>
      </c>
      <c r="B76" s="11" t="s">
        <v>150</v>
      </c>
      <c r="C76" s="11">
        <v>1.020490058E9</v>
      </c>
      <c r="D76" s="5" t="s">
        <v>136</v>
      </c>
      <c r="E76" s="5" t="s">
        <v>8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10" t="s">
        <v>151</v>
      </c>
      <c r="B77" s="11" t="s">
        <v>66</v>
      </c>
      <c r="C77" s="11">
        <v>1.115910796E9</v>
      </c>
      <c r="D77" s="5" t="s">
        <v>136</v>
      </c>
      <c r="E77" s="5" t="s">
        <v>8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10" t="s">
        <v>152</v>
      </c>
      <c r="B78" s="11" t="s">
        <v>107</v>
      </c>
      <c r="C78" s="11">
        <v>1.023522327E9</v>
      </c>
      <c r="D78" s="5" t="s">
        <v>136</v>
      </c>
      <c r="E78" s="5" t="s">
        <v>8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10" t="s">
        <v>153</v>
      </c>
      <c r="B79" s="11" t="s">
        <v>154</v>
      </c>
      <c r="C79" s="11">
        <v>1.116776745E9</v>
      </c>
      <c r="D79" s="5" t="s">
        <v>136</v>
      </c>
      <c r="E79" s="5" t="s">
        <v>8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10" t="s">
        <v>155</v>
      </c>
      <c r="B80" s="11" t="s">
        <v>156</v>
      </c>
      <c r="C80" s="11">
        <v>1.116776289E9</v>
      </c>
      <c r="D80" s="5" t="s">
        <v>136</v>
      </c>
      <c r="E80" s="5" t="s">
        <v>8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10" t="s">
        <v>157</v>
      </c>
      <c r="B81" s="11" t="s">
        <v>62</v>
      </c>
      <c r="C81" s="11">
        <v>1.146441534E9</v>
      </c>
      <c r="D81" s="5" t="s">
        <v>136</v>
      </c>
      <c r="E81" s="5" t="s">
        <v>8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10" t="s">
        <v>158</v>
      </c>
      <c r="B82" s="11" t="s">
        <v>159</v>
      </c>
      <c r="C82" s="11">
        <v>1.234639719E9</v>
      </c>
      <c r="D82" s="5" t="s">
        <v>136</v>
      </c>
      <c r="E82" s="5" t="s">
        <v>8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10" t="s">
        <v>160</v>
      </c>
      <c r="B83" s="11" t="s">
        <v>161</v>
      </c>
      <c r="C83" s="11">
        <v>1.000763338E9</v>
      </c>
      <c r="D83" s="5" t="s">
        <v>136</v>
      </c>
      <c r="E83" s="5" t="s">
        <v>8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10" t="s">
        <v>162</v>
      </c>
      <c r="B84" s="11" t="s">
        <v>48</v>
      </c>
      <c r="C84" s="11">
        <v>1.038096691E9</v>
      </c>
      <c r="D84" s="5" t="s">
        <v>136</v>
      </c>
      <c r="E84" s="5" t="s">
        <v>8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10" t="s">
        <v>163</v>
      </c>
      <c r="B85" s="11" t="s">
        <v>164</v>
      </c>
      <c r="C85" s="11">
        <v>1.108334077E9</v>
      </c>
      <c r="D85" s="5" t="s">
        <v>136</v>
      </c>
      <c r="E85" s="5" t="s">
        <v>8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10" t="s">
        <v>165</v>
      </c>
      <c r="B86" s="11" t="s">
        <v>166</v>
      </c>
      <c r="C86" s="11">
        <v>1.107841676E9</v>
      </c>
      <c r="D86" s="5" t="s">
        <v>136</v>
      </c>
      <c r="E86" s="5" t="s">
        <v>8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10" t="s">
        <v>167</v>
      </c>
      <c r="B87" s="11" t="s">
        <v>168</v>
      </c>
      <c r="C87" s="11">
        <v>1.143990858E9</v>
      </c>
      <c r="D87" s="5" t="s">
        <v>136</v>
      </c>
      <c r="E87" s="5" t="s">
        <v>8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10" t="s">
        <v>169</v>
      </c>
      <c r="B88" s="11" t="s">
        <v>170</v>
      </c>
      <c r="C88" s="11">
        <v>1.107093405E9</v>
      </c>
      <c r="D88" s="5" t="s">
        <v>136</v>
      </c>
      <c r="E88" s="5" t="s">
        <v>8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11" t="s">
        <v>171</v>
      </c>
      <c r="B89" s="11">
        <v>1.06276447E8</v>
      </c>
      <c r="C89" s="11" t="s">
        <v>172</v>
      </c>
      <c r="D89" s="5" t="s">
        <v>173</v>
      </c>
      <c r="E89" s="5" t="s">
        <v>8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4" t="s">
        <v>174</v>
      </c>
      <c r="B90" s="11">
        <v>1.140863408E9</v>
      </c>
      <c r="C90" s="5" t="s">
        <v>175</v>
      </c>
      <c r="D90" s="5" t="s">
        <v>173</v>
      </c>
      <c r="E90" s="5" t="s">
        <v>8</v>
      </c>
      <c r="G90" s="6"/>
      <c r="H90" s="6"/>
      <c r="I90" s="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4" t="s">
        <v>176</v>
      </c>
      <c r="B91" s="11" t="s">
        <v>177</v>
      </c>
      <c r="C91" s="11" t="s">
        <v>178</v>
      </c>
      <c r="D91" s="5" t="s">
        <v>173</v>
      </c>
      <c r="E91" s="5" t="s">
        <v>179</v>
      </c>
      <c r="F91" s="12"/>
      <c r="G91" s="6"/>
      <c r="H91" s="6"/>
      <c r="I91" s="13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4" t="s">
        <v>180</v>
      </c>
      <c r="B92" s="14">
        <v>9.3135275E7</v>
      </c>
      <c r="C92" s="11" t="s">
        <v>181</v>
      </c>
      <c r="D92" s="5" t="s">
        <v>173</v>
      </c>
      <c r="E92" s="5" t="s">
        <v>8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4" t="s">
        <v>182</v>
      </c>
      <c r="B93" s="11">
        <v>9.4413045E7</v>
      </c>
      <c r="C93" s="11" t="s">
        <v>183</v>
      </c>
      <c r="D93" s="5" t="s">
        <v>173</v>
      </c>
      <c r="E93" s="5" t="s">
        <v>8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4" t="s">
        <v>184</v>
      </c>
      <c r="B94" s="11">
        <v>1.4325336E7</v>
      </c>
      <c r="C94" s="11" t="s">
        <v>185</v>
      </c>
      <c r="D94" s="5" t="s">
        <v>173</v>
      </c>
      <c r="E94" s="5" t="s">
        <v>8</v>
      </c>
      <c r="G94" s="6"/>
      <c r="H94" s="6"/>
      <c r="I94" s="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4" t="s">
        <v>186</v>
      </c>
      <c r="B95" s="11">
        <v>5134676.0</v>
      </c>
      <c r="C95" s="11" t="s">
        <v>44</v>
      </c>
      <c r="D95" s="5" t="s">
        <v>173</v>
      </c>
      <c r="E95" s="5" t="s">
        <v>8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4" t="s">
        <v>187</v>
      </c>
      <c r="B96" s="11">
        <v>8.0029658E7</v>
      </c>
      <c r="C96" s="5" t="s">
        <v>188</v>
      </c>
      <c r="D96" s="5" t="s">
        <v>173</v>
      </c>
      <c r="E96" s="5" t="s">
        <v>8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 t="s">
        <v>189</v>
      </c>
      <c r="B97" s="5" t="s">
        <v>190</v>
      </c>
      <c r="C97" s="5" t="s">
        <v>191</v>
      </c>
      <c r="D97" s="5" t="s">
        <v>173</v>
      </c>
      <c r="E97" s="5" t="s">
        <v>8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4" t="s">
        <v>192</v>
      </c>
      <c r="B98" s="11">
        <v>9.8322957E7</v>
      </c>
      <c r="C98" s="11" t="s">
        <v>193</v>
      </c>
      <c r="D98" s="5" t="s">
        <v>173</v>
      </c>
      <c r="E98" s="5" t="s">
        <v>8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4" t="s">
        <v>194</v>
      </c>
      <c r="B99" s="11">
        <v>7.2185684E7</v>
      </c>
      <c r="C99" s="11" t="s">
        <v>195</v>
      </c>
      <c r="D99" s="5" t="s">
        <v>173</v>
      </c>
      <c r="E99" s="5" t="s">
        <v>8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4" t="s">
        <v>196</v>
      </c>
      <c r="B100" s="11">
        <v>9.1510227E7</v>
      </c>
      <c r="C100" s="11" t="s">
        <v>197</v>
      </c>
      <c r="D100" s="5" t="s">
        <v>173</v>
      </c>
      <c r="E100" s="5" t="s">
        <v>8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4" t="s">
        <v>198</v>
      </c>
      <c r="B101" s="11">
        <v>9.3396888E7</v>
      </c>
      <c r="C101" s="5" t="s">
        <v>199</v>
      </c>
      <c r="D101" s="5" t="s">
        <v>173</v>
      </c>
      <c r="E101" s="5" t="s">
        <v>8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4" t="s">
        <v>200</v>
      </c>
      <c r="B102" s="11">
        <v>4.3688831E7</v>
      </c>
      <c r="C102" s="11" t="s">
        <v>201</v>
      </c>
      <c r="D102" s="5" t="s">
        <v>173</v>
      </c>
      <c r="E102" s="5" t="s">
        <v>8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4" t="s">
        <v>202</v>
      </c>
      <c r="B103" s="11">
        <v>7.5065064E7</v>
      </c>
      <c r="C103" s="5" t="s">
        <v>203</v>
      </c>
      <c r="D103" s="5" t="s">
        <v>173</v>
      </c>
      <c r="E103" s="5" t="s">
        <v>8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4" t="s">
        <v>204</v>
      </c>
      <c r="B104" s="11" t="s">
        <v>205</v>
      </c>
      <c r="C104" s="11" t="s">
        <v>206</v>
      </c>
      <c r="D104" s="5" t="s">
        <v>173</v>
      </c>
      <c r="E104" s="5" t="s">
        <v>207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4" t="s">
        <v>208</v>
      </c>
      <c r="B105" s="11" t="s">
        <v>209</v>
      </c>
      <c r="C105" s="11" t="s">
        <v>210</v>
      </c>
      <c r="D105" s="5" t="s">
        <v>173</v>
      </c>
      <c r="E105" s="5" t="s">
        <v>207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4" t="s">
        <v>211</v>
      </c>
      <c r="B106" s="11">
        <v>1.128478838E9</v>
      </c>
      <c r="C106" s="11" t="s">
        <v>212</v>
      </c>
      <c r="D106" s="5" t="s">
        <v>173</v>
      </c>
      <c r="E106" s="5" t="s">
        <v>8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15" t="s">
        <v>213</v>
      </c>
      <c r="B107" s="4" t="s">
        <v>214</v>
      </c>
      <c r="C107" s="6">
        <v>1.001446286E9</v>
      </c>
      <c r="D107" s="6" t="s">
        <v>215</v>
      </c>
      <c r="E107" s="6" t="s">
        <v>8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15" t="s">
        <v>216</v>
      </c>
      <c r="B108" s="4" t="s">
        <v>217</v>
      </c>
      <c r="C108" s="6">
        <v>1.000640165E9</v>
      </c>
      <c r="D108" s="6" t="s">
        <v>215</v>
      </c>
      <c r="E108" s="6" t="s">
        <v>8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15" t="s">
        <v>218</v>
      </c>
      <c r="B109" s="4" t="s">
        <v>219</v>
      </c>
      <c r="C109" s="6">
        <v>1.001047821E9</v>
      </c>
      <c r="D109" s="6" t="s">
        <v>215</v>
      </c>
      <c r="E109" s="6" t="s">
        <v>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15" t="s">
        <v>220</v>
      </c>
      <c r="B110" s="4" t="s">
        <v>221</v>
      </c>
      <c r="C110" s="6">
        <v>1.123638146E9</v>
      </c>
      <c r="D110" s="6" t="s">
        <v>215</v>
      </c>
      <c r="E110" s="6" t="s">
        <v>8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15" t="s">
        <v>222</v>
      </c>
      <c r="B111" s="4" t="s">
        <v>223</v>
      </c>
      <c r="C111" s="6">
        <v>1.001667927E9</v>
      </c>
      <c r="D111" s="6" t="s">
        <v>215</v>
      </c>
      <c r="E111" s="6" t="s">
        <v>8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15" t="s">
        <v>224</v>
      </c>
      <c r="B112" s="4" t="s">
        <v>225</v>
      </c>
      <c r="C112" s="6">
        <v>1.001250369E9</v>
      </c>
      <c r="D112" s="6" t="s">
        <v>215</v>
      </c>
      <c r="E112" s="6" t="s">
        <v>8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15" t="s">
        <v>226</v>
      </c>
      <c r="B113" s="4" t="s">
        <v>227</v>
      </c>
      <c r="C113" s="6">
        <v>1.006788945E9</v>
      </c>
      <c r="D113" s="6" t="s">
        <v>215</v>
      </c>
      <c r="E113" s="6" t="s">
        <v>8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10" t="s">
        <v>228</v>
      </c>
      <c r="B114" s="11" t="s">
        <v>229</v>
      </c>
      <c r="C114" s="5">
        <v>1.025888554E9</v>
      </c>
      <c r="D114" s="6" t="s">
        <v>215</v>
      </c>
      <c r="E114" s="6" t="s">
        <v>8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10" t="s">
        <v>230</v>
      </c>
      <c r="B115" s="11" t="s">
        <v>231</v>
      </c>
      <c r="C115" s="5">
        <v>1.001052111E9</v>
      </c>
      <c r="D115" s="6" t="s">
        <v>215</v>
      </c>
      <c r="E115" s="6" t="s">
        <v>8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10" t="s">
        <v>232</v>
      </c>
      <c r="B116" s="11" t="s">
        <v>233</v>
      </c>
      <c r="C116" s="5">
        <v>1.040320913E9</v>
      </c>
      <c r="D116" s="6" t="s">
        <v>215</v>
      </c>
      <c r="E116" s="6" t="s">
        <v>8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10" t="s">
        <v>234</v>
      </c>
      <c r="B117" s="11" t="s">
        <v>235</v>
      </c>
      <c r="C117" s="5">
        <v>1.068441309E9</v>
      </c>
      <c r="D117" s="6" t="s">
        <v>215</v>
      </c>
      <c r="E117" s="6" t="s">
        <v>8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10" t="s">
        <v>236</v>
      </c>
      <c r="B118" s="11" t="s">
        <v>237</v>
      </c>
      <c r="C118" s="5">
        <v>1.048438794E9</v>
      </c>
      <c r="D118" s="6" t="s">
        <v>215</v>
      </c>
      <c r="E118" s="6" t="s">
        <v>8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10" t="s">
        <v>238</v>
      </c>
      <c r="B119" s="11" t="s">
        <v>239</v>
      </c>
      <c r="C119" s="5">
        <v>1.193536108E9</v>
      </c>
      <c r="D119" s="6" t="s">
        <v>215</v>
      </c>
      <c r="E119" s="6" t="s">
        <v>8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10" t="s">
        <v>240</v>
      </c>
      <c r="B120" s="11" t="s">
        <v>241</v>
      </c>
      <c r="C120" s="5">
        <v>1.192896369E9</v>
      </c>
      <c r="D120" s="6" t="s">
        <v>215</v>
      </c>
      <c r="E120" s="6" t="s">
        <v>8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10" t="s">
        <v>35</v>
      </c>
      <c r="B121" s="11" t="s">
        <v>36</v>
      </c>
      <c r="C121" s="5">
        <v>1.000438804E9</v>
      </c>
      <c r="D121" s="5" t="s">
        <v>242</v>
      </c>
      <c r="E121" s="6" t="s">
        <v>8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10" t="s">
        <v>243</v>
      </c>
      <c r="B122" s="11" t="s">
        <v>244</v>
      </c>
      <c r="C122" s="5">
        <v>1.006055036E9</v>
      </c>
      <c r="D122" s="5" t="s">
        <v>242</v>
      </c>
      <c r="E122" s="6" t="s">
        <v>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10" t="s">
        <v>245</v>
      </c>
      <c r="D123" s="5" t="s">
        <v>242</v>
      </c>
      <c r="E123" s="6" t="s">
        <v>8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10" t="s">
        <v>246</v>
      </c>
      <c r="B124" s="11" t="s">
        <v>247</v>
      </c>
      <c r="C124" s="5">
        <v>1.000593752E9</v>
      </c>
      <c r="D124" s="5" t="s">
        <v>248</v>
      </c>
      <c r="E124" s="6" t="s">
        <v>8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10" t="s">
        <v>249</v>
      </c>
      <c r="B125" s="11" t="s">
        <v>250</v>
      </c>
      <c r="C125" s="5">
        <v>1.123430147E9</v>
      </c>
      <c r="D125" s="5" t="s">
        <v>248</v>
      </c>
      <c r="E125" s="6" t="s">
        <v>8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10" t="s">
        <v>251</v>
      </c>
      <c r="B126" s="11" t="s">
        <v>252</v>
      </c>
      <c r="C126" s="5">
        <v>9.8646842E7</v>
      </c>
      <c r="D126" s="5" t="s">
        <v>253</v>
      </c>
      <c r="E126" s="6" t="s">
        <v>8</v>
      </c>
      <c r="F126" s="5"/>
      <c r="G126" s="5"/>
      <c r="H126" s="5"/>
      <c r="I126" s="5"/>
      <c r="J126" s="5"/>
      <c r="K126" s="5"/>
      <c r="L126" s="5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10" t="s">
        <v>254</v>
      </c>
      <c r="B127" s="11" t="s">
        <v>255</v>
      </c>
      <c r="C127" s="5">
        <v>1.020466225E9</v>
      </c>
      <c r="D127" s="5" t="s">
        <v>253</v>
      </c>
      <c r="E127" s="6" t="s">
        <v>8</v>
      </c>
      <c r="F127" s="5"/>
      <c r="G127" s="5"/>
      <c r="H127" s="5"/>
      <c r="I127" s="5"/>
      <c r="J127" s="5"/>
      <c r="K127" s="5"/>
      <c r="L127" s="5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10" t="s">
        <v>256</v>
      </c>
      <c r="B128" s="11" t="s">
        <v>257</v>
      </c>
      <c r="C128" s="5">
        <v>1.020407602E9</v>
      </c>
      <c r="D128" s="5" t="s">
        <v>253</v>
      </c>
      <c r="E128" s="6" t="s">
        <v>8</v>
      </c>
      <c r="F128" s="5"/>
      <c r="G128" s="5"/>
      <c r="H128" s="5"/>
      <c r="I128" s="5"/>
      <c r="J128" s="5"/>
      <c r="K128" s="5"/>
      <c r="L128" s="5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10" t="s">
        <v>258</v>
      </c>
      <c r="B129" s="11" t="s">
        <v>259</v>
      </c>
      <c r="C129" s="5">
        <v>6.3548366E7</v>
      </c>
      <c r="D129" s="5" t="s">
        <v>253</v>
      </c>
      <c r="E129" s="6" t="s">
        <v>8</v>
      </c>
      <c r="F129" s="5"/>
      <c r="G129" s="5"/>
      <c r="H129" s="5"/>
      <c r="I129" s="5"/>
      <c r="J129" s="5"/>
      <c r="K129" s="5"/>
      <c r="L129" s="5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10" t="s">
        <v>260</v>
      </c>
      <c r="B130" s="11" t="s">
        <v>261</v>
      </c>
      <c r="C130" s="5">
        <v>1.037597895E9</v>
      </c>
      <c r="D130" s="5" t="s">
        <v>253</v>
      </c>
      <c r="E130" s="6" t="s">
        <v>8</v>
      </c>
      <c r="F130" s="5"/>
      <c r="G130" s="5"/>
      <c r="H130" s="5"/>
      <c r="I130" s="5"/>
      <c r="J130" s="5"/>
      <c r="K130" s="5"/>
      <c r="L130" s="5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10" t="s">
        <v>262</v>
      </c>
      <c r="B131" s="11" t="s">
        <v>263</v>
      </c>
      <c r="C131" s="5">
        <v>1.108112010229E12</v>
      </c>
      <c r="D131" s="5" t="s">
        <v>253</v>
      </c>
      <c r="E131" s="5" t="s">
        <v>207</v>
      </c>
      <c r="F131" s="5"/>
      <c r="G131" s="5"/>
      <c r="H131" s="5"/>
      <c r="I131" s="5"/>
      <c r="J131" s="5"/>
      <c r="K131" s="5"/>
      <c r="L131" s="5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10" t="s">
        <v>264</v>
      </c>
      <c r="B132" s="11" t="s">
        <v>265</v>
      </c>
      <c r="C132" s="5" t="s">
        <v>266</v>
      </c>
      <c r="D132" s="5" t="s">
        <v>253</v>
      </c>
      <c r="E132" s="5" t="s">
        <v>267</v>
      </c>
      <c r="F132" s="5"/>
      <c r="G132" s="5"/>
      <c r="H132" s="5"/>
      <c r="I132" s="5"/>
      <c r="J132" s="5"/>
      <c r="K132" s="5"/>
      <c r="L132" s="5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F133" s="5"/>
      <c r="G133" s="5"/>
      <c r="H133" s="5"/>
      <c r="I133" s="5"/>
      <c r="J133" s="5"/>
      <c r="K133" s="5"/>
      <c r="L133" s="5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15"/>
      <c r="B137" s="4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15"/>
      <c r="B138" s="4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15"/>
      <c r="B139" s="4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15"/>
      <c r="B140" s="4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15"/>
      <c r="B141" s="4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15"/>
      <c r="B142" s="4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15"/>
      <c r="B143" s="4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15"/>
      <c r="B144" s="4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15"/>
      <c r="B145" s="4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15"/>
      <c r="B146" s="4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15"/>
      <c r="B147" s="4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15"/>
      <c r="B148" s="4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15"/>
      <c r="B149" s="4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15"/>
      <c r="B150" s="4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15"/>
      <c r="B151" s="4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15"/>
      <c r="B152" s="4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15"/>
      <c r="B153" s="4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15"/>
      <c r="B154" s="4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15"/>
      <c r="B155" s="4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15"/>
      <c r="B156" s="4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15"/>
      <c r="B157" s="4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15"/>
      <c r="B158" s="4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15"/>
      <c r="B159" s="4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15"/>
      <c r="B160" s="4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15"/>
      <c r="B161" s="4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15"/>
      <c r="B162" s="4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15"/>
      <c r="B163" s="4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15"/>
      <c r="B164" s="4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15"/>
      <c r="B165" s="4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15"/>
      <c r="B166" s="4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15"/>
      <c r="B167" s="4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15"/>
      <c r="B168" s="4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15"/>
      <c r="B169" s="4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15"/>
      <c r="B170" s="4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15"/>
      <c r="B171" s="4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15"/>
      <c r="B172" s="4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15"/>
      <c r="B173" s="4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15"/>
      <c r="B174" s="4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15"/>
      <c r="B175" s="4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15"/>
      <c r="B176" s="4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15"/>
      <c r="B177" s="4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15"/>
      <c r="B178" s="4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15"/>
      <c r="B179" s="4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15"/>
      <c r="B180" s="4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15"/>
      <c r="B181" s="4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15"/>
      <c r="B182" s="4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15"/>
      <c r="B183" s="4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15"/>
      <c r="B184" s="4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15"/>
      <c r="B185" s="4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15"/>
      <c r="B186" s="4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15"/>
      <c r="B187" s="4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15"/>
      <c r="B188" s="4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15"/>
      <c r="B189" s="4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15"/>
      <c r="B190" s="4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15"/>
      <c r="B191" s="4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15"/>
      <c r="B192" s="4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15"/>
      <c r="B193" s="4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15"/>
      <c r="B194" s="4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15"/>
      <c r="B195" s="4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15"/>
      <c r="B196" s="4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15"/>
      <c r="B197" s="4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15"/>
      <c r="B198" s="4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15"/>
      <c r="B199" s="4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15"/>
      <c r="B200" s="4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15"/>
      <c r="B201" s="4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15"/>
      <c r="B202" s="4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15"/>
      <c r="B203" s="4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15"/>
      <c r="B204" s="4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15"/>
      <c r="B205" s="4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15"/>
      <c r="B206" s="4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15"/>
      <c r="B207" s="4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15"/>
      <c r="B208" s="4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15"/>
      <c r="B209" s="4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15"/>
      <c r="B210" s="4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15"/>
      <c r="B211" s="4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15"/>
      <c r="B212" s="4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15"/>
      <c r="B213" s="4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15"/>
      <c r="B214" s="4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15"/>
      <c r="B215" s="4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15"/>
      <c r="B216" s="4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15"/>
      <c r="B217" s="4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15"/>
      <c r="B218" s="4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15"/>
      <c r="B219" s="4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15"/>
      <c r="B220" s="4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15"/>
      <c r="B221" s="4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15"/>
      <c r="B222" s="4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15"/>
      <c r="B223" s="4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15"/>
      <c r="B224" s="4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15"/>
      <c r="B225" s="4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15"/>
      <c r="B226" s="4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15"/>
      <c r="B227" s="4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15"/>
      <c r="B228" s="4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15"/>
      <c r="B229" s="4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15"/>
      <c r="B230" s="4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15"/>
      <c r="B231" s="4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15"/>
      <c r="B232" s="4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15"/>
      <c r="B233" s="4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15"/>
      <c r="B234" s="4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15"/>
      <c r="B235" s="4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15"/>
      <c r="B236" s="4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15"/>
      <c r="B237" s="4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15"/>
      <c r="B238" s="4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15"/>
      <c r="B239" s="4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15"/>
      <c r="B240" s="4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15"/>
      <c r="B241" s="4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15"/>
      <c r="B242" s="4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15"/>
      <c r="B243" s="4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15"/>
      <c r="B244" s="4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15"/>
      <c r="B245" s="4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15"/>
      <c r="B246" s="4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15"/>
      <c r="B247" s="4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15"/>
      <c r="B248" s="4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15"/>
      <c r="B249" s="4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15"/>
      <c r="B250" s="4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15"/>
      <c r="B251" s="4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15"/>
      <c r="B252" s="4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15"/>
      <c r="B253" s="4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15"/>
      <c r="B254" s="4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15"/>
      <c r="B255" s="4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15"/>
      <c r="B256" s="4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15"/>
      <c r="B257" s="4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15"/>
      <c r="B258" s="4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15"/>
      <c r="B259" s="4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15"/>
      <c r="B260" s="4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15"/>
      <c r="B261" s="4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15"/>
      <c r="B262" s="4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15"/>
      <c r="B263" s="4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15"/>
      <c r="B264" s="4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15"/>
      <c r="B265" s="4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15"/>
      <c r="B266" s="4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15"/>
      <c r="B267" s="4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15"/>
      <c r="B268" s="4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15"/>
      <c r="B269" s="4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15"/>
      <c r="B270" s="4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15"/>
      <c r="B271" s="4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15"/>
      <c r="B272" s="4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15"/>
      <c r="B273" s="4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15"/>
      <c r="B274" s="4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15"/>
      <c r="B275" s="4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15"/>
      <c r="B276" s="4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15"/>
      <c r="B277" s="4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15"/>
      <c r="B278" s="4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15"/>
      <c r="B279" s="4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15"/>
      <c r="B280" s="4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15"/>
      <c r="B281" s="4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15"/>
      <c r="B282" s="4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15"/>
      <c r="B283" s="4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15"/>
      <c r="B284" s="4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15"/>
      <c r="B285" s="4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15"/>
      <c r="B286" s="4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15"/>
      <c r="B287" s="4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15"/>
      <c r="B288" s="4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15"/>
      <c r="B289" s="4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15"/>
      <c r="B290" s="4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15"/>
      <c r="B291" s="4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15"/>
      <c r="B292" s="4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15"/>
      <c r="B293" s="4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15"/>
      <c r="B294" s="4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15"/>
      <c r="B295" s="4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15"/>
      <c r="B296" s="4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15"/>
      <c r="B297" s="4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15"/>
      <c r="B298" s="4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15"/>
      <c r="B299" s="4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15"/>
      <c r="B300" s="4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15"/>
      <c r="B301" s="4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15"/>
      <c r="B302" s="4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15"/>
      <c r="B303" s="4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15"/>
      <c r="B304" s="4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15"/>
      <c r="B305" s="4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15"/>
      <c r="B306" s="4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15"/>
      <c r="B307" s="4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15"/>
      <c r="B308" s="4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15"/>
      <c r="B309" s="4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15"/>
      <c r="B310" s="4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15"/>
      <c r="B311" s="4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15"/>
      <c r="B312" s="4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15"/>
      <c r="B313" s="4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15"/>
      <c r="B314" s="4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15"/>
      <c r="B315" s="4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15"/>
      <c r="B316" s="4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15"/>
      <c r="B317" s="4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15"/>
      <c r="B318" s="4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15"/>
      <c r="B319" s="4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15"/>
      <c r="B320" s="4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15"/>
      <c r="B321" s="4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15"/>
      <c r="B322" s="4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15"/>
      <c r="B323" s="4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15"/>
      <c r="B324" s="4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15"/>
      <c r="B325" s="4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15"/>
      <c r="B326" s="4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15"/>
      <c r="B327" s="4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15"/>
      <c r="B328" s="4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15"/>
      <c r="B329" s="4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15"/>
      <c r="B330" s="4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15"/>
      <c r="B331" s="4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15"/>
      <c r="B332" s="4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15"/>
      <c r="B333" s="4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15"/>
      <c r="B334" s="4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15"/>
      <c r="B335" s="4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15"/>
      <c r="B336" s="4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15"/>
      <c r="B337" s="4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15"/>
      <c r="B338" s="4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15"/>
      <c r="B339" s="4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15"/>
      <c r="B340" s="4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15"/>
      <c r="B341" s="4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15"/>
      <c r="B342" s="4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15"/>
      <c r="B343" s="4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15"/>
      <c r="B344" s="4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15"/>
      <c r="B345" s="4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15"/>
      <c r="B346" s="4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15"/>
      <c r="B347" s="4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15"/>
      <c r="B348" s="4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15"/>
      <c r="B349" s="4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15"/>
      <c r="B350" s="4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15"/>
      <c r="B351" s="4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15"/>
      <c r="B352" s="4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15"/>
      <c r="B353" s="4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15"/>
      <c r="B354" s="4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15"/>
      <c r="B355" s="4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15"/>
      <c r="B356" s="4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15"/>
      <c r="B357" s="4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15"/>
      <c r="B358" s="4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15"/>
      <c r="B359" s="4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15"/>
      <c r="B360" s="4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15"/>
      <c r="B361" s="4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15"/>
      <c r="B362" s="4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15"/>
      <c r="B363" s="4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15"/>
      <c r="B364" s="4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15"/>
      <c r="B365" s="4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15"/>
      <c r="B366" s="4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15"/>
      <c r="B367" s="4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15"/>
      <c r="B368" s="4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15"/>
      <c r="B369" s="4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15"/>
      <c r="B370" s="4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15"/>
      <c r="B371" s="4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15"/>
      <c r="B372" s="4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15"/>
      <c r="B373" s="4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15"/>
      <c r="B374" s="4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15"/>
      <c r="B375" s="4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15"/>
      <c r="B376" s="4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15"/>
      <c r="B377" s="4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15"/>
      <c r="B378" s="4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15"/>
      <c r="B379" s="4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15"/>
      <c r="B380" s="4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15"/>
      <c r="B381" s="4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15"/>
      <c r="B382" s="4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15"/>
      <c r="B383" s="4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15"/>
      <c r="B384" s="4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15"/>
      <c r="B385" s="4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15"/>
      <c r="B386" s="4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15"/>
      <c r="B387" s="4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15"/>
      <c r="B388" s="4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15"/>
      <c r="B389" s="4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15"/>
      <c r="B390" s="4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15"/>
      <c r="B391" s="4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15"/>
      <c r="B392" s="4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15"/>
      <c r="B393" s="4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15"/>
      <c r="B394" s="4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15"/>
      <c r="B395" s="4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15"/>
      <c r="B396" s="4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15"/>
      <c r="B397" s="4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15"/>
      <c r="B398" s="4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15"/>
      <c r="B399" s="4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15"/>
      <c r="B400" s="4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15"/>
      <c r="B401" s="4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15"/>
      <c r="B402" s="4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15"/>
      <c r="B403" s="4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15"/>
      <c r="B404" s="4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15"/>
      <c r="B405" s="4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15"/>
      <c r="B406" s="4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15"/>
      <c r="B407" s="4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15"/>
      <c r="B408" s="4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15"/>
      <c r="B409" s="4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15"/>
      <c r="B410" s="4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15"/>
      <c r="B411" s="4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15"/>
      <c r="B412" s="4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15"/>
      <c r="B413" s="4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15"/>
      <c r="B414" s="4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15"/>
      <c r="B415" s="4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15"/>
      <c r="B416" s="4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15"/>
      <c r="B417" s="4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15"/>
      <c r="B418" s="4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15"/>
      <c r="B419" s="4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15"/>
      <c r="B420" s="4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15"/>
      <c r="B421" s="4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15"/>
      <c r="B422" s="4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15"/>
      <c r="B423" s="4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15"/>
      <c r="B424" s="4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15"/>
      <c r="B425" s="4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15"/>
      <c r="B426" s="4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15"/>
      <c r="B427" s="4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15"/>
      <c r="B428" s="4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15"/>
      <c r="B429" s="4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15"/>
      <c r="B430" s="4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15"/>
      <c r="B431" s="4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15"/>
      <c r="B432" s="4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15"/>
      <c r="B433" s="4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15"/>
      <c r="B434" s="4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15"/>
      <c r="B435" s="4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15"/>
      <c r="B436" s="4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15"/>
      <c r="B437" s="4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15"/>
      <c r="B438" s="4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15"/>
      <c r="B439" s="4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15"/>
      <c r="B440" s="4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15"/>
      <c r="B441" s="4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15"/>
      <c r="B442" s="4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15"/>
      <c r="B443" s="4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15"/>
      <c r="B444" s="4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15"/>
      <c r="B445" s="4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15"/>
      <c r="B446" s="4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15"/>
      <c r="B447" s="4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15"/>
      <c r="B448" s="4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15"/>
      <c r="B449" s="4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15"/>
      <c r="B450" s="4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15"/>
      <c r="B451" s="4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15"/>
      <c r="B452" s="4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15"/>
      <c r="B453" s="4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15"/>
      <c r="B454" s="4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15"/>
      <c r="B455" s="4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15"/>
      <c r="B456" s="4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15"/>
      <c r="B457" s="4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15"/>
      <c r="B458" s="4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15"/>
      <c r="B459" s="4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15"/>
      <c r="B460" s="4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15"/>
      <c r="B461" s="4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15"/>
      <c r="B462" s="4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15"/>
      <c r="B463" s="4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15"/>
      <c r="B464" s="4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15"/>
      <c r="B465" s="4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15"/>
      <c r="B466" s="4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15"/>
      <c r="B467" s="4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15"/>
      <c r="B468" s="4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15"/>
      <c r="B469" s="4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15"/>
      <c r="B470" s="4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15"/>
      <c r="B471" s="4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15"/>
      <c r="B472" s="4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15"/>
      <c r="B473" s="4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15"/>
      <c r="B474" s="4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15"/>
      <c r="B475" s="4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15"/>
      <c r="B476" s="4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15"/>
      <c r="B477" s="4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15"/>
      <c r="B478" s="4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15"/>
      <c r="B479" s="4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15"/>
      <c r="B480" s="4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15"/>
      <c r="B481" s="4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15"/>
      <c r="B482" s="4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15"/>
      <c r="B483" s="4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15"/>
      <c r="B484" s="4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15"/>
      <c r="B485" s="4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15"/>
      <c r="B486" s="4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15"/>
      <c r="B487" s="4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15"/>
      <c r="B488" s="4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15"/>
      <c r="B489" s="4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15"/>
      <c r="B490" s="4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15"/>
      <c r="B491" s="4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15"/>
      <c r="B492" s="4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15"/>
      <c r="B493" s="4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15"/>
      <c r="B494" s="4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15"/>
      <c r="B495" s="4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15"/>
      <c r="B496" s="4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15"/>
      <c r="B497" s="4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15"/>
      <c r="B498" s="4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15"/>
      <c r="B499" s="4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15"/>
      <c r="B500" s="4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15"/>
      <c r="B501" s="4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15"/>
      <c r="B502" s="4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15"/>
      <c r="B503" s="4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15"/>
      <c r="B504" s="4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15"/>
      <c r="B505" s="4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15"/>
      <c r="B506" s="4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15"/>
      <c r="B507" s="4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15"/>
      <c r="B508" s="4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15"/>
      <c r="B509" s="4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15"/>
      <c r="B510" s="4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15"/>
      <c r="B511" s="4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15"/>
      <c r="B512" s="4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15"/>
      <c r="B513" s="4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15"/>
      <c r="B514" s="4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15"/>
      <c r="B515" s="4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15"/>
      <c r="B516" s="4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15"/>
      <c r="B517" s="4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15"/>
      <c r="B518" s="4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15"/>
      <c r="B519" s="4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15"/>
      <c r="B520" s="4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15"/>
      <c r="B521" s="4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15"/>
      <c r="B522" s="4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15"/>
      <c r="B523" s="4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15"/>
      <c r="B524" s="4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15"/>
      <c r="B525" s="4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15"/>
      <c r="B526" s="4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15"/>
      <c r="B527" s="4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15"/>
      <c r="B528" s="4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15"/>
      <c r="B529" s="4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15"/>
      <c r="B530" s="4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15"/>
      <c r="B531" s="4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15"/>
      <c r="B532" s="4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15"/>
      <c r="B533" s="4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15"/>
      <c r="B534" s="4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15"/>
      <c r="B535" s="4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15"/>
      <c r="B536" s="4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15"/>
      <c r="B537" s="4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15"/>
      <c r="B538" s="4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15"/>
      <c r="B539" s="4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15"/>
      <c r="B540" s="4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15"/>
      <c r="B541" s="4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15"/>
      <c r="B542" s="4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15"/>
      <c r="B543" s="4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15"/>
      <c r="B544" s="4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15"/>
      <c r="B545" s="4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15"/>
      <c r="B546" s="4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15"/>
      <c r="B547" s="4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15"/>
      <c r="B548" s="4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15"/>
      <c r="B549" s="4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15"/>
      <c r="B550" s="4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15"/>
      <c r="B551" s="4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15"/>
      <c r="B552" s="4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15"/>
      <c r="B553" s="4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15"/>
      <c r="B554" s="4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15"/>
      <c r="B555" s="4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15"/>
      <c r="B556" s="4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15"/>
      <c r="B557" s="4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15"/>
      <c r="B558" s="4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15"/>
      <c r="B559" s="4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15"/>
      <c r="B560" s="4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15"/>
      <c r="B561" s="4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15"/>
      <c r="B562" s="4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15"/>
      <c r="B563" s="4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15"/>
      <c r="B564" s="4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15"/>
      <c r="B565" s="4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15"/>
      <c r="B566" s="4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15"/>
      <c r="B567" s="4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15"/>
      <c r="B568" s="4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15"/>
      <c r="B569" s="4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15"/>
      <c r="B570" s="4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15"/>
      <c r="B571" s="4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15"/>
      <c r="B572" s="4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15"/>
      <c r="B573" s="4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15"/>
      <c r="B574" s="4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15"/>
      <c r="B575" s="4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15"/>
      <c r="B576" s="4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15"/>
      <c r="B577" s="4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15"/>
      <c r="B578" s="4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15"/>
      <c r="B579" s="4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15"/>
      <c r="B580" s="4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15"/>
      <c r="B581" s="4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15"/>
      <c r="B582" s="4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15"/>
      <c r="B583" s="4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15"/>
      <c r="B584" s="4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15"/>
      <c r="B585" s="4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15"/>
      <c r="B586" s="4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15"/>
      <c r="B587" s="4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15"/>
      <c r="B588" s="4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15"/>
      <c r="B589" s="4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15"/>
      <c r="B590" s="4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15"/>
      <c r="B591" s="4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15"/>
      <c r="B592" s="4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15"/>
      <c r="B593" s="4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15"/>
      <c r="B594" s="4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15"/>
      <c r="B595" s="4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15"/>
      <c r="B596" s="4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15"/>
      <c r="B597" s="4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15"/>
      <c r="B598" s="4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15"/>
      <c r="B599" s="4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15"/>
      <c r="B600" s="4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15"/>
      <c r="B601" s="4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15"/>
      <c r="B602" s="4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15"/>
      <c r="B603" s="4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15"/>
      <c r="B604" s="4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15"/>
      <c r="B605" s="4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15"/>
      <c r="B606" s="4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15"/>
      <c r="B607" s="4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15"/>
      <c r="B608" s="4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15"/>
      <c r="B609" s="4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15"/>
      <c r="B610" s="4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15"/>
      <c r="B611" s="4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15"/>
      <c r="B612" s="4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15"/>
      <c r="B613" s="4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15"/>
      <c r="B614" s="4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15"/>
      <c r="B615" s="4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15"/>
      <c r="B616" s="4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15"/>
      <c r="B617" s="4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15"/>
      <c r="B618" s="4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15"/>
      <c r="B619" s="4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15"/>
      <c r="B620" s="4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15"/>
      <c r="B621" s="4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15"/>
      <c r="B622" s="4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15"/>
      <c r="B623" s="4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15"/>
      <c r="B624" s="4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15"/>
      <c r="B625" s="4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15"/>
      <c r="B626" s="4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15"/>
      <c r="B627" s="4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15"/>
      <c r="B628" s="4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15"/>
      <c r="B629" s="4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15"/>
      <c r="B630" s="4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15"/>
      <c r="B631" s="4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15"/>
      <c r="B632" s="4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15"/>
      <c r="B633" s="4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15"/>
      <c r="B634" s="4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15"/>
      <c r="B635" s="4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15"/>
      <c r="B636" s="4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15"/>
      <c r="B637" s="4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15"/>
      <c r="B638" s="4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15"/>
      <c r="B639" s="4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15"/>
      <c r="B640" s="4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15"/>
      <c r="B641" s="4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15"/>
      <c r="B642" s="4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15"/>
      <c r="B643" s="4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15"/>
      <c r="B644" s="4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15"/>
      <c r="B645" s="4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15"/>
      <c r="B646" s="4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15"/>
      <c r="B647" s="4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15"/>
      <c r="B648" s="4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15"/>
      <c r="B649" s="4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15"/>
      <c r="B650" s="4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15"/>
      <c r="B651" s="4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15"/>
      <c r="B652" s="4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15"/>
      <c r="B653" s="4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15"/>
      <c r="B654" s="4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15"/>
      <c r="B655" s="4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15"/>
      <c r="B656" s="4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15"/>
      <c r="B657" s="4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15"/>
      <c r="B658" s="4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15"/>
      <c r="B659" s="4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15"/>
      <c r="B660" s="4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15"/>
      <c r="B661" s="4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15"/>
      <c r="B662" s="4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15"/>
      <c r="B663" s="4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15"/>
      <c r="B664" s="4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15"/>
      <c r="B665" s="4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15"/>
      <c r="B666" s="4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15"/>
      <c r="B667" s="4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15"/>
      <c r="B668" s="4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15"/>
      <c r="B669" s="4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15"/>
      <c r="B670" s="4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15"/>
      <c r="B671" s="4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15"/>
      <c r="B672" s="4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15"/>
      <c r="B673" s="4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15"/>
      <c r="B674" s="4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15"/>
      <c r="B675" s="4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15"/>
      <c r="B676" s="4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15"/>
      <c r="B677" s="4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15"/>
      <c r="B678" s="4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15"/>
      <c r="B679" s="4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15"/>
      <c r="B680" s="4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15"/>
      <c r="B681" s="4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15"/>
      <c r="B682" s="4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15"/>
      <c r="B683" s="4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15"/>
      <c r="B684" s="4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15"/>
      <c r="B685" s="4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15"/>
      <c r="B686" s="4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15"/>
      <c r="B687" s="4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15"/>
      <c r="B688" s="4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15"/>
      <c r="B689" s="4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15"/>
      <c r="B690" s="4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15"/>
      <c r="B691" s="4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15"/>
      <c r="B692" s="4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15"/>
      <c r="B693" s="4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15"/>
      <c r="B694" s="4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15"/>
      <c r="B695" s="4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15"/>
      <c r="B696" s="4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15"/>
      <c r="B697" s="4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15"/>
      <c r="B698" s="4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15"/>
      <c r="B699" s="4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15"/>
      <c r="B700" s="4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15"/>
      <c r="B701" s="4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15"/>
      <c r="B702" s="4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15"/>
      <c r="B703" s="4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15"/>
      <c r="B704" s="4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15"/>
      <c r="B705" s="4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15"/>
      <c r="B706" s="4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15"/>
      <c r="B707" s="4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15"/>
      <c r="B708" s="4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15"/>
      <c r="B709" s="4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15"/>
      <c r="B710" s="4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15"/>
      <c r="B711" s="4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15"/>
      <c r="B712" s="4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15"/>
      <c r="B713" s="4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15"/>
      <c r="B714" s="4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15"/>
      <c r="B715" s="4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15"/>
      <c r="B716" s="4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15"/>
      <c r="B717" s="4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15"/>
      <c r="B718" s="4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15"/>
      <c r="B719" s="4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15"/>
      <c r="B720" s="4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15"/>
      <c r="B721" s="4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15"/>
      <c r="B722" s="4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15"/>
      <c r="B723" s="4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15"/>
      <c r="B724" s="4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15"/>
      <c r="B725" s="4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15"/>
      <c r="B726" s="4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15"/>
      <c r="B727" s="4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15"/>
      <c r="B728" s="4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15"/>
      <c r="B729" s="4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15"/>
      <c r="B730" s="4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15"/>
      <c r="B731" s="4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15"/>
      <c r="B732" s="4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15"/>
      <c r="B733" s="4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15"/>
      <c r="B734" s="4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15"/>
      <c r="B735" s="4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15"/>
      <c r="B736" s="4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15"/>
      <c r="B737" s="4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15"/>
      <c r="B738" s="4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15"/>
      <c r="B739" s="4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15"/>
      <c r="B740" s="4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15"/>
      <c r="B741" s="4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15"/>
      <c r="B742" s="4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15"/>
      <c r="B743" s="4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15"/>
      <c r="B744" s="4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15"/>
      <c r="B745" s="4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15"/>
      <c r="B746" s="4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15"/>
      <c r="B747" s="4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15"/>
      <c r="B748" s="4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15"/>
      <c r="B749" s="4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15"/>
      <c r="B750" s="4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15"/>
      <c r="B751" s="4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15"/>
      <c r="B752" s="4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15"/>
      <c r="B753" s="4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15"/>
      <c r="B754" s="4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15"/>
      <c r="B755" s="4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15"/>
      <c r="B756" s="4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15"/>
      <c r="B757" s="4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15"/>
      <c r="B758" s="4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15"/>
      <c r="B759" s="4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15"/>
      <c r="B760" s="4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15"/>
      <c r="B761" s="4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15"/>
      <c r="B762" s="4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15"/>
      <c r="B763" s="4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15"/>
      <c r="B764" s="4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15"/>
      <c r="B765" s="4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15"/>
      <c r="B766" s="4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15"/>
      <c r="B767" s="4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15"/>
      <c r="B768" s="4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15"/>
      <c r="B769" s="4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15"/>
      <c r="B770" s="4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15"/>
      <c r="B771" s="4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15"/>
      <c r="B772" s="4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15"/>
      <c r="B773" s="4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15"/>
      <c r="B774" s="4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15"/>
      <c r="B775" s="4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15"/>
      <c r="B776" s="4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15"/>
      <c r="B777" s="4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15"/>
      <c r="B778" s="4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15"/>
      <c r="B779" s="4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15"/>
      <c r="B780" s="4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15"/>
      <c r="B781" s="4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15"/>
      <c r="B782" s="4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15"/>
      <c r="B783" s="4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15"/>
      <c r="B784" s="4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15"/>
      <c r="B785" s="4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15"/>
      <c r="B786" s="4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15"/>
      <c r="B787" s="4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15"/>
      <c r="B788" s="4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15"/>
      <c r="B789" s="4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15"/>
      <c r="B790" s="4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15"/>
      <c r="B791" s="4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15"/>
      <c r="B792" s="4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15"/>
      <c r="B793" s="4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15"/>
      <c r="B794" s="4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15"/>
      <c r="B795" s="4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15"/>
      <c r="B796" s="4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15"/>
      <c r="B797" s="4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15"/>
      <c r="B798" s="4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15"/>
      <c r="B799" s="4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15"/>
      <c r="B800" s="4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15"/>
      <c r="B801" s="4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15"/>
      <c r="B802" s="4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15"/>
      <c r="B803" s="4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15"/>
      <c r="B804" s="4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15"/>
      <c r="B805" s="4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15"/>
      <c r="B806" s="4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15"/>
      <c r="B807" s="4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15"/>
      <c r="B808" s="4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15"/>
      <c r="B809" s="4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15"/>
      <c r="B810" s="4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15"/>
      <c r="B811" s="4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15"/>
      <c r="B812" s="4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15"/>
      <c r="B813" s="4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15"/>
      <c r="B814" s="4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15"/>
      <c r="B815" s="4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15"/>
      <c r="B816" s="4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15"/>
      <c r="B817" s="4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15"/>
      <c r="B818" s="4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15"/>
      <c r="B819" s="4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15"/>
      <c r="B820" s="4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15"/>
      <c r="B821" s="4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15"/>
      <c r="B822" s="4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15"/>
      <c r="B823" s="4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15"/>
      <c r="B824" s="4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15"/>
      <c r="B825" s="4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15"/>
      <c r="B826" s="4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15"/>
      <c r="B827" s="4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15"/>
      <c r="B828" s="4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15"/>
      <c r="B829" s="4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15"/>
      <c r="B830" s="4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15"/>
      <c r="B831" s="4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15"/>
      <c r="B832" s="4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15"/>
      <c r="B833" s="4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15"/>
      <c r="B834" s="4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15"/>
      <c r="B835" s="4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15"/>
      <c r="B836" s="4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15"/>
      <c r="B837" s="4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15"/>
      <c r="B838" s="4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15"/>
      <c r="B839" s="4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15"/>
      <c r="B840" s="4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15"/>
      <c r="B841" s="4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15"/>
      <c r="B842" s="4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15"/>
      <c r="B843" s="4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15"/>
      <c r="B844" s="4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15"/>
      <c r="B845" s="4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15"/>
      <c r="B846" s="4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15"/>
      <c r="B847" s="4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15"/>
      <c r="B848" s="4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15"/>
      <c r="B849" s="4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15"/>
      <c r="B850" s="4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15"/>
      <c r="B851" s="4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15"/>
      <c r="B852" s="4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15"/>
      <c r="B853" s="4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15"/>
      <c r="B854" s="4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15"/>
      <c r="B855" s="4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15"/>
      <c r="B856" s="4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15"/>
      <c r="B857" s="4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15"/>
      <c r="B858" s="4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15"/>
      <c r="B859" s="4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15"/>
      <c r="B860" s="4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15"/>
      <c r="B861" s="4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15"/>
      <c r="B862" s="4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15"/>
      <c r="B863" s="4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15"/>
      <c r="B864" s="4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15"/>
      <c r="B865" s="4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15"/>
      <c r="B866" s="4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15"/>
      <c r="B867" s="4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15"/>
      <c r="B868" s="4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15"/>
      <c r="B869" s="4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15"/>
      <c r="B870" s="4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15"/>
      <c r="B871" s="4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15"/>
      <c r="B872" s="4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15"/>
      <c r="B873" s="4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15"/>
      <c r="B874" s="4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15"/>
      <c r="B875" s="4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15"/>
      <c r="B876" s="4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15"/>
      <c r="B877" s="4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15"/>
      <c r="B878" s="4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15"/>
      <c r="B879" s="4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15"/>
      <c r="B880" s="4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15"/>
      <c r="B881" s="4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15"/>
      <c r="B882" s="4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15"/>
      <c r="B883" s="4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15"/>
      <c r="B884" s="4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15"/>
      <c r="B885" s="4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15"/>
      <c r="B886" s="4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15"/>
      <c r="B887" s="4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15"/>
      <c r="B888" s="4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15"/>
      <c r="B889" s="4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15"/>
      <c r="B890" s="4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15"/>
      <c r="B891" s="4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15"/>
      <c r="B892" s="4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15"/>
      <c r="B893" s="4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15"/>
      <c r="B894" s="4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15"/>
      <c r="B895" s="4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15"/>
      <c r="B896" s="4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15"/>
      <c r="B897" s="4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15"/>
      <c r="B898" s="4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15"/>
      <c r="B899" s="4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15"/>
      <c r="B900" s="4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15"/>
      <c r="B901" s="4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15"/>
      <c r="B902" s="4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15"/>
      <c r="B903" s="4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15"/>
      <c r="B904" s="4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15"/>
      <c r="B905" s="4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15"/>
      <c r="B906" s="4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15"/>
      <c r="B907" s="4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15"/>
      <c r="B908" s="4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15"/>
      <c r="B909" s="4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15"/>
      <c r="B910" s="4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15"/>
      <c r="B911" s="4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15"/>
      <c r="B912" s="4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15"/>
      <c r="B913" s="4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15"/>
      <c r="B914" s="4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15"/>
      <c r="B915" s="4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15"/>
      <c r="B916" s="4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15"/>
      <c r="B917" s="4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15"/>
      <c r="B918" s="4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15"/>
      <c r="B919" s="4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15"/>
      <c r="B920" s="4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15"/>
      <c r="B921" s="4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15"/>
      <c r="B922" s="4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15"/>
      <c r="B923" s="4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15"/>
      <c r="B924" s="4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15"/>
      <c r="B925" s="4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15"/>
      <c r="B926" s="4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15"/>
      <c r="B927" s="4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15"/>
      <c r="B928" s="4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15"/>
      <c r="B929" s="4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15"/>
      <c r="B930" s="4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15"/>
      <c r="B931" s="4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15"/>
      <c r="B932" s="4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15"/>
      <c r="B933" s="4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15"/>
      <c r="B934" s="4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15"/>
      <c r="B935" s="4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15"/>
      <c r="B936" s="4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15"/>
      <c r="B937" s="4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15"/>
      <c r="B938" s="4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15"/>
      <c r="B939" s="4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15"/>
      <c r="B940" s="4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15"/>
      <c r="B941" s="4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15"/>
      <c r="B942" s="4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15"/>
      <c r="B943" s="4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15"/>
      <c r="B944" s="4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15"/>
      <c r="B945" s="4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15"/>
      <c r="B946" s="4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15"/>
      <c r="B947" s="4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15"/>
      <c r="B948" s="4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15"/>
      <c r="B949" s="4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15"/>
      <c r="B950" s="4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15"/>
      <c r="B951" s="4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15"/>
      <c r="B952" s="4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15"/>
      <c r="B953" s="4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15"/>
      <c r="B954" s="4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15"/>
      <c r="B955" s="4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15"/>
      <c r="B956" s="4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15"/>
      <c r="B957" s="4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15"/>
      <c r="B958" s="4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15"/>
      <c r="B959" s="4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15"/>
      <c r="B960" s="4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15"/>
      <c r="B961" s="4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15"/>
      <c r="B962" s="4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15"/>
      <c r="B963" s="4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15"/>
      <c r="B964" s="4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15"/>
      <c r="B965" s="4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15"/>
      <c r="B966" s="4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15"/>
      <c r="B967" s="4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15"/>
      <c r="B968" s="4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15"/>
      <c r="B969" s="4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15"/>
      <c r="B970" s="4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15"/>
      <c r="B971" s="4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15"/>
      <c r="B972" s="4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15"/>
      <c r="B973" s="4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15"/>
      <c r="B974" s="4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15"/>
      <c r="B975" s="4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15"/>
      <c r="B976" s="4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15"/>
      <c r="B977" s="4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15"/>
      <c r="B978" s="4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15"/>
      <c r="B979" s="4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15"/>
      <c r="B980" s="4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15"/>
      <c r="B981" s="4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15"/>
      <c r="B982" s="4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15"/>
      <c r="B983" s="4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15"/>
      <c r="B984" s="4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</sheetData>
  <customSheetViews>
    <customSheetView guid="{C2C5FF4C-4321-44A6-9561-133A9445EED7}" filter="1" showAutoFilter="1">
      <autoFilter ref="$A$1:$E$132"/>
    </customSheetView>
    <customSheetView guid="{3EA2E562-1BB2-4E3D-A502-CB0651479CCD}" filter="1" showAutoFilter="1">
      <autoFilter ref="$A$2:$D$984"/>
    </customSheetView>
  </customSheetViews>
  <mergeCells count="1">
    <mergeCell ref="A123:C123"/>
  </mergeCells>
  <conditionalFormatting sqref="A2:A66 B2:B65 C2:D66 B66">
    <cfRule type="notContainsBlanks" dxfId="0" priority="1">
      <formula>LEN(TRIM(A2))&gt;0</formula>
    </cfRule>
  </conditionalFormatting>
  <conditionalFormatting sqref="A89:D106">
    <cfRule type="notContainsBlanks" dxfId="1" priority="2">
      <formula>LEN(TRIM(A89))&gt;0</formula>
    </cfRule>
  </conditionalFormatting>
  <conditionalFormatting sqref="A126:D136">
    <cfRule type="notContainsBlanks" dxfId="2" priority="3">
      <formula>LEN(TRIM(A126))&gt;0</formula>
    </cfRule>
  </conditionalFormatting>
  <drawing r:id="rId1"/>
</worksheet>
</file>