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veris\archivos\"/>
    </mc:Choice>
  </mc:AlternateContent>
  <bookViews>
    <workbookView xWindow="0" yWindow="0" windowWidth="23040" windowHeight="9372"/>
  </bookViews>
  <sheets>
    <sheet name="Carga Masiva" sheetId="5" r:id="rId1"/>
  </sheets>
  <externalReferences>
    <externalReference r:id="rId2"/>
    <externalReference r:id="rId3"/>
  </externalReferences>
  <definedNames>
    <definedName name="_xlnm._FilterDatabase" localSheetId="0" hidden="1">'Carga Masiva'!$A$1:$Q$2</definedName>
    <definedName name="BudgetReport">[1]BudgetReport!$A$2:$AI$1432</definedName>
    <definedName name="CEstrategicas">'[1]CE2018 - oct19'!$A$1:$D$499</definedName>
    <definedName name="Consolidado">'[1]Consolidado por proy'!$A$2:$I$254</definedName>
    <definedName name="CSRCategoria">#REF!</definedName>
    <definedName name="Forecast">[1]Forecast!$D$8:$K$195</definedName>
    <definedName name="ForecastCentros">#REF!</definedName>
    <definedName name="Hours">[2]Hours!$A$3:$AQ$335</definedName>
    <definedName name="LS">[1]LS!$D$2:$H$886</definedName>
    <definedName name="Result_CdG">[1]Result_CdG_marzo!$A$4:$AJ$403</definedName>
    <definedName name="Vacaciones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<sst xmlns="http://schemas.openxmlformats.org/spreadsheetml/2006/main" count="17" uniqueCount="17">
  <si>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Nombre de Proyecto</t>
  </si>
  <si>
    <t>Perfil Clave</t>
  </si>
  <si>
    <t>Nombre de Bakups</t>
  </si>
  <si>
    <t>Código de Proyecto</t>
  </si>
  <si>
    <t>Nombre Perfil Clave</t>
  </si>
  <si>
    <t xml:space="preserve">
3. Si el perfil clave es un líder,  este ha participado en reunión de seguimiento?</t>
  </si>
  <si>
    <t xml:space="preserve">
4. Se consideró la comunicación del plan al cliente y al equipo?</t>
  </si>
  <si>
    <t>Comentarios Adicionales</t>
  </si>
  <si>
    <t>1. El backup conoce la actividades que debe realizar?</t>
  </si>
  <si>
    <t>Tiene plan de contingencia / continuidad que contenga esta información?</t>
  </si>
  <si>
    <t>Gerente</t>
  </si>
  <si>
    <t>2. El backup conoce los repositorios, herramientas, accesos etc., que se utiliza en el proyectos?</t>
  </si>
  <si>
    <t>UN</t>
  </si>
  <si>
    <t>Sector</t>
  </si>
  <si>
    <t>CE</t>
  </si>
  <si>
    <t xml:space="preserve">Nombre Client Manager </t>
  </si>
  <si>
    <t>Nombre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</si>
</sst>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quintes/Desktop/Plan%20contingencia/Informaci&#243;n%20de%20Consolidado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unozcc/everis/Producci&#243;n%20Chile%20-%20Produccion/Control%20Financiero%20Proy/Comit&#233;s%20Mensuales/202001/Informes%20de%20Apoyo/Versiones%20anteriores-apoyo/Historial%20an&#225;lisis/Consolidado%20proyectos%20analisis%20mejora%20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2018 - oct19"/>
      <sheetName val="Consolidado por proy"/>
      <sheetName val="Info Paulina"/>
      <sheetName val="BudgetReport"/>
      <sheetName val="SSPP"/>
      <sheetName val="BPO"/>
      <sheetName val="CE Enel"/>
      <sheetName val="CE CGE"/>
      <sheetName val="Forecast"/>
      <sheetName val="Detalle por proy-MAR"/>
      <sheetName val="Hoja4"/>
      <sheetName val="Hoja3"/>
      <sheetName val="Hoja1"/>
      <sheetName val="Hoja2"/>
      <sheetName val="LS"/>
      <sheetName val="validar lo que no estan "/>
      <sheetName val="Sheet1"/>
      <sheetName val="Result_CdG_marzo"/>
      <sheetName val="Comentarios Ale"/>
    </sheetNames>
    <sheetDataSet>
      <sheetData sheetId="0">
        <row r="1">
          <cell r="A1" t="str">
            <v>Letras</v>
          </cell>
          <cell r="B1" t="str">
            <v>ID</v>
          </cell>
          <cell r="C1" t="str">
            <v>Nombre cliente</v>
          </cell>
          <cell r="D1" t="str">
            <v>Cuentas Estrategicas</v>
          </cell>
        </row>
        <row r="2">
          <cell r="A2">
            <v>1</v>
          </cell>
          <cell r="B2" t="str">
            <v>000001</v>
          </cell>
          <cell r="C2" t="str">
            <v>Baja</v>
          </cell>
          <cell r="D2" t="str">
            <v>Baja</v>
          </cell>
        </row>
        <row r="3">
          <cell r="A3">
            <v>301551</v>
          </cell>
          <cell r="B3">
            <v>301551</v>
          </cell>
          <cell r="C3" t="str">
            <v>CMPC TISSUE S.A.</v>
          </cell>
          <cell r="D3" t="str">
            <v>Resto</v>
          </cell>
        </row>
        <row r="4">
          <cell r="A4">
            <v>301550</v>
          </cell>
          <cell r="B4">
            <v>301550</v>
          </cell>
          <cell r="C4" t="str">
            <v>Ultramar</v>
          </cell>
          <cell r="D4" t="str">
            <v>Resto</v>
          </cell>
        </row>
        <row r="5">
          <cell r="A5">
            <v>301547</v>
          </cell>
          <cell r="B5">
            <v>301547</v>
          </cell>
          <cell r="C5" t="str">
            <v>Compañía de seguros de vi</v>
          </cell>
          <cell r="D5" t="str">
            <v>Resto</v>
          </cell>
        </row>
        <row r="6">
          <cell r="A6">
            <v>301466</v>
          </cell>
          <cell r="B6">
            <v>301466</v>
          </cell>
          <cell r="C6" t="str">
            <v>Ripley Store</v>
          </cell>
          <cell r="D6" t="str">
            <v>Resto</v>
          </cell>
        </row>
        <row r="7">
          <cell r="A7">
            <v>301242</v>
          </cell>
          <cell r="B7">
            <v>301242</v>
          </cell>
          <cell r="C7" t="str">
            <v>Clínica INDISA</v>
          </cell>
          <cell r="D7" t="str">
            <v>Resto</v>
          </cell>
        </row>
        <row r="8">
          <cell r="A8">
            <v>7</v>
          </cell>
          <cell r="B8" t="str">
            <v>000007</v>
          </cell>
          <cell r="C8" t="str">
            <v>TELEFONICA DE ESPAÑA</v>
          </cell>
          <cell r="D8" t="str">
            <v>Resto</v>
          </cell>
        </row>
        <row r="9">
          <cell r="A9">
            <v>22</v>
          </cell>
          <cell r="B9" t="str">
            <v>000022</v>
          </cell>
          <cell r="C9" t="str">
            <v>ENDESA</v>
          </cell>
          <cell r="D9" t="str">
            <v>Resto</v>
          </cell>
        </row>
        <row r="10">
          <cell r="A10">
            <v>454</v>
          </cell>
          <cell r="B10" t="str">
            <v>000454</v>
          </cell>
          <cell r="C10" t="str">
            <v>Minera El Tesoro</v>
          </cell>
          <cell r="D10" t="str">
            <v>Resto</v>
          </cell>
        </row>
        <row r="11">
          <cell r="A11">
            <v>459</v>
          </cell>
          <cell r="B11" t="str">
            <v>000459</v>
          </cell>
          <cell r="C11" t="str">
            <v>Celfin Capital</v>
          </cell>
          <cell r="D11" t="str">
            <v>Resto</v>
          </cell>
        </row>
        <row r="12">
          <cell r="A12">
            <v>460</v>
          </cell>
          <cell r="B12" t="str">
            <v>000460</v>
          </cell>
          <cell r="C12" t="str">
            <v>EuroAmerica</v>
          </cell>
          <cell r="D12" t="str">
            <v>Resto</v>
          </cell>
        </row>
        <row r="13">
          <cell r="A13">
            <v>580</v>
          </cell>
          <cell r="B13" t="str">
            <v>000580</v>
          </cell>
          <cell r="C13" t="str">
            <v>Telmex Chile</v>
          </cell>
          <cell r="D13" t="str">
            <v>Resto</v>
          </cell>
        </row>
        <row r="14">
          <cell r="A14">
            <v>584</v>
          </cell>
          <cell r="B14" t="str">
            <v>000584</v>
          </cell>
          <cell r="C14" t="str">
            <v>Banco BCI</v>
          </cell>
          <cell r="D14" t="str">
            <v>CE BCI</v>
          </cell>
        </row>
        <row r="15">
          <cell r="A15">
            <v>701</v>
          </cell>
          <cell r="B15" t="str">
            <v>000701</v>
          </cell>
          <cell r="C15" t="str">
            <v>Empresas Andrómaco</v>
          </cell>
          <cell r="D15" t="str">
            <v>Resto</v>
          </cell>
        </row>
        <row r="16">
          <cell r="A16">
            <v>704</v>
          </cell>
          <cell r="B16" t="str">
            <v>000704</v>
          </cell>
          <cell r="C16" t="str">
            <v>Rotter  Krauss</v>
          </cell>
          <cell r="D16" t="str">
            <v>Resto</v>
          </cell>
        </row>
        <row r="17">
          <cell r="A17">
            <v>705</v>
          </cell>
          <cell r="B17" t="str">
            <v>000705</v>
          </cell>
          <cell r="C17" t="str">
            <v>CASIO CALIFORNIA</v>
          </cell>
          <cell r="D17" t="str">
            <v>Resto</v>
          </cell>
        </row>
        <row r="18">
          <cell r="A18">
            <v>707</v>
          </cell>
          <cell r="B18" t="str">
            <v>000707</v>
          </cell>
          <cell r="C18" t="str">
            <v>JOHNSONS</v>
          </cell>
          <cell r="D18" t="str">
            <v>Resto</v>
          </cell>
        </row>
        <row r="19">
          <cell r="A19">
            <v>726</v>
          </cell>
          <cell r="B19" t="str">
            <v>000726</v>
          </cell>
          <cell r="C19" t="str">
            <v>DIMACOFI.</v>
          </cell>
          <cell r="D19" t="str">
            <v>Resto</v>
          </cell>
        </row>
        <row r="20">
          <cell r="A20">
            <v>734</v>
          </cell>
          <cell r="B20" t="str">
            <v>000734</v>
          </cell>
          <cell r="C20" t="str">
            <v>Central de Abastecimiento S.N.S.S. - CENABAST</v>
          </cell>
          <cell r="D20" t="str">
            <v>CE Health</v>
          </cell>
        </row>
        <row r="21">
          <cell r="A21">
            <v>739</v>
          </cell>
          <cell r="B21" t="str">
            <v>000739</v>
          </cell>
          <cell r="C21" t="str">
            <v>Minera Esperanza</v>
          </cell>
          <cell r="D21" t="str">
            <v>Resto</v>
          </cell>
        </row>
        <row r="22">
          <cell r="A22">
            <v>742</v>
          </cell>
          <cell r="B22" t="str">
            <v>000742</v>
          </cell>
          <cell r="C22" t="str">
            <v>Tucapel</v>
          </cell>
          <cell r="D22" t="str">
            <v>Resto</v>
          </cell>
        </row>
        <row r="23">
          <cell r="A23">
            <v>746</v>
          </cell>
          <cell r="B23" t="str">
            <v>000746</v>
          </cell>
          <cell r="C23" t="str">
            <v>Ripley Servicios Financieros</v>
          </cell>
          <cell r="D23" t="str">
            <v>Resto</v>
          </cell>
        </row>
        <row r="24">
          <cell r="A24">
            <v>750</v>
          </cell>
          <cell r="B24" t="str">
            <v>000750</v>
          </cell>
          <cell r="C24" t="str">
            <v>Asociación de Aseguradores de Chile A.G.</v>
          </cell>
          <cell r="D24" t="str">
            <v>Resto</v>
          </cell>
        </row>
        <row r="25">
          <cell r="A25">
            <v>765</v>
          </cell>
          <cell r="B25" t="str">
            <v>000765</v>
          </cell>
          <cell r="C25" t="str">
            <v>Universidad de Chile</v>
          </cell>
          <cell r="D25" t="str">
            <v>Resto</v>
          </cell>
        </row>
        <row r="26">
          <cell r="A26">
            <v>777</v>
          </cell>
          <cell r="B26" t="str">
            <v>000777</v>
          </cell>
          <cell r="C26" t="str">
            <v>Empresas CONSTRUMART</v>
          </cell>
          <cell r="D26" t="str">
            <v>Resto</v>
          </cell>
        </row>
        <row r="27">
          <cell r="A27">
            <v>784</v>
          </cell>
          <cell r="B27" t="str">
            <v>000784</v>
          </cell>
          <cell r="C27" t="str">
            <v>SOPROLE SA</v>
          </cell>
          <cell r="D27" t="str">
            <v>Resto</v>
          </cell>
        </row>
        <row r="28">
          <cell r="A28">
            <v>813</v>
          </cell>
          <cell r="B28" t="str">
            <v>000813</v>
          </cell>
          <cell r="C28" t="str">
            <v>Ministerio de Transportes y Telecomunicaciones</v>
          </cell>
          <cell r="D28" t="str">
            <v>Resto</v>
          </cell>
        </row>
        <row r="29">
          <cell r="A29">
            <v>816</v>
          </cell>
          <cell r="B29" t="str">
            <v>000816</v>
          </cell>
          <cell r="C29" t="str">
            <v>Factorline Servicios Financieros</v>
          </cell>
          <cell r="D29" t="str">
            <v>Resto</v>
          </cell>
        </row>
        <row r="30">
          <cell r="A30">
            <v>826</v>
          </cell>
          <cell r="B30" t="str">
            <v>000826</v>
          </cell>
          <cell r="C30" t="str">
            <v>Banco Itaú Chile</v>
          </cell>
          <cell r="D30" t="str">
            <v>Resto</v>
          </cell>
        </row>
        <row r="31">
          <cell r="A31">
            <v>833</v>
          </cell>
          <cell r="B31" t="str">
            <v>000833</v>
          </cell>
          <cell r="C31" t="str">
            <v>Isapre Cruz Blanca S.A.</v>
          </cell>
          <cell r="D31" t="str">
            <v>Resto</v>
          </cell>
        </row>
        <row r="32">
          <cell r="A32">
            <v>1000</v>
          </cell>
          <cell r="B32" t="str">
            <v>001000</v>
          </cell>
          <cell r="C32" t="str">
            <v>SDCE- Delivery Mgmt Globa</v>
          </cell>
          <cell r="D32" t="str">
            <v>Oficina</v>
          </cell>
        </row>
        <row r="33">
          <cell r="A33">
            <v>1040</v>
          </cell>
          <cell r="B33" t="str">
            <v>001040</v>
          </cell>
          <cell r="C33" t="str">
            <v>SDCC- DeliveryMgmt Chile</v>
          </cell>
          <cell r="D33" t="str">
            <v>Oficina</v>
          </cell>
        </row>
        <row r="34">
          <cell r="A34" t="str">
            <v>001061</v>
          </cell>
          <cell r="B34" t="str">
            <v>001061</v>
          </cell>
          <cell r="C34" t="str">
            <v>SDCB</v>
          </cell>
          <cell r="D34" t="str">
            <v>Resto</v>
          </cell>
        </row>
        <row r="35">
          <cell r="A35">
            <v>1065</v>
          </cell>
          <cell r="B35" t="str">
            <v>001065</v>
          </cell>
          <cell r="C35" t="str">
            <v>Soc.OCHI</v>
          </cell>
          <cell r="D35" t="str">
            <v>Oficina</v>
          </cell>
        </row>
        <row r="36">
          <cell r="A36">
            <v>1067</v>
          </cell>
          <cell r="B36" t="str">
            <v>001067</v>
          </cell>
          <cell r="C36" t="str">
            <v>Soc. SDCC de SoFI TCHI</v>
          </cell>
          <cell r="D36" t="str">
            <v>Oficina</v>
          </cell>
        </row>
        <row r="37">
          <cell r="A37">
            <v>1075</v>
          </cell>
          <cell r="B37" t="str">
            <v>001075</v>
          </cell>
          <cell r="C37" t="str">
            <v>CCHI</v>
          </cell>
          <cell r="D37" t="str">
            <v>Resto</v>
          </cell>
        </row>
        <row r="38">
          <cell r="A38" t="str">
            <v>001077</v>
          </cell>
          <cell r="B38" t="str">
            <v>001077</v>
          </cell>
          <cell r="C38" t="str">
            <v>CHOL</v>
          </cell>
          <cell r="D38" t="str">
            <v>Resto</v>
          </cell>
        </row>
        <row r="39">
          <cell r="A39">
            <v>3001</v>
          </cell>
          <cell r="B39" t="str">
            <v>003001</v>
          </cell>
          <cell r="C39" t="str">
            <v>TELEFONICA CHILE S.A.</v>
          </cell>
          <cell r="D39" t="str">
            <v>CE Telefónica</v>
          </cell>
        </row>
        <row r="40">
          <cell r="A40">
            <v>3002</v>
          </cell>
          <cell r="B40" t="str">
            <v>003002</v>
          </cell>
          <cell r="C40" t="str">
            <v>LATAM Airlines Group S.A</v>
          </cell>
          <cell r="D40" t="str">
            <v>CE LATAM</v>
          </cell>
        </row>
        <row r="41">
          <cell r="A41">
            <v>3003</v>
          </cell>
          <cell r="B41" t="str">
            <v>003003</v>
          </cell>
          <cell r="C41" t="str">
            <v>Empresas CMPC S.A.</v>
          </cell>
          <cell r="D41" t="str">
            <v>Resto</v>
          </cell>
        </row>
        <row r="42">
          <cell r="A42">
            <v>3004</v>
          </cell>
          <cell r="B42" t="str">
            <v>003004</v>
          </cell>
          <cell r="C42" t="str">
            <v>Santander Chile</v>
          </cell>
          <cell r="D42" t="str">
            <v>CE Santander</v>
          </cell>
        </row>
        <row r="43">
          <cell r="A43">
            <v>3005</v>
          </cell>
          <cell r="B43" t="str">
            <v>003005</v>
          </cell>
          <cell r="C43" t="str">
            <v>Metrogas S.A.</v>
          </cell>
          <cell r="D43" t="str">
            <v>CE CGE</v>
          </cell>
        </row>
        <row r="44">
          <cell r="A44">
            <v>3007</v>
          </cell>
          <cell r="B44" t="str">
            <v>003007</v>
          </cell>
          <cell r="C44" t="str">
            <v>COPEC</v>
          </cell>
          <cell r="D44" t="str">
            <v>Resto</v>
          </cell>
        </row>
        <row r="45">
          <cell r="A45">
            <v>3008</v>
          </cell>
          <cell r="B45" t="str">
            <v>003008</v>
          </cell>
          <cell r="C45" t="str">
            <v>Telefónica Móviles Chile S.A.</v>
          </cell>
          <cell r="D45" t="str">
            <v>Resto</v>
          </cell>
        </row>
        <row r="46">
          <cell r="A46">
            <v>3012</v>
          </cell>
          <cell r="B46" t="str">
            <v>003012</v>
          </cell>
          <cell r="C46" t="str">
            <v>Banco Central de Chile</v>
          </cell>
          <cell r="D46" t="str">
            <v>Resto</v>
          </cell>
        </row>
        <row r="47">
          <cell r="A47">
            <v>3013</v>
          </cell>
          <cell r="B47" t="str">
            <v>003013</v>
          </cell>
          <cell r="C47" t="str">
            <v>Entel</v>
          </cell>
          <cell r="D47" t="str">
            <v>Resto</v>
          </cell>
        </row>
        <row r="48">
          <cell r="A48">
            <v>3014</v>
          </cell>
          <cell r="B48" t="str">
            <v>003014</v>
          </cell>
          <cell r="C48" t="str">
            <v>Codelco</v>
          </cell>
          <cell r="D48" t="str">
            <v>Resto</v>
          </cell>
        </row>
        <row r="49">
          <cell r="A49">
            <v>3018</v>
          </cell>
          <cell r="B49" t="str">
            <v>003018</v>
          </cell>
          <cell r="C49" t="str">
            <v>PROVIDA S.A.</v>
          </cell>
          <cell r="D49" t="str">
            <v>Resto</v>
          </cell>
        </row>
        <row r="50">
          <cell r="A50">
            <v>3019</v>
          </cell>
          <cell r="B50" t="str">
            <v>003019</v>
          </cell>
          <cell r="C50" t="str">
            <v>Claro</v>
          </cell>
          <cell r="D50" t="str">
            <v>Resto</v>
          </cell>
        </row>
        <row r="51">
          <cell r="A51">
            <v>3020</v>
          </cell>
          <cell r="B51" t="str">
            <v>003020</v>
          </cell>
          <cell r="C51" t="str">
            <v>Aguas Andinas</v>
          </cell>
          <cell r="D51" t="str">
            <v>Resto</v>
          </cell>
        </row>
        <row r="52">
          <cell r="A52">
            <v>3021</v>
          </cell>
          <cell r="B52" t="str">
            <v>003021</v>
          </cell>
          <cell r="C52" t="str">
            <v>Banco del Estado de Chile</v>
          </cell>
          <cell r="D52" t="str">
            <v>CE Banco Estado</v>
          </cell>
        </row>
        <row r="53">
          <cell r="A53">
            <v>3022</v>
          </cell>
          <cell r="B53" t="str">
            <v>003022</v>
          </cell>
          <cell r="C53" t="str">
            <v>Banco de Chile</v>
          </cell>
          <cell r="D53" t="str">
            <v>Banco de Chile</v>
          </cell>
        </row>
        <row r="54">
          <cell r="A54">
            <v>3024</v>
          </cell>
          <cell r="B54" t="str">
            <v>003024</v>
          </cell>
          <cell r="C54" t="str">
            <v>BBVA Pensiones</v>
          </cell>
          <cell r="D54" t="str">
            <v>Resto</v>
          </cell>
        </row>
        <row r="55">
          <cell r="A55">
            <v>3035</v>
          </cell>
          <cell r="B55" t="str">
            <v>003035</v>
          </cell>
          <cell r="C55" t="str">
            <v>Consorcio Nacional de Seguros</v>
          </cell>
          <cell r="D55" t="str">
            <v>Resto</v>
          </cell>
        </row>
        <row r="56">
          <cell r="A56">
            <v>3039</v>
          </cell>
          <cell r="B56" t="str">
            <v>003039</v>
          </cell>
          <cell r="C56" t="str">
            <v>Banco BHIF - BBV</v>
          </cell>
          <cell r="D56" t="str">
            <v>Resto</v>
          </cell>
        </row>
        <row r="57">
          <cell r="A57">
            <v>3048</v>
          </cell>
          <cell r="B57" t="str">
            <v>003048</v>
          </cell>
          <cell r="C57" t="str">
            <v>TRANSBANK</v>
          </cell>
          <cell r="D57" t="str">
            <v>TRANSBANK</v>
          </cell>
        </row>
        <row r="58">
          <cell r="A58">
            <v>3051</v>
          </cell>
          <cell r="B58" t="str">
            <v>003051</v>
          </cell>
          <cell r="C58" t="str">
            <v>Servicio de Impuestos Internos</v>
          </cell>
          <cell r="D58" t="str">
            <v>CE Hacienda</v>
          </cell>
        </row>
        <row r="59">
          <cell r="A59">
            <v>3054</v>
          </cell>
          <cell r="B59" t="str">
            <v>003054</v>
          </cell>
          <cell r="C59" t="str">
            <v>CORFO</v>
          </cell>
          <cell r="D59" t="str">
            <v>Resto</v>
          </cell>
        </row>
        <row r="60">
          <cell r="A60">
            <v>3055</v>
          </cell>
          <cell r="B60" t="str">
            <v>003055</v>
          </cell>
          <cell r="C60" t="str">
            <v>Entel CallCenter</v>
          </cell>
          <cell r="D60" t="str">
            <v>Resto</v>
          </cell>
        </row>
        <row r="61">
          <cell r="A61">
            <v>3059</v>
          </cell>
          <cell r="B61" t="str">
            <v>003059</v>
          </cell>
          <cell r="C61" t="str">
            <v>GASCO, S.A.</v>
          </cell>
          <cell r="D61" t="str">
            <v>Resto</v>
          </cell>
        </row>
        <row r="62">
          <cell r="A62">
            <v>3060</v>
          </cell>
          <cell r="B62" t="str">
            <v>003060</v>
          </cell>
          <cell r="C62" t="str">
            <v>Banco Corpbanca</v>
          </cell>
          <cell r="D62" t="str">
            <v>Resto</v>
          </cell>
        </row>
        <row r="63">
          <cell r="A63">
            <v>3061</v>
          </cell>
          <cell r="B63" t="str">
            <v>003061</v>
          </cell>
          <cell r="C63" t="str">
            <v>Metro de Santiago, S.A.</v>
          </cell>
          <cell r="D63" t="str">
            <v>Resto</v>
          </cell>
        </row>
        <row r="64">
          <cell r="A64">
            <v>3068</v>
          </cell>
          <cell r="B64" t="str">
            <v>003068</v>
          </cell>
          <cell r="C64" t="str">
            <v>Banco Scotiabank</v>
          </cell>
          <cell r="D64" t="str">
            <v>Resto</v>
          </cell>
        </row>
        <row r="65">
          <cell r="A65">
            <v>3071</v>
          </cell>
          <cell r="B65" t="str">
            <v>003071</v>
          </cell>
          <cell r="C65" t="str">
            <v>Celulosa Arauco y Constitución S.A.</v>
          </cell>
          <cell r="D65" t="str">
            <v>Resto</v>
          </cell>
        </row>
        <row r="66">
          <cell r="A66">
            <v>3072</v>
          </cell>
          <cell r="B66" t="str">
            <v>003072</v>
          </cell>
          <cell r="C66" t="str">
            <v>Banco Bankboston (Chile)</v>
          </cell>
          <cell r="D66" t="str">
            <v>Resto</v>
          </cell>
        </row>
        <row r="67">
          <cell r="A67">
            <v>3073</v>
          </cell>
          <cell r="B67" t="str">
            <v>003073</v>
          </cell>
          <cell r="C67" t="str">
            <v>Ministerio de Economía</v>
          </cell>
          <cell r="D67" t="str">
            <v>Gob. de Chile</v>
          </cell>
        </row>
        <row r="68">
          <cell r="A68">
            <v>3074</v>
          </cell>
          <cell r="B68" t="str">
            <v>003074</v>
          </cell>
          <cell r="C68" t="str">
            <v>Compañía Chilena de Tabacos S.A.</v>
          </cell>
          <cell r="D68" t="str">
            <v>Resto</v>
          </cell>
        </row>
        <row r="69">
          <cell r="A69">
            <v>3081</v>
          </cell>
          <cell r="B69" t="str">
            <v>003081</v>
          </cell>
          <cell r="C69" t="str">
            <v>Instituto de Normalizacion Previsional</v>
          </cell>
          <cell r="D69" t="str">
            <v>Resto</v>
          </cell>
        </row>
        <row r="70">
          <cell r="A70">
            <v>3082</v>
          </cell>
          <cell r="B70" t="str">
            <v>003082</v>
          </cell>
          <cell r="C70" t="str">
            <v>Cuprum S.A.</v>
          </cell>
          <cell r="D70" t="str">
            <v>Resto</v>
          </cell>
        </row>
        <row r="71">
          <cell r="A71">
            <v>3084</v>
          </cell>
          <cell r="B71" t="str">
            <v>003084</v>
          </cell>
          <cell r="C71" t="str">
            <v>SAP Chile S.A.</v>
          </cell>
          <cell r="D71" t="str">
            <v>Resto</v>
          </cell>
        </row>
        <row r="72">
          <cell r="A72">
            <v>3087</v>
          </cell>
          <cell r="B72" t="str">
            <v>003087</v>
          </cell>
          <cell r="C72" t="str">
            <v>Santander Chile ISBAN</v>
          </cell>
          <cell r="D72" t="str">
            <v>CE Santander</v>
          </cell>
        </row>
        <row r="73">
          <cell r="A73">
            <v>3092</v>
          </cell>
          <cell r="B73" t="str">
            <v>003092</v>
          </cell>
          <cell r="C73" t="str">
            <v>Publiguias Yell Chile S.A.</v>
          </cell>
          <cell r="D73" t="str">
            <v>Resto</v>
          </cell>
        </row>
        <row r="74">
          <cell r="A74">
            <v>3093</v>
          </cell>
          <cell r="B74" t="str">
            <v>003093</v>
          </cell>
          <cell r="C74" t="str">
            <v>El Mercurio S.A.P.</v>
          </cell>
          <cell r="D74" t="str">
            <v>Resto</v>
          </cell>
        </row>
        <row r="75">
          <cell r="A75">
            <v>3095</v>
          </cell>
          <cell r="B75" t="str">
            <v>003095</v>
          </cell>
          <cell r="C75" t="str">
            <v>Falabella S.A.C.I</v>
          </cell>
          <cell r="D75" t="str">
            <v>Resto</v>
          </cell>
        </row>
        <row r="76">
          <cell r="A76">
            <v>4987</v>
          </cell>
          <cell r="B76" t="str">
            <v>004987</v>
          </cell>
          <cell r="C76" t="str">
            <v>Mathiesen</v>
          </cell>
          <cell r="D76" t="str">
            <v>Resto</v>
          </cell>
        </row>
        <row r="77">
          <cell r="A77">
            <v>4990</v>
          </cell>
          <cell r="B77" t="str">
            <v>004990</v>
          </cell>
          <cell r="C77" t="str">
            <v>Wenco</v>
          </cell>
          <cell r="D77" t="str">
            <v>Resto</v>
          </cell>
        </row>
        <row r="78">
          <cell r="A78">
            <v>4993</v>
          </cell>
          <cell r="B78" t="str">
            <v>004993</v>
          </cell>
          <cell r="C78" t="str">
            <v>Kimberly Clark</v>
          </cell>
          <cell r="D78" t="str">
            <v>Resto</v>
          </cell>
        </row>
        <row r="79">
          <cell r="A79">
            <v>5008</v>
          </cell>
          <cell r="B79" t="str">
            <v>005008</v>
          </cell>
          <cell r="C79" t="str">
            <v>Turismo Cocha S.A.</v>
          </cell>
          <cell r="D79" t="str">
            <v>Resto</v>
          </cell>
        </row>
        <row r="80">
          <cell r="A80">
            <v>5108</v>
          </cell>
          <cell r="B80" t="str">
            <v>005108</v>
          </cell>
          <cell r="C80" t="str">
            <v>Matriz Ideas S.A.</v>
          </cell>
          <cell r="D80" t="str">
            <v>Resto</v>
          </cell>
        </row>
        <row r="81">
          <cell r="A81">
            <v>5109</v>
          </cell>
          <cell r="B81" t="str">
            <v>005109</v>
          </cell>
          <cell r="C81" t="str">
            <v>Kenya Revenue Authority</v>
          </cell>
          <cell r="D81" t="str">
            <v>Resto</v>
          </cell>
        </row>
        <row r="82">
          <cell r="A82">
            <v>5409</v>
          </cell>
          <cell r="B82" t="str">
            <v>005409</v>
          </cell>
          <cell r="C82" t="str">
            <v>Unidad ejecutora 008 modernizacion y descentralizacion del estado</v>
          </cell>
          <cell r="D82" t="str">
            <v>Resto</v>
          </cell>
        </row>
        <row r="83">
          <cell r="A83">
            <v>5410</v>
          </cell>
          <cell r="B83" t="str">
            <v>005410</v>
          </cell>
          <cell r="C83" t="str">
            <v>Baxter</v>
          </cell>
          <cell r="D83" t="str">
            <v>Resto</v>
          </cell>
        </row>
        <row r="84">
          <cell r="A84">
            <v>5411</v>
          </cell>
          <cell r="B84" t="str">
            <v>005411</v>
          </cell>
          <cell r="C84" t="str">
            <v>Coca Cola Embonor S.A.</v>
          </cell>
          <cell r="D84" t="str">
            <v>Resto</v>
          </cell>
        </row>
        <row r="85">
          <cell r="A85">
            <v>5448</v>
          </cell>
          <cell r="B85" t="str">
            <v>005448</v>
          </cell>
          <cell r="C85" t="str">
            <v>Pacific Hydro Chile</v>
          </cell>
          <cell r="D85" t="str">
            <v>Resto</v>
          </cell>
        </row>
        <row r="86">
          <cell r="A86">
            <v>5468</v>
          </cell>
          <cell r="B86" t="str">
            <v>005468</v>
          </cell>
          <cell r="C86" t="str">
            <v>Telefonica Wholesale – B2B</v>
          </cell>
          <cell r="D86" t="str">
            <v>CE Telefónica</v>
          </cell>
        </row>
        <row r="87">
          <cell r="A87">
            <v>5568</v>
          </cell>
          <cell r="B87" t="str">
            <v>005568</v>
          </cell>
          <cell r="C87" t="str">
            <v>Telefonica Bloques Ecuado</v>
          </cell>
          <cell r="D87" t="str">
            <v>Resto</v>
          </cell>
        </row>
        <row r="88">
          <cell r="A88">
            <v>5619</v>
          </cell>
          <cell r="B88" t="str">
            <v>005619</v>
          </cell>
          <cell r="C88" t="str">
            <v>Superintendencia de Casinos de Juego</v>
          </cell>
          <cell r="D88" t="str">
            <v>Resto</v>
          </cell>
        </row>
        <row r="89">
          <cell r="A89">
            <v>5626</v>
          </cell>
          <cell r="B89" t="str">
            <v>005626</v>
          </cell>
          <cell r="C89" t="str">
            <v>Falabella Retail S.A.</v>
          </cell>
          <cell r="D89" t="str">
            <v>Resto</v>
          </cell>
        </row>
        <row r="90">
          <cell r="A90">
            <v>5668</v>
          </cell>
          <cell r="B90" t="str">
            <v>005668</v>
          </cell>
          <cell r="C90" t="str">
            <v>Rabobank Chile</v>
          </cell>
          <cell r="D90" t="str">
            <v>Resto</v>
          </cell>
        </row>
        <row r="91">
          <cell r="A91">
            <v>5816</v>
          </cell>
          <cell r="B91" t="str">
            <v>005816</v>
          </cell>
          <cell r="C91" t="str">
            <v>Watt´s S.A.</v>
          </cell>
          <cell r="D91" t="str">
            <v>Resto</v>
          </cell>
        </row>
        <row r="92">
          <cell r="A92">
            <v>5817</v>
          </cell>
          <cell r="B92" t="str">
            <v>005817</v>
          </cell>
          <cell r="C92" t="str">
            <v>Consorcio Industrial de Alimentos S.A. (CIAL)</v>
          </cell>
          <cell r="D92" t="str">
            <v>Resto</v>
          </cell>
        </row>
        <row r="93">
          <cell r="A93">
            <v>5820</v>
          </cell>
          <cell r="B93" t="str">
            <v>005820</v>
          </cell>
          <cell r="C93" t="str">
            <v>Empresa Portuaria Valparaíso</v>
          </cell>
          <cell r="D93" t="str">
            <v>Resto</v>
          </cell>
        </row>
        <row r="94">
          <cell r="A94">
            <v>5828</v>
          </cell>
          <cell r="B94" t="str">
            <v>005828</v>
          </cell>
          <cell r="C94" t="str">
            <v>Universidad del Desarrollo</v>
          </cell>
          <cell r="D94" t="str">
            <v>Resto</v>
          </cell>
        </row>
        <row r="95">
          <cell r="A95">
            <v>5833</v>
          </cell>
          <cell r="B95" t="str">
            <v>005833</v>
          </cell>
          <cell r="C95" t="str">
            <v>Cervecerías Unidas S.A.</v>
          </cell>
          <cell r="D95" t="str">
            <v>Resto</v>
          </cell>
        </row>
        <row r="96">
          <cell r="A96">
            <v>5954</v>
          </cell>
          <cell r="B96" t="str">
            <v>005954</v>
          </cell>
          <cell r="C96" t="str">
            <v>BCI Corredor de Bolsa S.A</v>
          </cell>
          <cell r="D96" t="str">
            <v>CE BCI</v>
          </cell>
        </row>
        <row r="97">
          <cell r="A97">
            <v>5956</v>
          </cell>
          <cell r="B97" t="str">
            <v>005956</v>
          </cell>
          <cell r="C97" t="str">
            <v>EGT Servicios Ltda.</v>
          </cell>
          <cell r="D97" t="str">
            <v>Resto</v>
          </cell>
        </row>
        <row r="98">
          <cell r="A98">
            <v>5992</v>
          </cell>
          <cell r="B98" t="str">
            <v>005992</v>
          </cell>
          <cell r="C98" t="str">
            <v>Compañía Agropecuaria COPEVAL S.A.</v>
          </cell>
          <cell r="D98" t="str">
            <v>Resto</v>
          </cell>
        </row>
        <row r="99">
          <cell r="A99">
            <v>6002</v>
          </cell>
          <cell r="B99" t="str">
            <v>006002</v>
          </cell>
          <cell r="C99" t="str">
            <v>SODIMAC Chile</v>
          </cell>
          <cell r="D99" t="str">
            <v>Resto</v>
          </cell>
        </row>
        <row r="100">
          <cell r="A100">
            <v>6079</v>
          </cell>
          <cell r="B100" t="str">
            <v>006079</v>
          </cell>
          <cell r="C100" t="str">
            <v>Movistar Perú Solutions</v>
          </cell>
          <cell r="D100" t="str">
            <v>Resto</v>
          </cell>
        </row>
        <row r="101">
          <cell r="A101">
            <v>6097</v>
          </cell>
          <cell r="B101" t="str">
            <v>006097</v>
          </cell>
          <cell r="C101" t="str">
            <v>NEXUS S.A.</v>
          </cell>
          <cell r="D101" t="str">
            <v>Resto</v>
          </cell>
        </row>
        <row r="102">
          <cell r="A102">
            <v>6098</v>
          </cell>
          <cell r="B102" t="str">
            <v>006098</v>
          </cell>
          <cell r="C102" t="str">
            <v>Tresmontes Lucchetti S.A.</v>
          </cell>
          <cell r="D102" t="str">
            <v>Resto</v>
          </cell>
        </row>
        <row r="103">
          <cell r="A103">
            <v>6214</v>
          </cell>
          <cell r="B103" t="str">
            <v>006214</v>
          </cell>
          <cell r="C103" t="str">
            <v>ESSBIO S.A.</v>
          </cell>
          <cell r="D103" t="str">
            <v>Resto</v>
          </cell>
        </row>
        <row r="104">
          <cell r="A104">
            <v>6383</v>
          </cell>
          <cell r="B104" t="str">
            <v>006383</v>
          </cell>
          <cell r="C104" t="str">
            <v>Polaris Software Lab Limited (Chile)</v>
          </cell>
          <cell r="D104" t="str">
            <v>Resto</v>
          </cell>
        </row>
        <row r="105">
          <cell r="A105">
            <v>6388</v>
          </cell>
          <cell r="B105" t="str">
            <v>006388</v>
          </cell>
          <cell r="C105" t="str">
            <v>Antofagasta Minerals S.A.</v>
          </cell>
          <cell r="D105" t="str">
            <v>Resto</v>
          </cell>
        </row>
        <row r="106">
          <cell r="A106">
            <v>6394</v>
          </cell>
          <cell r="B106" t="str">
            <v>006394</v>
          </cell>
          <cell r="C106" t="str">
            <v>Fundacion Pais Digital</v>
          </cell>
          <cell r="D106" t="str">
            <v>Resto</v>
          </cell>
        </row>
        <row r="107">
          <cell r="A107">
            <v>6397</v>
          </cell>
          <cell r="B107" t="str">
            <v>006397</v>
          </cell>
          <cell r="C107" t="str">
            <v>BBVA SEGUROS DE VIDA S.A.</v>
          </cell>
          <cell r="D107" t="str">
            <v>Resto</v>
          </cell>
        </row>
        <row r="108">
          <cell r="A108">
            <v>6404</v>
          </cell>
          <cell r="B108" t="str">
            <v>006404</v>
          </cell>
          <cell r="C108" t="str">
            <v>Veterquímica</v>
          </cell>
          <cell r="D108" t="str">
            <v>Resto</v>
          </cell>
        </row>
        <row r="109">
          <cell r="A109">
            <v>6411</v>
          </cell>
          <cell r="B109" t="str">
            <v>006411</v>
          </cell>
          <cell r="C109" t="str">
            <v>Merrill Lynch Corredores de Bolsa S.A.</v>
          </cell>
          <cell r="D109" t="str">
            <v>Resto</v>
          </cell>
        </row>
        <row r="110">
          <cell r="A110">
            <v>6412</v>
          </cell>
          <cell r="B110" t="str">
            <v>006412</v>
          </cell>
          <cell r="C110" t="str">
            <v>Celfin Capital S.A. Corredores de Bolsa</v>
          </cell>
          <cell r="D110" t="str">
            <v>Resto</v>
          </cell>
        </row>
        <row r="111">
          <cell r="A111">
            <v>6413</v>
          </cell>
          <cell r="B111" t="str">
            <v>006413</v>
          </cell>
          <cell r="C111" t="str">
            <v>Euroamerica Corredores de Bolsa S.A</v>
          </cell>
          <cell r="D111" t="str">
            <v>Resto</v>
          </cell>
        </row>
        <row r="112">
          <cell r="A112">
            <v>6417</v>
          </cell>
          <cell r="B112" t="str">
            <v>006417</v>
          </cell>
          <cell r="C112" t="str">
            <v>Coresa</v>
          </cell>
          <cell r="D112" t="str">
            <v>Resto</v>
          </cell>
        </row>
        <row r="113">
          <cell r="A113">
            <v>6418</v>
          </cell>
          <cell r="B113" t="str">
            <v>006418</v>
          </cell>
          <cell r="C113" t="str">
            <v>Contraloria General de La</v>
          </cell>
          <cell r="D113" t="str">
            <v>Resto</v>
          </cell>
        </row>
        <row r="114">
          <cell r="A114">
            <v>6439</v>
          </cell>
          <cell r="B114" t="str">
            <v>006439</v>
          </cell>
          <cell r="C114" t="str">
            <v>Evaluadora de Creditos Ltda.</v>
          </cell>
          <cell r="D114" t="str">
            <v>Resto</v>
          </cell>
        </row>
        <row r="115">
          <cell r="A115">
            <v>6462</v>
          </cell>
          <cell r="B115" t="str">
            <v>006462</v>
          </cell>
          <cell r="C115" t="str">
            <v>Embotelladoras Coca Cola Polar</v>
          </cell>
          <cell r="D115" t="str">
            <v>Resto</v>
          </cell>
        </row>
        <row r="116">
          <cell r="A116">
            <v>6579</v>
          </cell>
          <cell r="B116" t="str">
            <v>006579</v>
          </cell>
          <cell r="C116" t="str">
            <v>General Motors Chile</v>
          </cell>
          <cell r="D116" t="str">
            <v>Resto</v>
          </cell>
        </row>
        <row r="117">
          <cell r="A117">
            <v>6721</v>
          </cell>
          <cell r="B117" t="str">
            <v>006721</v>
          </cell>
          <cell r="C117" t="str">
            <v>MTS Materiales y Soluciones S.A.</v>
          </cell>
          <cell r="D117" t="str">
            <v>Resto</v>
          </cell>
        </row>
        <row r="118">
          <cell r="A118">
            <v>6722</v>
          </cell>
          <cell r="B118" t="str">
            <v>006722</v>
          </cell>
          <cell r="C118" t="str">
            <v>A C Nielsen Chile Limitada</v>
          </cell>
          <cell r="D118" t="str">
            <v>Resto</v>
          </cell>
        </row>
        <row r="119">
          <cell r="A119">
            <v>6732</v>
          </cell>
          <cell r="B119" t="str">
            <v>006732</v>
          </cell>
          <cell r="C119" t="str">
            <v>Santander Chile ISBAN Seguros</v>
          </cell>
          <cell r="D119" t="str">
            <v>CE Santander</v>
          </cell>
        </row>
        <row r="120">
          <cell r="A120">
            <v>6733</v>
          </cell>
          <cell r="B120" t="str">
            <v>006733</v>
          </cell>
          <cell r="C120" t="str">
            <v>Santander Chile Seguros</v>
          </cell>
          <cell r="D120" t="str">
            <v>CE Santander</v>
          </cell>
        </row>
        <row r="121">
          <cell r="A121">
            <v>6762</v>
          </cell>
          <cell r="B121" t="str">
            <v>006762</v>
          </cell>
          <cell r="C121" t="str">
            <v>Esval</v>
          </cell>
          <cell r="D121" t="str">
            <v>Resto</v>
          </cell>
        </row>
        <row r="122">
          <cell r="A122">
            <v>6824</v>
          </cell>
          <cell r="B122" t="str">
            <v>006824</v>
          </cell>
          <cell r="C122" t="str">
            <v>Sociedad Administradora de Fondos de Cesantía de Chile S.A.</v>
          </cell>
          <cell r="D122" t="str">
            <v>AFC</v>
          </cell>
        </row>
        <row r="123">
          <cell r="A123">
            <v>6825</v>
          </cell>
          <cell r="B123" t="str">
            <v>006825</v>
          </cell>
          <cell r="C123" t="str">
            <v>Cardif Chile</v>
          </cell>
          <cell r="D123" t="str">
            <v>Resto</v>
          </cell>
        </row>
        <row r="124">
          <cell r="A124">
            <v>6828</v>
          </cell>
          <cell r="B124" t="str">
            <v>006828</v>
          </cell>
          <cell r="C124" t="str">
            <v>Clínica Alemana de Santiago S.A.</v>
          </cell>
          <cell r="D124" t="str">
            <v>CE Health</v>
          </cell>
        </row>
        <row r="125">
          <cell r="A125" t="str">
            <v>006901</v>
          </cell>
          <cell r="B125" t="str">
            <v>006901</v>
          </cell>
          <cell r="C125" t="str">
            <v>Telecentro S.A.</v>
          </cell>
          <cell r="D125" t="str">
            <v>Resto</v>
          </cell>
        </row>
        <row r="126">
          <cell r="A126">
            <v>6918</v>
          </cell>
          <cell r="B126" t="str">
            <v>006918</v>
          </cell>
          <cell r="C126" t="str">
            <v>Ejercito de Chile</v>
          </cell>
          <cell r="D126" t="str">
            <v>Resto</v>
          </cell>
        </row>
        <row r="127">
          <cell r="A127">
            <v>6960</v>
          </cell>
          <cell r="B127" t="str">
            <v>006960</v>
          </cell>
          <cell r="C127" t="str">
            <v>MINISTERIO DE ECONOMIA Y FINAN</v>
          </cell>
          <cell r="D127" t="str">
            <v>Resto</v>
          </cell>
        </row>
        <row r="128">
          <cell r="A128">
            <v>7035</v>
          </cell>
          <cell r="B128" t="str">
            <v>007035</v>
          </cell>
          <cell r="C128" t="str">
            <v>Ministerio de Economía y Finanzas (Uruguay)</v>
          </cell>
          <cell r="D128" t="str">
            <v>Resto</v>
          </cell>
        </row>
        <row r="129">
          <cell r="A129">
            <v>7120</v>
          </cell>
          <cell r="B129" t="str">
            <v>007120</v>
          </cell>
          <cell r="C129" t="str">
            <v>Farmacias Cruz Verde S.A.</v>
          </cell>
          <cell r="D129" t="str">
            <v>Resto</v>
          </cell>
        </row>
        <row r="130">
          <cell r="A130">
            <v>7144</v>
          </cell>
          <cell r="B130" t="str">
            <v>007144</v>
          </cell>
          <cell r="C130" t="str">
            <v>Derco S.A.</v>
          </cell>
          <cell r="D130" t="str">
            <v>Resto</v>
          </cell>
        </row>
        <row r="131">
          <cell r="A131">
            <v>7240</v>
          </cell>
          <cell r="B131" t="str">
            <v>007240</v>
          </cell>
          <cell r="C131" t="str">
            <v>Atento Chile</v>
          </cell>
          <cell r="D131" t="str">
            <v>Resto</v>
          </cell>
        </row>
        <row r="132">
          <cell r="A132">
            <v>7264</v>
          </cell>
          <cell r="B132" t="str">
            <v>007264</v>
          </cell>
          <cell r="C132" t="str">
            <v>Empresas Carozzi</v>
          </cell>
          <cell r="D132" t="str">
            <v>Resto</v>
          </cell>
        </row>
        <row r="133">
          <cell r="A133">
            <v>7265</v>
          </cell>
          <cell r="B133" t="str">
            <v>007265</v>
          </cell>
          <cell r="C133" t="str">
            <v>Casa &amp; Ideas</v>
          </cell>
          <cell r="D133" t="str">
            <v>Resto</v>
          </cell>
        </row>
        <row r="134">
          <cell r="A134">
            <v>7266</v>
          </cell>
          <cell r="B134" t="str">
            <v>007266</v>
          </cell>
          <cell r="C134" t="str">
            <v>Multitiendas Corona SA</v>
          </cell>
          <cell r="D134" t="str">
            <v>Resto</v>
          </cell>
        </row>
        <row r="135">
          <cell r="A135">
            <v>7267</v>
          </cell>
          <cell r="B135" t="str">
            <v>007267</v>
          </cell>
          <cell r="C135" t="str">
            <v>Programa de las Naciones Unidas para el Desarrollo</v>
          </cell>
          <cell r="D135" t="str">
            <v>Resto</v>
          </cell>
        </row>
        <row r="136">
          <cell r="A136">
            <v>7287</v>
          </cell>
          <cell r="B136" t="str">
            <v>007287</v>
          </cell>
          <cell r="C136" t="str">
            <v>Universidad de las Américas</v>
          </cell>
          <cell r="D136" t="str">
            <v>Resto</v>
          </cell>
        </row>
        <row r="137">
          <cell r="A137">
            <v>7308</v>
          </cell>
          <cell r="B137" t="str">
            <v>007308</v>
          </cell>
          <cell r="C137" t="str">
            <v>INMOBILIARIA CISA S.A.</v>
          </cell>
          <cell r="D137" t="str">
            <v>Resto</v>
          </cell>
        </row>
        <row r="138">
          <cell r="A138">
            <v>7393</v>
          </cell>
          <cell r="B138" t="str">
            <v>007393</v>
          </cell>
          <cell r="C138" t="str">
            <v>Laboratorio Recalcine S.A.</v>
          </cell>
          <cell r="D138" t="str">
            <v>Resto</v>
          </cell>
        </row>
        <row r="139">
          <cell r="A139">
            <v>7697</v>
          </cell>
          <cell r="B139" t="str">
            <v>007697</v>
          </cell>
          <cell r="C139" t="str">
            <v>CORPVIDA</v>
          </cell>
          <cell r="D139" t="str">
            <v>Resto</v>
          </cell>
        </row>
        <row r="140">
          <cell r="A140">
            <v>7818</v>
          </cell>
          <cell r="B140" t="str">
            <v>007818</v>
          </cell>
          <cell r="C140" t="str">
            <v>Ministerio de Vivienda y Urbanismo</v>
          </cell>
          <cell r="D140" t="str">
            <v>Resto</v>
          </cell>
        </row>
        <row r="141">
          <cell r="A141">
            <v>7835</v>
          </cell>
          <cell r="B141" t="str">
            <v>007835</v>
          </cell>
          <cell r="C141" t="str">
            <v>Corporación Administrativa del Poder Judicial</v>
          </cell>
          <cell r="D141" t="str">
            <v>Gob. de Chile</v>
          </cell>
        </row>
        <row r="142">
          <cell r="A142">
            <v>7995</v>
          </cell>
          <cell r="B142" t="str">
            <v>007995</v>
          </cell>
          <cell r="C142" t="str">
            <v>SERNAC (Servicio Nacional del Consumidor)</v>
          </cell>
          <cell r="D142" t="str">
            <v>Resto</v>
          </cell>
        </row>
        <row r="143">
          <cell r="A143">
            <v>8262</v>
          </cell>
          <cell r="B143" t="str">
            <v>008262</v>
          </cell>
          <cell r="C143" t="str">
            <v>ChileCompra</v>
          </cell>
          <cell r="D143" t="str">
            <v>Resto</v>
          </cell>
        </row>
        <row r="144">
          <cell r="A144">
            <v>10020</v>
          </cell>
          <cell r="B144" t="str">
            <v>010020</v>
          </cell>
          <cell r="C144" t="str">
            <v>SQM S.A.</v>
          </cell>
          <cell r="D144" t="str">
            <v>Resto</v>
          </cell>
        </row>
        <row r="145">
          <cell r="A145">
            <v>10097</v>
          </cell>
          <cell r="B145" t="str">
            <v>010097</v>
          </cell>
          <cell r="C145" t="str">
            <v>Caja de Compensación y Asignación Familiar Los Héroes</v>
          </cell>
          <cell r="D145" t="str">
            <v>Resto</v>
          </cell>
        </row>
        <row r="146">
          <cell r="A146">
            <v>10106</v>
          </cell>
          <cell r="B146" t="str">
            <v>010106</v>
          </cell>
          <cell r="C146" t="str">
            <v>Banco de Crédito e Inversiones</v>
          </cell>
          <cell r="D146" t="str">
            <v>CE BCI</v>
          </cell>
        </row>
        <row r="147">
          <cell r="A147">
            <v>10114</v>
          </cell>
          <cell r="B147" t="str">
            <v>010114</v>
          </cell>
          <cell r="C147" t="str">
            <v>Compañía Minera Doña Ines de Collahuasi</v>
          </cell>
          <cell r="D147" t="str">
            <v>Resto</v>
          </cell>
        </row>
        <row r="148">
          <cell r="A148">
            <v>10116</v>
          </cell>
          <cell r="B148" t="str">
            <v>010116</v>
          </cell>
          <cell r="C148" t="str">
            <v>Banco del Desarrollo</v>
          </cell>
          <cell r="D148" t="str">
            <v>Resto</v>
          </cell>
        </row>
        <row r="149">
          <cell r="A149">
            <v>10117</v>
          </cell>
          <cell r="B149" t="str">
            <v>010117</v>
          </cell>
          <cell r="C149" t="str">
            <v>La Chilena Consolidada</v>
          </cell>
          <cell r="D149" t="str">
            <v>Resto</v>
          </cell>
        </row>
        <row r="150">
          <cell r="A150">
            <v>10125</v>
          </cell>
          <cell r="B150" t="str">
            <v>010125</v>
          </cell>
          <cell r="C150" t="str">
            <v>CCAF Los Andes</v>
          </cell>
          <cell r="D150" t="str">
            <v>Resto</v>
          </cell>
        </row>
        <row r="151">
          <cell r="A151">
            <v>10159</v>
          </cell>
          <cell r="B151" t="str">
            <v>010159</v>
          </cell>
          <cell r="C151" t="str">
            <v>Aguas de Barcelona</v>
          </cell>
          <cell r="D151" t="str">
            <v>Resto</v>
          </cell>
        </row>
        <row r="152">
          <cell r="A152">
            <v>10183</v>
          </cell>
          <cell r="B152" t="str">
            <v>010183</v>
          </cell>
          <cell r="C152" t="str">
            <v>Autopista Central</v>
          </cell>
          <cell r="D152" t="str">
            <v>Resto</v>
          </cell>
        </row>
        <row r="153">
          <cell r="A153">
            <v>10194</v>
          </cell>
          <cell r="B153" t="str">
            <v>010194</v>
          </cell>
          <cell r="C153" t="str">
            <v>EuroAmérica Seguros Vida</v>
          </cell>
          <cell r="D153" t="str">
            <v>Resto</v>
          </cell>
        </row>
        <row r="154">
          <cell r="A154">
            <v>10249</v>
          </cell>
          <cell r="B154" t="str">
            <v>010249</v>
          </cell>
          <cell r="C154" t="str">
            <v>Telefónica Móviles - mAs</v>
          </cell>
          <cell r="D154" t="str">
            <v>Resto</v>
          </cell>
        </row>
        <row r="155">
          <cell r="A155">
            <v>10270</v>
          </cell>
          <cell r="B155" t="str">
            <v>010270</v>
          </cell>
          <cell r="C155" t="str">
            <v>GasAtacama</v>
          </cell>
          <cell r="D155" t="str">
            <v>Resto</v>
          </cell>
        </row>
        <row r="156">
          <cell r="A156">
            <v>10372</v>
          </cell>
          <cell r="B156" t="str">
            <v>010372</v>
          </cell>
          <cell r="C156" t="str">
            <v>Bice Vida Compañia de Seguros S.A.</v>
          </cell>
          <cell r="D156" t="str">
            <v>Resto</v>
          </cell>
        </row>
        <row r="157">
          <cell r="A157">
            <v>10480</v>
          </cell>
          <cell r="B157" t="str">
            <v>010480</v>
          </cell>
          <cell r="C157" t="str">
            <v>Banco BICE</v>
          </cell>
          <cell r="D157" t="str">
            <v>Resto</v>
          </cell>
        </row>
        <row r="158">
          <cell r="A158">
            <v>10486</v>
          </cell>
          <cell r="B158" t="str">
            <v>010486</v>
          </cell>
          <cell r="C158" t="str">
            <v>Telefónica del Sur</v>
          </cell>
          <cell r="D158" t="str">
            <v>Resto</v>
          </cell>
        </row>
        <row r="159">
          <cell r="A159">
            <v>10508</v>
          </cell>
          <cell r="B159" t="str">
            <v>010508</v>
          </cell>
          <cell r="C159" t="str">
            <v>Empresas IANSA</v>
          </cell>
          <cell r="D159" t="str">
            <v>Resto</v>
          </cell>
        </row>
        <row r="160">
          <cell r="A160">
            <v>10545</v>
          </cell>
          <cell r="B160" t="str">
            <v>010545</v>
          </cell>
          <cell r="C160" t="str">
            <v>ING Chile</v>
          </cell>
          <cell r="D160" t="str">
            <v>Resto</v>
          </cell>
        </row>
        <row r="161">
          <cell r="A161">
            <v>10546</v>
          </cell>
          <cell r="B161" t="str">
            <v>010546</v>
          </cell>
          <cell r="C161" t="str">
            <v>Redbanc</v>
          </cell>
          <cell r="D161" t="str">
            <v>Resto</v>
          </cell>
        </row>
        <row r="162">
          <cell r="A162">
            <v>10561</v>
          </cell>
          <cell r="B162" t="str">
            <v>010561</v>
          </cell>
          <cell r="C162" t="str">
            <v>Banchile</v>
          </cell>
          <cell r="D162" t="str">
            <v>Resto</v>
          </cell>
        </row>
        <row r="163">
          <cell r="A163">
            <v>10609</v>
          </cell>
          <cell r="B163" t="str">
            <v>010609</v>
          </cell>
          <cell r="C163" t="str">
            <v>ENAP</v>
          </cell>
          <cell r="D163" t="str">
            <v>Resto</v>
          </cell>
        </row>
        <row r="164">
          <cell r="A164">
            <v>10617</v>
          </cell>
          <cell r="B164" t="str">
            <v>010617</v>
          </cell>
          <cell r="C164" t="str">
            <v>Comercial Eccsa S.A.</v>
          </cell>
          <cell r="D164" t="str">
            <v>Resto</v>
          </cell>
        </row>
        <row r="165">
          <cell r="A165">
            <v>10618</v>
          </cell>
          <cell r="B165" t="str">
            <v>010618</v>
          </cell>
          <cell r="C165" t="str">
            <v>MOLYMET - Molybdenos y Metales S.A.</v>
          </cell>
          <cell r="D165" t="str">
            <v>Resto</v>
          </cell>
        </row>
        <row r="166">
          <cell r="A166">
            <v>10625</v>
          </cell>
          <cell r="B166" t="str">
            <v>010625</v>
          </cell>
          <cell r="C166" t="str">
            <v>Minera Escondida Ltda.</v>
          </cell>
          <cell r="D166" t="str">
            <v>Resto</v>
          </cell>
        </row>
        <row r="167">
          <cell r="A167">
            <v>10744</v>
          </cell>
          <cell r="B167" t="str">
            <v>010744</v>
          </cell>
          <cell r="C167" t="str">
            <v>Lan Cargo</v>
          </cell>
          <cell r="D167" t="str">
            <v>CE LATAM</v>
          </cell>
        </row>
        <row r="168">
          <cell r="A168">
            <v>10868</v>
          </cell>
          <cell r="B168" t="str">
            <v>010868</v>
          </cell>
          <cell r="C168" t="str">
            <v>Servicio de Registro Civil e Identificación</v>
          </cell>
          <cell r="D168" t="str">
            <v>Gob. de Chile</v>
          </cell>
        </row>
        <row r="169">
          <cell r="A169">
            <v>10967</v>
          </cell>
          <cell r="B169" t="str">
            <v>010967</v>
          </cell>
          <cell r="C169" t="str">
            <v>Metlife Chile</v>
          </cell>
          <cell r="D169" t="str">
            <v>Resto</v>
          </cell>
        </row>
        <row r="170">
          <cell r="A170">
            <v>11039</v>
          </cell>
          <cell r="B170" t="str">
            <v>011039</v>
          </cell>
          <cell r="C170" t="str">
            <v>Edesur</v>
          </cell>
          <cell r="D170" t="str">
            <v>Resto</v>
          </cell>
        </row>
        <row r="171">
          <cell r="A171">
            <v>11046</v>
          </cell>
          <cell r="B171" t="str">
            <v>011046</v>
          </cell>
          <cell r="C171" t="str">
            <v>Ministerio del Trabajo</v>
          </cell>
          <cell r="D171" t="str">
            <v>Resto</v>
          </cell>
        </row>
        <row r="172">
          <cell r="A172">
            <v>11096</v>
          </cell>
          <cell r="B172" t="str">
            <v>011096</v>
          </cell>
          <cell r="C172" t="str">
            <v>Ministerio de Educación.Inactivo</v>
          </cell>
          <cell r="D172" t="str">
            <v>CE Protección Social</v>
          </cell>
        </row>
        <row r="173">
          <cell r="A173">
            <v>11106</v>
          </cell>
          <cell r="B173" t="str">
            <v>011106</v>
          </cell>
          <cell r="C173" t="str">
            <v>Cencosud Retail S.A.</v>
          </cell>
          <cell r="D173" t="str">
            <v>Resto</v>
          </cell>
        </row>
        <row r="174">
          <cell r="A174">
            <v>11120</v>
          </cell>
          <cell r="B174" t="str">
            <v>011120</v>
          </cell>
          <cell r="C174" t="str">
            <v>Entel Chile</v>
          </cell>
          <cell r="D174" t="str">
            <v>CE Entel</v>
          </cell>
        </row>
        <row r="175">
          <cell r="A175">
            <v>11453</v>
          </cell>
          <cell r="B175" t="str">
            <v>011453</v>
          </cell>
          <cell r="C175" t="str">
            <v>VTR GLobalcom S.A.</v>
          </cell>
          <cell r="D175" t="str">
            <v>Resto</v>
          </cell>
        </row>
        <row r="176">
          <cell r="A176">
            <v>11456</v>
          </cell>
          <cell r="B176" t="str">
            <v>011456</v>
          </cell>
          <cell r="C176" t="str">
            <v>Unidad Administradora de los Tribunales Tributarios y Aduanero</v>
          </cell>
          <cell r="D176" t="str">
            <v>Resto</v>
          </cell>
        </row>
        <row r="177">
          <cell r="A177">
            <v>11464</v>
          </cell>
          <cell r="B177" t="str">
            <v>011464</v>
          </cell>
          <cell r="C177" t="str">
            <v>Banco Security</v>
          </cell>
          <cell r="D177" t="str">
            <v>Resto</v>
          </cell>
        </row>
        <row r="178">
          <cell r="A178">
            <v>11483</v>
          </cell>
          <cell r="B178" t="str">
            <v>011483</v>
          </cell>
          <cell r="C178" t="str">
            <v>Autopista Vespucio Sur</v>
          </cell>
          <cell r="D178" t="str">
            <v>Resto</v>
          </cell>
        </row>
        <row r="179">
          <cell r="A179">
            <v>11508</v>
          </cell>
          <cell r="B179" t="str">
            <v>011508</v>
          </cell>
          <cell r="C179" t="str">
            <v>CCAF La Araucana</v>
          </cell>
          <cell r="D179" t="str">
            <v>Resto</v>
          </cell>
        </row>
        <row r="180">
          <cell r="A180">
            <v>11525</v>
          </cell>
          <cell r="B180" t="str">
            <v>011525</v>
          </cell>
          <cell r="C180" t="str">
            <v>COPESA</v>
          </cell>
          <cell r="D180" t="str">
            <v>Resto</v>
          </cell>
        </row>
        <row r="181">
          <cell r="A181">
            <v>11540</v>
          </cell>
          <cell r="B181" t="str">
            <v>011540</v>
          </cell>
          <cell r="C181" t="str">
            <v>Banco Falabella</v>
          </cell>
          <cell r="D181" t="str">
            <v>Resto</v>
          </cell>
        </row>
        <row r="182">
          <cell r="A182">
            <v>11626</v>
          </cell>
          <cell r="B182" t="str">
            <v>011626</v>
          </cell>
          <cell r="C182" t="str">
            <v>Enersis</v>
          </cell>
          <cell r="D182" t="str">
            <v>Resto</v>
          </cell>
        </row>
        <row r="183">
          <cell r="A183">
            <v>12028</v>
          </cell>
          <cell r="B183" t="str">
            <v>012028</v>
          </cell>
          <cell r="C183" t="str">
            <v>Banco París</v>
          </cell>
          <cell r="D183" t="str">
            <v>Resto</v>
          </cell>
        </row>
        <row r="184">
          <cell r="A184">
            <v>12120</v>
          </cell>
          <cell r="B184" t="str">
            <v>012120</v>
          </cell>
          <cell r="C184" t="str">
            <v>Cementos Bio-Bio</v>
          </cell>
          <cell r="D184" t="str">
            <v>Resto</v>
          </cell>
        </row>
        <row r="185">
          <cell r="A185">
            <v>12187</v>
          </cell>
          <cell r="B185" t="str">
            <v>012187</v>
          </cell>
          <cell r="C185" t="str">
            <v>Serviabertis</v>
          </cell>
          <cell r="D185" t="str">
            <v>Resto</v>
          </cell>
        </row>
        <row r="186">
          <cell r="A186">
            <v>12253</v>
          </cell>
          <cell r="B186" t="str">
            <v>012253</v>
          </cell>
          <cell r="C186" t="str">
            <v>Bolsa de Comercio de Santiago</v>
          </cell>
          <cell r="D186" t="str">
            <v>Resto</v>
          </cell>
        </row>
        <row r="187">
          <cell r="A187">
            <v>12264</v>
          </cell>
          <cell r="B187" t="str">
            <v>012264</v>
          </cell>
          <cell r="C187" t="str">
            <v>Transantiago</v>
          </cell>
          <cell r="D187" t="str">
            <v>Resto</v>
          </cell>
        </row>
        <row r="188">
          <cell r="A188">
            <v>12276</v>
          </cell>
          <cell r="B188" t="str">
            <v>012276</v>
          </cell>
          <cell r="C188" t="str">
            <v>CENCOSUD</v>
          </cell>
          <cell r="D188" t="str">
            <v>Resto</v>
          </cell>
        </row>
        <row r="189">
          <cell r="A189">
            <v>12355</v>
          </cell>
          <cell r="B189" t="str">
            <v>012355</v>
          </cell>
          <cell r="C189" t="str">
            <v>BHP Billiton Chile Inc.</v>
          </cell>
          <cell r="D189" t="str">
            <v>Resto</v>
          </cell>
        </row>
        <row r="190">
          <cell r="A190">
            <v>12369</v>
          </cell>
          <cell r="B190" t="str">
            <v>012369</v>
          </cell>
          <cell r="C190" t="str">
            <v>Cámara de Comercio de Santiago</v>
          </cell>
          <cell r="D190" t="str">
            <v>Resto</v>
          </cell>
        </row>
        <row r="191">
          <cell r="A191">
            <v>12379</v>
          </cell>
          <cell r="B191" t="str">
            <v>012379</v>
          </cell>
          <cell r="C191" t="str">
            <v>Grupo Terranova (Masisa)</v>
          </cell>
          <cell r="D191" t="str">
            <v>Resto</v>
          </cell>
        </row>
        <row r="192">
          <cell r="A192">
            <v>12389</v>
          </cell>
          <cell r="B192" t="str">
            <v>012389</v>
          </cell>
          <cell r="C192" t="str">
            <v>Anglo American</v>
          </cell>
          <cell r="D192" t="str">
            <v>Resto</v>
          </cell>
        </row>
        <row r="193">
          <cell r="A193">
            <v>12427</v>
          </cell>
          <cell r="B193" t="str">
            <v>012427</v>
          </cell>
          <cell r="C193" t="str">
            <v>Servicio Agricola y Ganadero -SAG-</v>
          </cell>
          <cell r="D193" t="str">
            <v>Resto</v>
          </cell>
        </row>
        <row r="194">
          <cell r="A194">
            <v>12428</v>
          </cell>
          <cell r="B194" t="str">
            <v>012428</v>
          </cell>
          <cell r="C194" t="str">
            <v>Minera Los Pelambres</v>
          </cell>
          <cell r="D194" t="str">
            <v>Resto</v>
          </cell>
        </row>
        <row r="195">
          <cell r="A195">
            <v>12464</v>
          </cell>
          <cell r="B195" t="str">
            <v>012464</v>
          </cell>
          <cell r="C195" t="str">
            <v>Andina</v>
          </cell>
          <cell r="D195" t="str">
            <v>Resto</v>
          </cell>
        </row>
        <row r="196">
          <cell r="A196">
            <v>12482</v>
          </cell>
          <cell r="B196" t="str">
            <v>012482</v>
          </cell>
          <cell r="C196" t="str">
            <v>Ministerio de Salud</v>
          </cell>
          <cell r="D196" t="str">
            <v>CE Health</v>
          </cell>
        </row>
        <row r="197">
          <cell r="A197">
            <v>12489</v>
          </cell>
          <cell r="B197" t="str">
            <v>012489</v>
          </cell>
          <cell r="C197" t="str">
            <v>Subsecretaría de Telecomunicaciones -SUBTEL-</v>
          </cell>
          <cell r="D197" t="str">
            <v>Resto</v>
          </cell>
        </row>
        <row r="198">
          <cell r="A198">
            <v>12490</v>
          </cell>
          <cell r="B198" t="str">
            <v>012490</v>
          </cell>
          <cell r="C198" t="str">
            <v>Ministerio de Relaciones Exteriores</v>
          </cell>
          <cell r="D198" t="str">
            <v>Resto</v>
          </cell>
        </row>
        <row r="199">
          <cell r="A199">
            <v>12502</v>
          </cell>
          <cell r="B199" t="str">
            <v>012502</v>
          </cell>
          <cell r="C199" t="str">
            <v>AFP Santa Maria (ING)</v>
          </cell>
          <cell r="D199" t="str">
            <v>Resto</v>
          </cell>
        </row>
        <row r="200">
          <cell r="A200">
            <v>12503</v>
          </cell>
          <cell r="B200" t="str">
            <v>012503</v>
          </cell>
          <cell r="C200" t="str">
            <v>ENTEL - Servicios Financieros</v>
          </cell>
          <cell r="D200" t="str">
            <v>Resto</v>
          </cell>
        </row>
        <row r="201">
          <cell r="A201">
            <v>12552</v>
          </cell>
          <cell r="B201" t="str">
            <v>012552</v>
          </cell>
          <cell r="C201" t="str">
            <v>Ministerio de Obras Públicas</v>
          </cell>
          <cell r="D201" t="str">
            <v>Resto</v>
          </cell>
        </row>
        <row r="202">
          <cell r="A202">
            <v>12586</v>
          </cell>
          <cell r="B202" t="str">
            <v>012586</v>
          </cell>
          <cell r="C202" t="str">
            <v>Instituto de Estudios Bancarios Guillermo Subercaseaux</v>
          </cell>
          <cell r="D202" t="str">
            <v>Resto</v>
          </cell>
        </row>
        <row r="203">
          <cell r="A203">
            <v>12611</v>
          </cell>
          <cell r="B203" t="str">
            <v>012611</v>
          </cell>
          <cell r="C203" t="str">
            <v>Viña Concha y Toro S.A.</v>
          </cell>
          <cell r="D203" t="str">
            <v>Resto</v>
          </cell>
        </row>
        <row r="204">
          <cell r="A204">
            <v>12695</v>
          </cell>
          <cell r="B204" t="str">
            <v>012695</v>
          </cell>
          <cell r="C204" t="str">
            <v>Construmart</v>
          </cell>
          <cell r="D204" t="str">
            <v>Resto</v>
          </cell>
        </row>
        <row r="205">
          <cell r="A205">
            <v>12876</v>
          </cell>
          <cell r="B205" t="str">
            <v>012876</v>
          </cell>
          <cell r="C205" t="str">
            <v>Subsecretaria de Desarrollo Regional</v>
          </cell>
          <cell r="D205" t="str">
            <v>Resto</v>
          </cell>
        </row>
        <row r="206">
          <cell r="A206">
            <v>12887</v>
          </cell>
          <cell r="B206" t="str">
            <v>012887</v>
          </cell>
          <cell r="C206" t="str">
            <v>Dirección de Presupuestos</v>
          </cell>
          <cell r="D206" t="str">
            <v>Resto</v>
          </cell>
        </row>
        <row r="207">
          <cell r="A207">
            <v>13011</v>
          </cell>
          <cell r="B207" t="str">
            <v>013011</v>
          </cell>
          <cell r="C207" t="str">
            <v>Minera Barrick</v>
          </cell>
          <cell r="D207" t="str">
            <v>Resto</v>
          </cell>
        </row>
        <row r="208">
          <cell r="A208">
            <v>13030</v>
          </cell>
          <cell r="B208" t="str">
            <v>013030</v>
          </cell>
          <cell r="C208" t="str">
            <v>Agrosuper</v>
          </cell>
          <cell r="D208" t="str">
            <v>Resto</v>
          </cell>
        </row>
        <row r="209">
          <cell r="A209">
            <v>13075</v>
          </cell>
          <cell r="B209" t="str">
            <v>013075</v>
          </cell>
          <cell r="C209" t="str">
            <v>CMPC</v>
          </cell>
          <cell r="D209" t="str">
            <v>Resto</v>
          </cell>
        </row>
        <row r="210">
          <cell r="A210">
            <v>13110</v>
          </cell>
          <cell r="B210" t="str">
            <v>013110</v>
          </cell>
          <cell r="C210" t="str">
            <v>Tesoreria General de la República</v>
          </cell>
          <cell r="D210" t="str">
            <v>CE Hacienda</v>
          </cell>
        </row>
        <row r="211">
          <cell r="A211">
            <v>13171</v>
          </cell>
          <cell r="B211" t="str">
            <v>013171</v>
          </cell>
          <cell r="C211" t="str">
            <v>Banco Internacional</v>
          </cell>
          <cell r="D211" t="str">
            <v>Resto</v>
          </cell>
        </row>
        <row r="212">
          <cell r="A212">
            <v>13362</v>
          </cell>
          <cell r="B212" t="str">
            <v>013362</v>
          </cell>
          <cell r="C212" t="str">
            <v>FONASA</v>
          </cell>
          <cell r="D212" t="str">
            <v>CE Health</v>
          </cell>
        </row>
        <row r="213">
          <cell r="A213">
            <v>13447</v>
          </cell>
          <cell r="B213" t="str">
            <v>013447</v>
          </cell>
          <cell r="C213" t="str">
            <v>Club de Bancos</v>
          </cell>
          <cell r="D213" t="str">
            <v>Resto</v>
          </cell>
        </row>
        <row r="214">
          <cell r="A214">
            <v>13504</v>
          </cell>
          <cell r="B214" t="str">
            <v>013504</v>
          </cell>
          <cell r="C214" t="str">
            <v>ENTEL - Sector Sanitario</v>
          </cell>
          <cell r="D214" t="str">
            <v>Resto</v>
          </cell>
        </row>
        <row r="215">
          <cell r="A215">
            <v>13718</v>
          </cell>
          <cell r="B215" t="str">
            <v>013718</v>
          </cell>
          <cell r="C215" t="str">
            <v>HOSPITAL MILITAR</v>
          </cell>
          <cell r="D215" t="str">
            <v>CE Health</v>
          </cell>
        </row>
        <row r="216">
          <cell r="A216">
            <v>13835</v>
          </cell>
          <cell r="B216" t="str">
            <v>013835</v>
          </cell>
          <cell r="C216" t="str">
            <v>SIGFE</v>
          </cell>
          <cell r="D216" t="str">
            <v>CE Hacienda</v>
          </cell>
        </row>
        <row r="217">
          <cell r="A217">
            <v>13836</v>
          </cell>
          <cell r="B217" t="str">
            <v>013836</v>
          </cell>
          <cell r="C217" t="str">
            <v>ChileCompra</v>
          </cell>
          <cell r="D217" t="str">
            <v>Resto</v>
          </cell>
        </row>
        <row r="218">
          <cell r="A218">
            <v>13858</v>
          </cell>
          <cell r="B218" t="str">
            <v>013858</v>
          </cell>
          <cell r="C218" t="str">
            <v>Universidad Santo Tomas</v>
          </cell>
          <cell r="D218" t="str">
            <v>Resto</v>
          </cell>
        </row>
        <row r="219">
          <cell r="A219">
            <v>13860</v>
          </cell>
          <cell r="B219" t="str">
            <v>013860</v>
          </cell>
          <cell r="C219" t="str">
            <v>SOFOFA</v>
          </cell>
          <cell r="D219" t="str">
            <v>Resto</v>
          </cell>
        </row>
        <row r="220">
          <cell r="A220">
            <v>13933</v>
          </cell>
          <cell r="B220" t="str">
            <v>013933</v>
          </cell>
          <cell r="C220" t="str">
            <v>Contraloría General de la República</v>
          </cell>
          <cell r="D220" t="str">
            <v>CE Hacienda</v>
          </cell>
        </row>
        <row r="221">
          <cell r="A221">
            <v>14020</v>
          </cell>
          <cell r="B221" t="str">
            <v>014020</v>
          </cell>
          <cell r="C221" t="str">
            <v>Virtual Security</v>
          </cell>
          <cell r="D221" t="str">
            <v>Resto</v>
          </cell>
        </row>
        <row r="222">
          <cell r="A222">
            <v>14072</v>
          </cell>
          <cell r="B222" t="str">
            <v>014072</v>
          </cell>
          <cell r="C222" t="str">
            <v>Walmart</v>
          </cell>
          <cell r="D222" t="str">
            <v>Resto</v>
          </cell>
        </row>
        <row r="223">
          <cell r="A223">
            <v>14188</v>
          </cell>
          <cell r="B223" t="str">
            <v>014188</v>
          </cell>
          <cell r="C223" t="str">
            <v>Policía de Investigaciones de Chile</v>
          </cell>
          <cell r="D223" t="str">
            <v>Resto</v>
          </cell>
        </row>
        <row r="224">
          <cell r="A224">
            <v>14196</v>
          </cell>
          <cell r="B224" t="str">
            <v>014196</v>
          </cell>
          <cell r="C224" t="str">
            <v>Correos</v>
          </cell>
          <cell r="D224" t="str">
            <v>Resto</v>
          </cell>
        </row>
        <row r="225">
          <cell r="A225">
            <v>14216</v>
          </cell>
          <cell r="B225" t="str">
            <v>014216</v>
          </cell>
          <cell r="C225" t="str">
            <v>Hospital Clínico Universidad de Chile</v>
          </cell>
          <cell r="D225" t="str">
            <v>CE Health</v>
          </cell>
        </row>
        <row r="226">
          <cell r="A226">
            <v>14354</v>
          </cell>
          <cell r="B226" t="str">
            <v>014354</v>
          </cell>
          <cell r="C226" t="str">
            <v>IM Trust</v>
          </cell>
          <cell r="D226" t="str">
            <v>Resto</v>
          </cell>
        </row>
        <row r="227">
          <cell r="A227">
            <v>14417</v>
          </cell>
          <cell r="B227" t="str">
            <v>014417</v>
          </cell>
          <cell r="C227" t="str">
            <v>Credit Uruguay</v>
          </cell>
          <cell r="D227" t="str">
            <v>Resto</v>
          </cell>
        </row>
        <row r="228">
          <cell r="A228">
            <v>14419</v>
          </cell>
          <cell r="B228" t="str">
            <v>014419</v>
          </cell>
          <cell r="C228" t="str">
            <v>LarrainVial</v>
          </cell>
          <cell r="D228" t="str">
            <v>Resto</v>
          </cell>
        </row>
        <row r="229">
          <cell r="A229">
            <v>14549</v>
          </cell>
          <cell r="B229" t="str">
            <v>014549</v>
          </cell>
          <cell r="C229" t="str">
            <v>BT Chile</v>
          </cell>
          <cell r="D229" t="str">
            <v>Resto</v>
          </cell>
        </row>
        <row r="230">
          <cell r="A230">
            <v>14630</v>
          </cell>
          <cell r="B230" t="str">
            <v>014630</v>
          </cell>
          <cell r="C230" t="str">
            <v>Universidad Adolfo Ibañez</v>
          </cell>
          <cell r="D230" t="str">
            <v>Resto</v>
          </cell>
        </row>
        <row r="231">
          <cell r="A231">
            <v>14631</v>
          </cell>
          <cell r="B231" t="str">
            <v>014631</v>
          </cell>
          <cell r="C231" t="str">
            <v>Servicio de Cooperación Técnica - SERCOTEC -</v>
          </cell>
          <cell r="D231" t="str">
            <v>Resto</v>
          </cell>
        </row>
        <row r="232">
          <cell r="A232">
            <v>14647</v>
          </cell>
          <cell r="B232" t="str">
            <v>014647</v>
          </cell>
          <cell r="C232" t="str">
            <v>ENEL-Codensa</v>
          </cell>
          <cell r="D232" t="str">
            <v>Resto</v>
          </cell>
        </row>
        <row r="233">
          <cell r="A233">
            <v>14656</v>
          </cell>
          <cell r="B233" t="str">
            <v>014656</v>
          </cell>
          <cell r="C233" t="str">
            <v>Depósito Central de Valores</v>
          </cell>
          <cell r="D233" t="str">
            <v>Resto</v>
          </cell>
        </row>
        <row r="234">
          <cell r="A234">
            <v>14660</v>
          </cell>
          <cell r="B234" t="str">
            <v>014660</v>
          </cell>
          <cell r="C234" t="str">
            <v>Banco Mónex</v>
          </cell>
          <cell r="D234" t="str">
            <v>Resto</v>
          </cell>
        </row>
        <row r="235">
          <cell r="A235">
            <v>14718</v>
          </cell>
          <cell r="B235" t="str">
            <v>014718</v>
          </cell>
          <cell r="C235" t="str">
            <v>Madeco</v>
          </cell>
          <cell r="D235" t="str">
            <v>Resto</v>
          </cell>
        </row>
        <row r="236">
          <cell r="A236">
            <v>14809</v>
          </cell>
          <cell r="B236" t="str">
            <v>014809</v>
          </cell>
          <cell r="C236" t="str">
            <v>Transelec Chile S.A.</v>
          </cell>
          <cell r="D236" t="str">
            <v>Resto</v>
          </cell>
        </row>
        <row r="237">
          <cell r="A237">
            <v>14810</v>
          </cell>
          <cell r="B237" t="str">
            <v>014810</v>
          </cell>
          <cell r="C237" t="str">
            <v>WEIR Minerals South America</v>
          </cell>
          <cell r="D237" t="str">
            <v>Resto</v>
          </cell>
        </row>
        <row r="238">
          <cell r="A238">
            <v>14821</v>
          </cell>
          <cell r="B238" t="str">
            <v>014821</v>
          </cell>
          <cell r="C238" t="str">
            <v>Toyota Chile</v>
          </cell>
          <cell r="D238" t="str">
            <v>Resto</v>
          </cell>
        </row>
        <row r="239">
          <cell r="A239">
            <v>14827</v>
          </cell>
          <cell r="B239" t="str">
            <v>014827</v>
          </cell>
          <cell r="C239" t="str">
            <v>Ministerio de Educacion</v>
          </cell>
          <cell r="D239" t="str">
            <v>Resto</v>
          </cell>
        </row>
        <row r="240">
          <cell r="A240">
            <v>14846</v>
          </cell>
          <cell r="B240" t="str">
            <v>014846</v>
          </cell>
          <cell r="C240" t="str">
            <v>Municipalidad de Ñuñoa</v>
          </cell>
          <cell r="D240" t="str">
            <v>Resto</v>
          </cell>
        </row>
        <row r="241">
          <cell r="A241">
            <v>14849</v>
          </cell>
          <cell r="B241" t="str">
            <v>014849</v>
          </cell>
          <cell r="C241" t="str">
            <v>YELL CHILE</v>
          </cell>
          <cell r="D241" t="str">
            <v>Resto</v>
          </cell>
        </row>
        <row r="242">
          <cell r="A242">
            <v>14901</v>
          </cell>
          <cell r="B242" t="str">
            <v>014901</v>
          </cell>
          <cell r="C242" t="str">
            <v>Transportes Tamarugal</v>
          </cell>
          <cell r="D242" t="str">
            <v>Resto</v>
          </cell>
        </row>
        <row r="243">
          <cell r="A243">
            <v>14916</v>
          </cell>
          <cell r="B243" t="str">
            <v>014916</v>
          </cell>
          <cell r="C243" t="str">
            <v>Asociación de Bancos e Instituciones Financieras de Chile AG</v>
          </cell>
          <cell r="D243" t="str">
            <v>Resto</v>
          </cell>
        </row>
        <row r="244">
          <cell r="A244">
            <v>14949</v>
          </cell>
          <cell r="B244" t="str">
            <v>014949</v>
          </cell>
          <cell r="C244" t="str">
            <v>Nextel Chile</v>
          </cell>
          <cell r="D244" t="str">
            <v>Resto</v>
          </cell>
        </row>
        <row r="245">
          <cell r="A245">
            <v>14960</v>
          </cell>
          <cell r="B245" t="str">
            <v>014960</v>
          </cell>
          <cell r="C245" t="str">
            <v>Compañía Minera Punitaqui SCM</v>
          </cell>
          <cell r="D245" t="str">
            <v>Resto</v>
          </cell>
        </row>
        <row r="246">
          <cell r="A246">
            <v>14967</v>
          </cell>
          <cell r="B246" t="str">
            <v>014967</v>
          </cell>
          <cell r="C246" t="str">
            <v>Minera Michilla S.A</v>
          </cell>
          <cell r="D246" t="str">
            <v>Resto</v>
          </cell>
        </row>
        <row r="247">
          <cell r="A247">
            <v>14987</v>
          </cell>
          <cell r="B247" t="str">
            <v>014987</v>
          </cell>
          <cell r="C247" t="str">
            <v>Falabella Pro</v>
          </cell>
          <cell r="D247" t="str">
            <v>Resto</v>
          </cell>
        </row>
        <row r="248">
          <cell r="A248">
            <v>14990</v>
          </cell>
          <cell r="B248" t="str">
            <v>014990</v>
          </cell>
          <cell r="C248" t="str">
            <v>Oracle Chile (Cliente)</v>
          </cell>
          <cell r="D248" t="str">
            <v>Resto</v>
          </cell>
        </row>
        <row r="249">
          <cell r="A249">
            <v>15019</v>
          </cell>
          <cell r="B249" t="str">
            <v>015019</v>
          </cell>
          <cell r="C249" t="str">
            <v>Unimarc</v>
          </cell>
          <cell r="D249" t="str">
            <v>Resto</v>
          </cell>
        </row>
        <row r="250">
          <cell r="A250">
            <v>15021</v>
          </cell>
          <cell r="B250" t="str">
            <v>015021</v>
          </cell>
          <cell r="C250" t="str">
            <v>Subsecretaría de Previsión Social</v>
          </cell>
          <cell r="D250" t="str">
            <v>Resto</v>
          </cell>
        </row>
        <row r="251">
          <cell r="A251">
            <v>15052</v>
          </cell>
          <cell r="B251" t="str">
            <v>015052</v>
          </cell>
          <cell r="C251" t="str">
            <v>Universidad Sto. Tomás</v>
          </cell>
          <cell r="D251" t="str">
            <v>Resto</v>
          </cell>
        </row>
        <row r="252">
          <cell r="A252">
            <v>15073</v>
          </cell>
          <cell r="B252" t="str">
            <v>015073</v>
          </cell>
          <cell r="C252" t="str">
            <v>AES Gener S.A</v>
          </cell>
          <cell r="D252" t="str">
            <v>Resto</v>
          </cell>
        </row>
        <row r="253">
          <cell r="A253">
            <v>15082</v>
          </cell>
          <cell r="B253" t="str">
            <v>015082</v>
          </cell>
          <cell r="C253" t="str">
            <v>ADT Chile</v>
          </cell>
          <cell r="D253" t="str">
            <v>Resto</v>
          </cell>
        </row>
        <row r="254">
          <cell r="A254">
            <v>15084</v>
          </cell>
          <cell r="B254" t="str">
            <v>015084</v>
          </cell>
          <cell r="C254" t="str">
            <v>CONICYT</v>
          </cell>
          <cell r="D254" t="str">
            <v>Resto</v>
          </cell>
        </row>
        <row r="255">
          <cell r="A255">
            <v>15087</v>
          </cell>
          <cell r="B255" t="str">
            <v>015087</v>
          </cell>
          <cell r="C255" t="str">
            <v>Lipigas</v>
          </cell>
          <cell r="D255" t="str">
            <v>Resto</v>
          </cell>
        </row>
        <row r="256">
          <cell r="A256">
            <v>15094</v>
          </cell>
          <cell r="B256" t="str">
            <v>015094</v>
          </cell>
          <cell r="C256" t="str">
            <v>HITES - Inversiones y tarjetas Sociedad Anónima</v>
          </cell>
          <cell r="D256" t="str">
            <v>Resto</v>
          </cell>
        </row>
        <row r="257">
          <cell r="A257">
            <v>15100</v>
          </cell>
          <cell r="B257" t="str">
            <v>015100</v>
          </cell>
          <cell r="C257" t="str">
            <v>Legal Publishing</v>
          </cell>
          <cell r="D257" t="str">
            <v>Resto</v>
          </cell>
        </row>
        <row r="258">
          <cell r="A258">
            <v>15166</v>
          </cell>
          <cell r="B258" t="str">
            <v>015166</v>
          </cell>
          <cell r="C258" t="str">
            <v>Central de Restaurantes Aramark</v>
          </cell>
          <cell r="D258" t="str">
            <v>Resto</v>
          </cell>
        </row>
        <row r="259">
          <cell r="A259">
            <v>15167</v>
          </cell>
          <cell r="B259" t="str">
            <v>015167</v>
          </cell>
          <cell r="C259" t="str">
            <v>Proaval</v>
          </cell>
          <cell r="D259" t="str">
            <v>Resto</v>
          </cell>
        </row>
        <row r="260">
          <cell r="A260">
            <v>15190</v>
          </cell>
          <cell r="B260" t="str">
            <v>015190</v>
          </cell>
          <cell r="C260" t="str">
            <v>Laboratorios Saval</v>
          </cell>
          <cell r="D260" t="str">
            <v>Resto</v>
          </cell>
        </row>
        <row r="261">
          <cell r="A261">
            <v>15207</v>
          </cell>
          <cell r="B261" t="str">
            <v>015207</v>
          </cell>
          <cell r="C261" t="str">
            <v>AM Regional para Chile</v>
          </cell>
          <cell r="D261" t="str">
            <v>Resto</v>
          </cell>
        </row>
        <row r="262">
          <cell r="A262">
            <v>15209</v>
          </cell>
          <cell r="B262" t="str">
            <v>015209</v>
          </cell>
          <cell r="C262" t="str">
            <v>Subsecretaría de Telecomunicaciones</v>
          </cell>
          <cell r="D262" t="str">
            <v>Resto</v>
          </cell>
        </row>
        <row r="263">
          <cell r="A263">
            <v>15222</v>
          </cell>
          <cell r="B263" t="str">
            <v>015222</v>
          </cell>
          <cell r="C263" t="str">
            <v>GNL Quintero</v>
          </cell>
          <cell r="D263" t="str">
            <v>Resto</v>
          </cell>
        </row>
        <row r="264">
          <cell r="A264">
            <v>15223</v>
          </cell>
          <cell r="B264" t="str">
            <v>015223</v>
          </cell>
          <cell r="C264" t="str">
            <v>Blue Express</v>
          </cell>
          <cell r="D264" t="str">
            <v>Resto</v>
          </cell>
        </row>
        <row r="265">
          <cell r="A265">
            <v>15230</v>
          </cell>
          <cell r="B265" t="str">
            <v>015230</v>
          </cell>
          <cell r="C265" t="str">
            <v>Embotelladora Andina S.A.</v>
          </cell>
          <cell r="D265" t="str">
            <v>Resto</v>
          </cell>
        </row>
        <row r="266">
          <cell r="A266">
            <v>15241</v>
          </cell>
          <cell r="B266" t="str">
            <v>015241</v>
          </cell>
          <cell r="C266" t="str">
            <v>Vecchiola</v>
          </cell>
          <cell r="D266" t="str">
            <v>Resto</v>
          </cell>
        </row>
        <row r="267">
          <cell r="A267">
            <v>15247</v>
          </cell>
          <cell r="B267" t="str">
            <v>015247</v>
          </cell>
          <cell r="C267" t="str">
            <v>Agencias Universales S.A.</v>
          </cell>
          <cell r="D267" t="str">
            <v>Resto</v>
          </cell>
        </row>
        <row r="268">
          <cell r="A268">
            <v>15265</v>
          </cell>
          <cell r="B268" t="str">
            <v>015265</v>
          </cell>
          <cell r="C268" t="str">
            <v>AM Regional para Movistar</v>
          </cell>
          <cell r="D268" t="str">
            <v>Resto</v>
          </cell>
        </row>
        <row r="269">
          <cell r="A269">
            <v>15266</v>
          </cell>
          <cell r="B269" t="str">
            <v>015266</v>
          </cell>
          <cell r="C269" t="str">
            <v>AM Regional para Telefónica</v>
          </cell>
          <cell r="D269" t="str">
            <v>CE Telefónica</v>
          </cell>
        </row>
        <row r="270">
          <cell r="A270">
            <v>15277</v>
          </cell>
          <cell r="B270" t="str">
            <v>015277</v>
          </cell>
          <cell r="C270" t="str">
            <v>Xstrata Copper Chile S.A.</v>
          </cell>
          <cell r="D270" t="str">
            <v>Resto</v>
          </cell>
        </row>
        <row r="271">
          <cell r="A271">
            <v>15286</v>
          </cell>
          <cell r="B271" t="str">
            <v>015286</v>
          </cell>
          <cell r="C271" t="str">
            <v>WOM S.A.</v>
          </cell>
          <cell r="D271" t="str">
            <v>Resto</v>
          </cell>
        </row>
        <row r="272">
          <cell r="A272">
            <v>15296</v>
          </cell>
          <cell r="B272" t="str">
            <v>015296</v>
          </cell>
          <cell r="C272" t="str">
            <v>Indura</v>
          </cell>
          <cell r="D272" t="str">
            <v>Resto</v>
          </cell>
        </row>
        <row r="273">
          <cell r="A273">
            <v>15298</v>
          </cell>
          <cell r="B273" t="str">
            <v>015298</v>
          </cell>
          <cell r="C273" t="str">
            <v>Ultramar Agencia Marítima</v>
          </cell>
          <cell r="D273" t="str">
            <v>Resto</v>
          </cell>
        </row>
        <row r="274">
          <cell r="A274">
            <v>15305</v>
          </cell>
          <cell r="B274" t="str">
            <v>015305</v>
          </cell>
          <cell r="C274" t="str">
            <v>Casa de Moneda de Chile</v>
          </cell>
          <cell r="D274" t="str">
            <v>Resto</v>
          </cell>
        </row>
        <row r="275">
          <cell r="A275">
            <v>15314</v>
          </cell>
          <cell r="B275" t="str">
            <v>015314</v>
          </cell>
          <cell r="C275" t="str">
            <v>Universidad Católica de Temuco - Proyecto CGNA</v>
          </cell>
          <cell r="D275" t="str">
            <v>Resto</v>
          </cell>
        </row>
        <row r="276">
          <cell r="A276">
            <v>15321</v>
          </cell>
          <cell r="B276" t="str">
            <v>015321</v>
          </cell>
          <cell r="C276" t="str">
            <v>Movistar Perú</v>
          </cell>
          <cell r="D276" t="str">
            <v>Resto</v>
          </cell>
        </row>
        <row r="277">
          <cell r="A277">
            <v>15338</v>
          </cell>
          <cell r="B277" t="str">
            <v>015338</v>
          </cell>
          <cell r="C277" t="str">
            <v>Consejo para la Transparencia</v>
          </cell>
          <cell r="D277" t="str">
            <v>Resto</v>
          </cell>
        </row>
        <row r="278">
          <cell r="A278">
            <v>15343</v>
          </cell>
          <cell r="B278" t="str">
            <v>015343</v>
          </cell>
          <cell r="C278" t="str">
            <v>Colbun</v>
          </cell>
          <cell r="D278" t="str">
            <v>Resto</v>
          </cell>
        </row>
        <row r="279">
          <cell r="A279">
            <v>15346</v>
          </cell>
          <cell r="B279" t="str">
            <v>015346</v>
          </cell>
          <cell r="C279" t="str">
            <v>Consejo Nacional de Innovación para la Competitividad</v>
          </cell>
          <cell r="D279" t="str">
            <v>Resto</v>
          </cell>
        </row>
        <row r="280">
          <cell r="A280">
            <v>15347</v>
          </cell>
          <cell r="B280" t="str">
            <v>015347</v>
          </cell>
          <cell r="C280" t="str">
            <v>Eléctrica Guacolda</v>
          </cell>
          <cell r="D280" t="str">
            <v>Resto</v>
          </cell>
        </row>
        <row r="281">
          <cell r="A281">
            <v>15348</v>
          </cell>
          <cell r="B281" t="str">
            <v>015348</v>
          </cell>
          <cell r="C281" t="str">
            <v>Komatsu Chile</v>
          </cell>
          <cell r="D281" t="str">
            <v>Resto</v>
          </cell>
        </row>
        <row r="282">
          <cell r="A282">
            <v>15353</v>
          </cell>
          <cell r="B282" t="str">
            <v>015353</v>
          </cell>
          <cell r="C282" t="str">
            <v>Viña Errázuriz S.A.</v>
          </cell>
          <cell r="D282" t="str">
            <v>Resto</v>
          </cell>
        </row>
        <row r="283">
          <cell r="A283">
            <v>15372</v>
          </cell>
          <cell r="B283" t="str">
            <v>015372</v>
          </cell>
          <cell r="C283" t="str">
            <v>US Sector Publico Peru</v>
          </cell>
          <cell r="D283" t="str">
            <v>Resto</v>
          </cell>
        </row>
        <row r="284">
          <cell r="A284">
            <v>15373</v>
          </cell>
          <cell r="B284" t="str">
            <v>015373</v>
          </cell>
          <cell r="C284" t="str">
            <v>Fundación País Digital</v>
          </cell>
          <cell r="D284" t="str">
            <v>Resto</v>
          </cell>
        </row>
        <row r="285">
          <cell r="A285">
            <v>15377</v>
          </cell>
          <cell r="B285" t="str">
            <v>015377</v>
          </cell>
          <cell r="C285" t="str">
            <v>Inverca</v>
          </cell>
          <cell r="D285" t="str">
            <v>Resto</v>
          </cell>
        </row>
        <row r="286">
          <cell r="A286">
            <v>15386</v>
          </cell>
          <cell r="B286" t="str">
            <v>015386</v>
          </cell>
          <cell r="C286" t="str">
            <v>Isapre Banmedica</v>
          </cell>
          <cell r="D286" t="str">
            <v>Resto</v>
          </cell>
        </row>
        <row r="287">
          <cell r="A287">
            <v>15393</v>
          </cell>
          <cell r="B287" t="str">
            <v>015393</v>
          </cell>
          <cell r="C287" t="str">
            <v>Binaria</v>
          </cell>
          <cell r="D287" t="str">
            <v>Resto</v>
          </cell>
        </row>
        <row r="288">
          <cell r="A288">
            <v>15400</v>
          </cell>
          <cell r="B288" t="str">
            <v>015400</v>
          </cell>
          <cell r="C288" t="str">
            <v>Empresa de Ferrocarriles del Estado</v>
          </cell>
          <cell r="D288" t="str">
            <v>Resto</v>
          </cell>
        </row>
        <row r="289">
          <cell r="A289">
            <v>15402</v>
          </cell>
          <cell r="B289" t="str">
            <v>015402</v>
          </cell>
          <cell r="C289" t="str">
            <v>Comisión Nacional de Energía (CNE)</v>
          </cell>
          <cell r="D289" t="str">
            <v>Resto</v>
          </cell>
        </row>
        <row r="290">
          <cell r="A290">
            <v>15408</v>
          </cell>
          <cell r="B290" t="str">
            <v>015408</v>
          </cell>
          <cell r="C290" t="str">
            <v>Socovesa</v>
          </cell>
          <cell r="D290" t="str">
            <v>Resto</v>
          </cell>
        </row>
        <row r="291">
          <cell r="A291">
            <v>15419</v>
          </cell>
          <cell r="B291" t="str">
            <v>015419</v>
          </cell>
          <cell r="C291" t="str">
            <v>Itaú Chile Compañía de Seguros de Vida</v>
          </cell>
          <cell r="D291" t="str">
            <v>Resto</v>
          </cell>
        </row>
        <row r="292">
          <cell r="A292">
            <v>15420</v>
          </cell>
          <cell r="B292" t="str">
            <v>015420</v>
          </cell>
          <cell r="C292" t="str">
            <v>Banco Continental BBVA</v>
          </cell>
          <cell r="D292" t="str">
            <v>Resto</v>
          </cell>
        </row>
        <row r="293">
          <cell r="A293">
            <v>15434</v>
          </cell>
          <cell r="B293" t="str">
            <v>015434</v>
          </cell>
          <cell r="C293" t="str">
            <v>Master Line S.A. (Enjoy)</v>
          </cell>
          <cell r="D293" t="str">
            <v>Resto</v>
          </cell>
        </row>
        <row r="294">
          <cell r="A294">
            <v>15436</v>
          </cell>
          <cell r="B294" t="str">
            <v>015436</v>
          </cell>
          <cell r="C294" t="str">
            <v>Fundacion Teleton</v>
          </cell>
          <cell r="D294" t="str">
            <v>Resto</v>
          </cell>
        </row>
        <row r="295">
          <cell r="A295">
            <v>15438</v>
          </cell>
          <cell r="B295" t="str">
            <v>015438</v>
          </cell>
          <cell r="C295" t="str">
            <v>Sociedad Punta del Cobre S.A.</v>
          </cell>
          <cell r="D295" t="str">
            <v>Resto</v>
          </cell>
        </row>
        <row r="296">
          <cell r="A296">
            <v>15439</v>
          </cell>
          <cell r="B296" t="str">
            <v>015439</v>
          </cell>
          <cell r="C296" t="str">
            <v>Feria del Disco</v>
          </cell>
          <cell r="D296" t="str">
            <v>Resto</v>
          </cell>
        </row>
        <row r="297">
          <cell r="A297">
            <v>15440</v>
          </cell>
          <cell r="B297" t="str">
            <v>015440</v>
          </cell>
          <cell r="C297" t="str">
            <v>Kaufmann S.A</v>
          </cell>
          <cell r="D297" t="str">
            <v>Resto</v>
          </cell>
        </row>
        <row r="298">
          <cell r="A298">
            <v>15441</v>
          </cell>
          <cell r="B298" t="str">
            <v>015441</v>
          </cell>
          <cell r="C298" t="str">
            <v>Loreal Chile</v>
          </cell>
          <cell r="D298" t="str">
            <v>Resto</v>
          </cell>
        </row>
        <row r="299">
          <cell r="A299">
            <v>15444</v>
          </cell>
          <cell r="B299" t="str">
            <v>015444</v>
          </cell>
          <cell r="C299" t="str">
            <v>Superintendencia de Salud</v>
          </cell>
          <cell r="D299" t="str">
            <v>CE Health</v>
          </cell>
        </row>
        <row r="300">
          <cell r="A300">
            <v>15456</v>
          </cell>
          <cell r="B300" t="str">
            <v>015456</v>
          </cell>
          <cell r="C300" t="str">
            <v>Oracle Financial Services</v>
          </cell>
          <cell r="D300" t="str">
            <v>Resto</v>
          </cell>
        </row>
        <row r="301">
          <cell r="A301">
            <v>15486</v>
          </cell>
          <cell r="B301" t="str">
            <v>015486</v>
          </cell>
          <cell r="C301" t="str">
            <v>Banco de la Nación Perú</v>
          </cell>
          <cell r="D301" t="str">
            <v>Resto</v>
          </cell>
        </row>
        <row r="302">
          <cell r="A302">
            <v>15493</v>
          </cell>
          <cell r="B302" t="str">
            <v>015493</v>
          </cell>
          <cell r="C302" t="str">
            <v>Chilexpress S.A.</v>
          </cell>
          <cell r="D302" t="str">
            <v>Resto</v>
          </cell>
        </row>
        <row r="303">
          <cell r="A303">
            <v>15498</v>
          </cell>
          <cell r="B303" t="str">
            <v>015498</v>
          </cell>
          <cell r="C303" t="str">
            <v>INAPI</v>
          </cell>
          <cell r="D303" t="str">
            <v>Resto</v>
          </cell>
        </row>
        <row r="304">
          <cell r="A304">
            <v>15504</v>
          </cell>
          <cell r="B304" t="str">
            <v>015504</v>
          </cell>
          <cell r="C304" t="str">
            <v>Minera Hochschild (Plata Oro)</v>
          </cell>
          <cell r="D304" t="str">
            <v>Resto</v>
          </cell>
        </row>
        <row r="305">
          <cell r="A305">
            <v>15512</v>
          </cell>
          <cell r="B305" t="str">
            <v>015512</v>
          </cell>
          <cell r="C305" t="str">
            <v>Telefónica Bloques Ecuador (Movil)</v>
          </cell>
          <cell r="D305" t="str">
            <v>Resto</v>
          </cell>
        </row>
        <row r="306">
          <cell r="A306">
            <v>15538</v>
          </cell>
          <cell r="B306" t="str">
            <v>015538</v>
          </cell>
          <cell r="C306" t="str">
            <v>Laboratorios Bayer</v>
          </cell>
          <cell r="D306" t="str">
            <v>Resto</v>
          </cell>
        </row>
        <row r="307">
          <cell r="A307">
            <v>15539</v>
          </cell>
          <cell r="B307" t="str">
            <v>015539</v>
          </cell>
          <cell r="C307" t="str">
            <v>C.T.I. compañía tecno industrial s.a.</v>
          </cell>
          <cell r="D307" t="str">
            <v>Resto</v>
          </cell>
        </row>
        <row r="308">
          <cell r="A308">
            <v>15611</v>
          </cell>
          <cell r="B308" t="str">
            <v>015611</v>
          </cell>
          <cell r="C308" t="str">
            <v>Carabineros de Chile</v>
          </cell>
          <cell r="D308" t="str">
            <v>Resto</v>
          </cell>
        </row>
        <row r="309">
          <cell r="A309">
            <v>15631</v>
          </cell>
          <cell r="B309" t="str">
            <v>015631</v>
          </cell>
          <cell r="C309" t="str">
            <v>POLLA CHILENA DE BENEFICENCIA S.A.</v>
          </cell>
          <cell r="D309" t="str">
            <v>Resto</v>
          </cell>
        </row>
        <row r="310">
          <cell r="A310">
            <v>15651</v>
          </cell>
          <cell r="B310" t="str">
            <v>015651</v>
          </cell>
          <cell r="C310" t="str">
            <v>Dirección de proyectos e Investigación</v>
          </cell>
          <cell r="D310" t="str">
            <v>Resto</v>
          </cell>
        </row>
        <row r="311">
          <cell r="A311">
            <v>15677</v>
          </cell>
          <cell r="B311" t="str">
            <v>015677</v>
          </cell>
          <cell r="C311" t="str">
            <v>COOPEUCH -COOPERATIVA DEL PERSONAL DE LA UNIVERSIDAD DE CHILE</v>
          </cell>
          <cell r="D311" t="str">
            <v>Resto</v>
          </cell>
        </row>
        <row r="312">
          <cell r="A312">
            <v>15678</v>
          </cell>
          <cell r="B312" t="str">
            <v>015678</v>
          </cell>
          <cell r="C312" t="str">
            <v>CAPUAL - Cooperativa de Ahorro y Credito Union Area Ltda</v>
          </cell>
          <cell r="D312" t="str">
            <v>Resto</v>
          </cell>
        </row>
        <row r="313">
          <cell r="A313">
            <v>15680</v>
          </cell>
          <cell r="B313" t="str">
            <v>015680</v>
          </cell>
          <cell r="C313" t="str">
            <v>imo ingeniería e.i.r.l</v>
          </cell>
          <cell r="D313" t="str">
            <v>Resto</v>
          </cell>
        </row>
        <row r="314">
          <cell r="A314">
            <v>15681</v>
          </cell>
          <cell r="B314" t="str">
            <v>015681</v>
          </cell>
          <cell r="C314" t="str">
            <v>PAPELES NORSKE SKOG BIO BIO LIMITADA</v>
          </cell>
          <cell r="D314" t="str">
            <v>Resto</v>
          </cell>
        </row>
        <row r="315">
          <cell r="A315">
            <v>15687</v>
          </cell>
          <cell r="B315" t="str">
            <v>015687</v>
          </cell>
          <cell r="C315" t="str">
            <v>CMPC Celulosa.S.A</v>
          </cell>
          <cell r="D315" t="str">
            <v>Resto</v>
          </cell>
        </row>
        <row r="316">
          <cell r="A316">
            <v>15727</v>
          </cell>
          <cell r="B316" t="str">
            <v>015727</v>
          </cell>
          <cell r="C316" t="str">
            <v>CENTRALES HIDROELÉCTRICAS DE AYSEN S.A.</v>
          </cell>
          <cell r="D316" t="str">
            <v>Resto</v>
          </cell>
        </row>
        <row r="317">
          <cell r="A317">
            <v>15730</v>
          </cell>
          <cell r="B317" t="str">
            <v>015730</v>
          </cell>
          <cell r="C317" t="str">
            <v>Mutualidad del Ejército y Aviación</v>
          </cell>
          <cell r="D317" t="str">
            <v>Resto</v>
          </cell>
        </row>
        <row r="318">
          <cell r="A318">
            <v>15734</v>
          </cell>
          <cell r="B318" t="str">
            <v>015734</v>
          </cell>
          <cell r="C318" t="str">
            <v>CorpSeguros S.A</v>
          </cell>
          <cell r="D318" t="str">
            <v>Resto</v>
          </cell>
        </row>
        <row r="319">
          <cell r="A319">
            <v>15738</v>
          </cell>
          <cell r="B319" t="str">
            <v>015738</v>
          </cell>
          <cell r="C319" t="str">
            <v>Caja de Previsión de la Defensa Nacional</v>
          </cell>
          <cell r="D319" t="str">
            <v>Resto</v>
          </cell>
        </row>
        <row r="320">
          <cell r="A320">
            <v>15742</v>
          </cell>
          <cell r="B320" t="str">
            <v>015742</v>
          </cell>
          <cell r="C320" t="str">
            <v>Instituto Nacional de Normalización</v>
          </cell>
          <cell r="D320" t="str">
            <v>Resto</v>
          </cell>
        </row>
        <row r="321">
          <cell r="A321">
            <v>15743</v>
          </cell>
          <cell r="B321" t="str">
            <v>015743</v>
          </cell>
          <cell r="C321" t="str">
            <v>AEDE</v>
          </cell>
          <cell r="D321" t="str">
            <v>Resto</v>
          </cell>
        </row>
        <row r="322">
          <cell r="A322">
            <v>15758</v>
          </cell>
          <cell r="B322" t="str">
            <v>015758</v>
          </cell>
          <cell r="C322" t="str">
            <v>SENCE Servicio Nacional Capacitación Empleo</v>
          </cell>
          <cell r="D322" t="str">
            <v>CE Protección Social</v>
          </cell>
        </row>
        <row r="323">
          <cell r="A323">
            <v>15815</v>
          </cell>
          <cell r="B323" t="str">
            <v>015815</v>
          </cell>
          <cell r="C323" t="str">
            <v>VTR Comunicaciones SpA</v>
          </cell>
          <cell r="D323" t="str">
            <v>Resto</v>
          </cell>
        </row>
        <row r="324">
          <cell r="A324">
            <v>15835</v>
          </cell>
          <cell r="B324" t="str">
            <v>015835</v>
          </cell>
          <cell r="C324" t="str">
            <v>RIPLEY CORP S.A.</v>
          </cell>
          <cell r="D324" t="str">
            <v>Resto</v>
          </cell>
        </row>
        <row r="325">
          <cell r="A325">
            <v>15836</v>
          </cell>
          <cell r="B325" t="str">
            <v>015836</v>
          </cell>
          <cell r="C325" t="str">
            <v>Banco de Crédito del Perú</v>
          </cell>
          <cell r="D325" t="str">
            <v>Resto</v>
          </cell>
        </row>
        <row r="326">
          <cell r="A326">
            <v>15844</v>
          </cell>
          <cell r="B326" t="str">
            <v>015844</v>
          </cell>
          <cell r="C326" t="str">
            <v>Compañía Sudamericana de Vapores</v>
          </cell>
          <cell r="D326" t="str">
            <v>Resto</v>
          </cell>
        </row>
        <row r="327">
          <cell r="A327">
            <v>15854</v>
          </cell>
          <cell r="B327" t="str">
            <v>015854</v>
          </cell>
          <cell r="C327" t="str">
            <v>Inmobiliaria Union Central SA</v>
          </cell>
          <cell r="D327" t="str">
            <v>Resto</v>
          </cell>
        </row>
        <row r="328">
          <cell r="A328">
            <v>15999</v>
          </cell>
          <cell r="B328" t="str">
            <v>015999</v>
          </cell>
          <cell r="C328" t="str">
            <v>Bice Inversiones Corredoras de Bolsa S.A</v>
          </cell>
          <cell r="D328" t="str">
            <v>Resto</v>
          </cell>
        </row>
        <row r="329">
          <cell r="A329">
            <v>16012</v>
          </cell>
          <cell r="B329" t="str">
            <v>016012</v>
          </cell>
          <cell r="C329" t="str">
            <v>Automotora Gildemeister S.A.</v>
          </cell>
          <cell r="D329" t="str">
            <v>Resto</v>
          </cell>
        </row>
        <row r="330">
          <cell r="A330">
            <v>16014</v>
          </cell>
          <cell r="B330" t="str">
            <v>016014</v>
          </cell>
          <cell r="C330" t="str">
            <v>Finning Chile S.A.</v>
          </cell>
          <cell r="D330" t="str">
            <v>Resto</v>
          </cell>
        </row>
        <row r="331">
          <cell r="A331">
            <v>16139</v>
          </cell>
          <cell r="B331" t="str">
            <v>016139</v>
          </cell>
          <cell r="C331" t="str">
            <v>Agbar Solutions Chile S.A</v>
          </cell>
          <cell r="D331" t="str">
            <v>Resto</v>
          </cell>
        </row>
        <row r="332">
          <cell r="A332">
            <v>16147</v>
          </cell>
          <cell r="B332" t="str">
            <v>016147</v>
          </cell>
          <cell r="C332" t="str">
            <v>Ministerio de Hacienda</v>
          </cell>
          <cell r="D332" t="str">
            <v>CE Hacienda</v>
          </cell>
        </row>
        <row r="333">
          <cell r="A333">
            <v>16177</v>
          </cell>
          <cell r="B333" t="str">
            <v>016177</v>
          </cell>
          <cell r="C333" t="str">
            <v>Papeles Cordillera S.A.</v>
          </cell>
          <cell r="D333" t="str">
            <v>Resto</v>
          </cell>
        </row>
        <row r="334">
          <cell r="A334">
            <v>16181</v>
          </cell>
          <cell r="B334" t="str">
            <v>016181</v>
          </cell>
          <cell r="C334" t="str">
            <v>Servicios y Administración de Créditos Comerciales Presto S.A.</v>
          </cell>
          <cell r="D334" t="str">
            <v>Resto</v>
          </cell>
        </row>
        <row r="335">
          <cell r="A335">
            <v>16259</v>
          </cell>
          <cell r="B335" t="str">
            <v>016259</v>
          </cell>
          <cell r="C335" t="str">
            <v>Compañía Minera Ares S.A.C.</v>
          </cell>
          <cell r="D335" t="str">
            <v>Resto</v>
          </cell>
        </row>
        <row r="336">
          <cell r="A336">
            <v>16267</v>
          </cell>
          <cell r="B336" t="str">
            <v>016267</v>
          </cell>
          <cell r="C336" t="str">
            <v>Salcobrand S.A</v>
          </cell>
          <cell r="D336" t="str">
            <v>Resto</v>
          </cell>
        </row>
        <row r="337">
          <cell r="A337">
            <v>16298</v>
          </cell>
          <cell r="B337" t="str">
            <v>016298</v>
          </cell>
          <cell r="C337" t="str">
            <v>Parque Arauco S.A.</v>
          </cell>
          <cell r="D337" t="str">
            <v>Resto</v>
          </cell>
        </row>
        <row r="338">
          <cell r="A338">
            <v>16307</v>
          </cell>
          <cell r="B338" t="str">
            <v>016307</v>
          </cell>
          <cell r="C338" t="str">
            <v>Laboratorio Ballerina Ltda</v>
          </cell>
          <cell r="D338" t="str">
            <v>Resto</v>
          </cell>
        </row>
        <row r="339">
          <cell r="A339">
            <v>16308</v>
          </cell>
          <cell r="B339" t="str">
            <v>016308</v>
          </cell>
          <cell r="C339" t="str">
            <v>Ministerio  de Desarrollo Social</v>
          </cell>
          <cell r="D339" t="str">
            <v>CE Protección Social</v>
          </cell>
        </row>
        <row r="340">
          <cell r="A340">
            <v>16332</v>
          </cell>
          <cell r="B340" t="str">
            <v>016332</v>
          </cell>
          <cell r="C340" t="str">
            <v>Cencosud S.A</v>
          </cell>
          <cell r="D340" t="str">
            <v>Resto</v>
          </cell>
        </row>
        <row r="341">
          <cell r="A341">
            <v>16339</v>
          </cell>
          <cell r="B341" t="str">
            <v>016339</v>
          </cell>
          <cell r="C341" t="str">
            <v>Productos Fernández S.A.</v>
          </cell>
          <cell r="D341" t="str">
            <v>Resto</v>
          </cell>
        </row>
        <row r="342">
          <cell r="A342">
            <v>16372</v>
          </cell>
          <cell r="B342" t="str">
            <v>016372</v>
          </cell>
          <cell r="C342" t="str">
            <v>Intervial Chile S.A.</v>
          </cell>
          <cell r="D342" t="str">
            <v>Resto</v>
          </cell>
        </row>
        <row r="343">
          <cell r="A343">
            <v>16378</v>
          </cell>
          <cell r="B343" t="str">
            <v>016378</v>
          </cell>
          <cell r="C343" t="str">
            <v>Pontificia Universidad Catolica</v>
          </cell>
          <cell r="D343" t="str">
            <v>Resto</v>
          </cell>
        </row>
        <row r="344">
          <cell r="A344">
            <v>16392</v>
          </cell>
          <cell r="B344" t="str">
            <v>016392</v>
          </cell>
          <cell r="C344" t="str">
            <v>Empresas Industriales Polytex Ltda</v>
          </cell>
          <cell r="D344" t="str">
            <v>Resto</v>
          </cell>
        </row>
        <row r="345">
          <cell r="A345">
            <v>16441</v>
          </cell>
          <cell r="B345" t="str">
            <v>016441</v>
          </cell>
          <cell r="C345" t="str">
            <v>Ministerio Secretaría General de la Presidencia</v>
          </cell>
          <cell r="D345" t="str">
            <v>Gob. de Chile</v>
          </cell>
        </row>
        <row r="346">
          <cell r="A346">
            <v>16445</v>
          </cell>
          <cell r="B346" t="str">
            <v>016445</v>
          </cell>
          <cell r="C346" t="str">
            <v>Tribunal Constitucional de Chile</v>
          </cell>
          <cell r="D346" t="str">
            <v>Resto</v>
          </cell>
        </row>
        <row r="347">
          <cell r="A347">
            <v>16457</v>
          </cell>
          <cell r="B347" t="str">
            <v>016457</v>
          </cell>
          <cell r="C347" t="str">
            <v>CAR S.A.</v>
          </cell>
          <cell r="D347" t="str">
            <v>Resto</v>
          </cell>
        </row>
        <row r="348">
          <cell r="A348">
            <v>16458</v>
          </cell>
          <cell r="B348" t="str">
            <v>016458</v>
          </cell>
          <cell r="C348" t="str">
            <v>Austral Store Limitada</v>
          </cell>
          <cell r="D348" t="str">
            <v>Resto</v>
          </cell>
        </row>
        <row r="349">
          <cell r="A349">
            <v>16459</v>
          </cell>
          <cell r="B349" t="str">
            <v>016459</v>
          </cell>
          <cell r="C349" t="str">
            <v>PRODALAM S.A.</v>
          </cell>
          <cell r="D349" t="str">
            <v>Resto</v>
          </cell>
        </row>
        <row r="350">
          <cell r="A350">
            <v>16468</v>
          </cell>
          <cell r="B350" t="str">
            <v>016468</v>
          </cell>
          <cell r="C350" t="str">
            <v>Servicio Nacional de Pesca</v>
          </cell>
          <cell r="D350" t="str">
            <v>Resto</v>
          </cell>
        </row>
        <row r="351">
          <cell r="A351">
            <v>16469</v>
          </cell>
          <cell r="B351" t="str">
            <v>016469</v>
          </cell>
          <cell r="C351" t="str">
            <v>Corporación Nacional Forestal</v>
          </cell>
          <cell r="D351" t="str">
            <v>Resto</v>
          </cell>
        </row>
        <row r="352">
          <cell r="A352">
            <v>16475</v>
          </cell>
          <cell r="B352" t="str">
            <v>016475</v>
          </cell>
          <cell r="C352" t="str">
            <v>DIPRECA Fondo Hospital</v>
          </cell>
          <cell r="D352" t="str">
            <v>CE Health</v>
          </cell>
        </row>
        <row r="353">
          <cell r="A353">
            <v>16486</v>
          </cell>
          <cell r="B353" t="str">
            <v>016486</v>
          </cell>
          <cell r="C353" t="str">
            <v>Senado de la República de Chile</v>
          </cell>
          <cell r="D353" t="str">
            <v>Resto</v>
          </cell>
        </row>
        <row r="354">
          <cell r="A354">
            <v>16500</v>
          </cell>
          <cell r="B354" t="str">
            <v>016500</v>
          </cell>
          <cell r="C354" t="str">
            <v>Not Documented</v>
          </cell>
          <cell r="D354" t="str">
            <v>Oficina</v>
          </cell>
        </row>
        <row r="355">
          <cell r="A355">
            <v>16501</v>
          </cell>
          <cell r="B355" t="str">
            <v>016501</v>
          </cell>
          <cell r="C355" t="str">
            <v>Empresa Nacional de Energía ENEX S.A.</v>
          </cell>
          <cell r="D355" t="str">
            <v>Resto</v>
          </cell>
        </row>
        <row r="356">
          <cell r="A356">
            <v>16511</v>
          </cell>
          <cell r="B356" t="str">
            <v>016511</v>
          </cell>
          <cell r="C356" t="str">
            <v>Equifax</v>
          </cell>
          <cell r="D356" t="str">
            <v>Resto</v>
          </cell>
        </row>
        <row r="357">
          <cell r="A357">
            <v>16517</v>
          </cell>
          <cell r="B357" t="str">
            <v>016517</v>
          </cell>
          <cell r="C357" t="str">
            <v>Agbar Solutions</v>
          </cell>
          <cell r="D357" t="str">
            <v>Resto</v>
          </cell>
        </row>
        <row r="358">
          <cell r="A358">
            <v>16522</v>
          </cell>
          <cell r="B358" t="str">
            <v>016522</v>
          </cell>
          <cell r="C358" t="str">
            <v>Fundación Chile</v>
          </cell>
          <cell r="D358" t="str">
            <v>Resto</v>
          </cell>
        </row>
        <row r="359">
          <cell r="A359">
            <v>16535</v>
          </cell>
          <cell r="B359" t="str">
            <v>016535</v>
          </cell>
          <cell r="C359" t="str">
            <v>Sistema de Empresas -SEP</v>
          </cell>
          <cell r="D359" t="str">
            <v>Resto</v>
          </cell>
        </row>
        <row r="360">
          <cell r="A360">
            <v>16551</v>
          </cell>
          <cell r="B360" t="str">
            <v>016551</v>
          </cell>
          <cell r="C360" t="str">
            <v>Instituto Nacional de Deportes de Chile</v>
          </cell>
          <cell r="D360" t="str">
            <v>Resto</v>
          </cell>
        </row>
        <row r="361">
          <cell r="A361">
            <v>16566</v>
          </cell>
          <cell r="B361" t="str">
            <v>016566</v>
          </cell>
          <cell r="C361" t="str">
            <v>Sanitarios de Chile S.A.</v>
          </cell>
          <cell r="D361" t="str">
            <v>Resto</v>
          </cell>
        </row>
        <row r="362">
          <cell r="A362">
            <v>16588</v>
          </cell>
          <cell r="B362" t="str">
            <v>016588</v>
          </cell>
          <cell r="C362" t="str">
            <v>Administradora de Servicios y Sistemas Automatizados Falabella Ltda.</v>
          </cell>
          <cell r="D362" t="str">
            <v>Resto</v>
          </cell>
        </row>
        <row r="363">
          <cell r="A363">
            <v>16591</v>
          </cell>
          <cell r="B363" t="str">
            <v>016591</v>
          </cell>
          <cell r="C363" t="str">
            <v>Telefonica Global Technology</v>
          </cell>
          <cell r="D363" t="str">
            <v>CE Telefónica</v>
          </cell>
        </row>
        <row r="364">
          <cell r="A364">
            <v>16653</v>
          </cell>
          <cell r="B364" t="str">
            <v>016653</v>
          </cell>
          <cell r="C364" t="str">
            <v>AQUALOGY SERVICES COMPANY, SA</v>
          </cell>
          <cell r="D364" t="str">
            <v>Resto</v>
          </cell>
        </row>
        <row r="365">
          <cell r="A365">
            <v>16663</v>
          </cell>
          <cell r="B365" t="str">
            <v>016663</v>
          </cell>
          <cell r="C365" t="str">
            <v>AFP Habitat S.A.</v>
          </cell>
          <cell r="D365" t="str">
            <v>Resto</v>
          </cell>
        </row>
        <row r="366">
          <cell r="A366">
            <v>16670</v>
          </cell>
          <cell r="B366" t="str">
            <v>016670</v>
          </cell>
          <cell r="C366" t="str">
            <v>ISA INVERSIONES CHILE LIMITADA</v>
          </cell>
          <cell r="D366" t="str">
            <v>Resto</v>
          </cell>
        </row>
        <row r="367">
          <cell r="A367">
            <v>16685</v>
          </cell>
          <cell r="B367" t="str">
            <v>016685</v>
          </cell>
          <cell r="C367" t="str">
            <v>Kairos Mining S.A.</v>
          </cell>
          <cell r="D367" t="str">
            <v>Resto</v>
          </cell>
        </row>
        <row r="368">
          <cell r="A368">
            <v>16698</v>
          </cell>
          <cell r="B368" t="str">
            <v>016698</v>
          </cell>
          <cell r="C368" t="str">
            <v>Servicio Nacional de Aduanas</v>
          </cell>
          <cell r="D368" t="str">
            <v>CE Hacienda</v>
          </cell>
        </row>
        <row r="369">
          <cell r="A369">
            <v>16701</v>
          </cell>
          <cell r="B369" t="str">
            <v>016701</v>
          </cell>
          <cell r="C369" t="str">
            <v>Electrica Puntilla S.A.</v>
          </cell>
          <cell r="D369" t="str">
            <v>Resto</v>
          </cell>
        </row>
        <row r="370">
          <cell r="A370">
            <v>16741</v>
          </cell>
          <cell r="B370" t="str">
            <v>016741</v>
          </cell>
          <cell r="C370" t="str">
            <v>Cerámicas Industriales CISA Operaciones S.A.</v>
          </cell>
          <cell r="D370" t="str">
            <v>Resto</v>
          </cell>
        </row>
        <row r="371">
          <cell r="A371">
            <v>16743</v>
          </cell>
          <cell r="B371" t="str">
            <v>016743</v>
          </cell>
          <cell r="C371" t="str">
            <v>Sigdo Koppers S.A</v>
          </cell>
          <cell r="D371" t="str">
            <v>Resto</v>
          </cell>
        </row>
        <row r="372">
          <cell r="A372">
            <v>16761</v>
          </cell>
          <cell r="B372" t="str">
            <v>016761</v>
          </cell>
          <cell r="C372" t="str">
            <v>Superintendencia de Electricidad y Combustibles</v>
          </cell>
          <cell r="D372" t="str">
            <v>Resto</v>
          </cell>
        </row>
        <row r="373">
          <cell r="A373">
            <v>16787</v>
          </cell>
          <cell r="B373" t="str">
            <v>016787</v>
          </cell>
          <cell r="C373" t="str">
            <v>CSC Computer Ciences Corporation Chile Limitada</v>
          </cell>
          <cell r="D373" t="str">
            <v>Resto</v>
          </cell>
        </row>
        <row r="374">
          <cell r="A374">
            <v>16834</v>
          </cell>
          <cell r="B374" t="str">
            <v>016834</v>
          </cell>
          <cell r="C374" t="str">
            <v>Servipag</v>
          </cell>
          <cell r="D374" t="str">
            <v>Resto</v>
          </cell>
        </row>
        <row r="375">
          <cell r="A375">
            <v>16835</v>
          </cell>
          <cell r="B375" t="str">
            <v>016835</v>
          </cell>
          <cell r="C375" t="str">
            <v>Inter American Development Bank</v>
          </cell>
          <cell r="D375" t="str">
            <v>Resto</v>
          </cell>
        </row>
        <row r="376">
          <cell r="A376">
            <v>16851</v>
          </cell>
          <cell r="B376" t="str">
            <v>016851</v>
          </cell>
          <cell r="C376" t="str">
            <v>Anasac S.A</v>
          </cell>
          <cell r="D376" t="str">
            <v>Resto</v>
          </cell>
        </row>
        <row r="377">
          <cell r="A377">
            <v>16853</v>
          </cell>
          <cell r="B377" t="str">
            <v>016853</v>
          </cell>
          <cell r="C377" t="str">
            <v>Mannheim S.A.</v>
          </cell>
          <cell r="D377" t="str">
            <v>Resto</v>
          </cell>
        </row>
        <row r="378">
          <cell r="A378">
            <v>16854</v>
          </cell>
          <cell r="B378" t="str">
            <v>016854</v>
          </cell>
          <cell r="C378" t="str">
            <v>Cooperativa Agrícola Pisquera Elqui Ltda.</v>
          </cell>
          <cell r="D378" t="str">
            <v>Resto</v>
          </cell>
        </row>
        <row r="379">
          <cell r="A379">
            <v>16915</v>
          </cell>
          <cell r="B379" t="str">
            <v>016915</v>
          </cell>
          <cell r="C379" t="str">
            <v>ESSBIO S.A.</v>
          </cell>
          <cell r="D379" t="str">
            <v>Resto</v>
          </cell>
        </row>
        <row r="380">
          <cell r="A380">
            <v>16918</v>
          </cell>
          <cell r="B380" t="str">
            <v>016918</v>
          </cell>
          <cell r="C380" t="str">
            <v>Hospital Dr Gustavo Fricke</v>
          </cell>
          <cell r="D380" t="str">
            <v>CE Health</v>
          </cell>
        </row>
        <row r="381">
          <cell r="A381">
            <v>16974</v>
          </cell>
          <cell r="B381" t="str">
            <v>016974</v>
          </cell>
          <cell r="C381" t="str">
            <v>Hospital del Salvador</v>
          </cell>
          <cell r="D381" t="str">
            <v>CE Health</v>
          </cell>
        </row>
        <row r="382">
          <cell r="A382">
            <v>16982</v>
          </cell>
          <cell r="B382" t="str">
            <v>016982</v>
          </cell>
          <cell r="C382" t="str">
            <v>Subsecretaría de Prevención del Delito</v>
          </cell>
          <cell r="D382" t="str">
            <v>Gob. de Chile</v>
          </cell>
        </row>
        <row r="383">
          <cell r="A383">
            <v>16983</v>
          </cell>
          <cell r="B383" t="str">
            <v>016983</v>
          </cell>
          <cell r="C383" t="str">
            <v>Gobierno Regional Metropolitna de Santiago</v>
          </cell>
          <cell r="D383" t="str">
            <v>Resto</v>
          </cell>
        </row>
        <row r="384">
          <cell r="A384">
            <v>16988</v>
          </cell>
          <cell r="B384" t="str">
            <v>016988</v>
          </cell>
          <cell r="C384" t="str">
            <v>SERVICIO DE SALUD ARAUCANIA NORTE</v>
          </cell>
          <cell r="D384" t="str">
            <v>Resto</v>
          </cell>
        </row>
        <row r="385">
          <cell r="A385">
            <v>17008</v>
          </cell>
          <cell r="B385" t="str">
            <v>017008</v>
          </cell>
          <cell r="C385" t="str">
            <v>Ministerio de Bienes Nacionales</v>
          </cell>
          <cell r="D385" t="str">
            <v>Resto</v>
          </cell>
        </row>
        <row r="386">
          <cell r="A386">
            <v>17069</v>
          </cell>
          <cell r="B386" t="str">
            <v>017069</v>
          </cell>
          <cell r="C386" t="str">
            <v>Robert Bosch S.A.</v>
          </cell>
          <cell r="D386" t="str">
            <v>Resto</v>
          </cell>
        </row>
        <row r="387">
          <cell r="A387">
            <v>17070</v>
          </cell>
          <cell r="B387" t="str">
            <v>017070</v>
          </cell>
          <cell r="C387" t="str">
            <v>Centro de Formación Técnica DUOC UC</v>
          </cell>
          <cell r="D387" t="str">
            <v>Resto</v>
          </cell>
        </row>
        <row r="388">
          <cell r="A388">
            <v>17082</v>
          </cell>
          <cell r="B388" t="str">
            <v>017082</v>
          </cell>
          <cell r="C388" t="str">
            <v>Hospital de Carabineros</v>
          </cell>
          <cell r="D388" t="str">
            <v>CE Health</v>
          </cell>
        </row>
        <row r="389">
          <cell r="A389">
            <v>17087</v>
          </cell>
          <cell r="B389" t="str">
            <v>017087</v>
          </cell>
          <cell r="C389" t="str">
            <v>Intersystems Chile Limitada</v>
          </cell>
          <cell r="D389" t="str">
            <v>CE Health</v>
          </cell>
        </row>
        <row r="390">
          <cell r="A390">
            <v>17088</v>
          </cell>
          <cell r="B390" t="str">
            <v>017088</v>
          </cell>
          <cell r="C390" t="str">
            <v>FERROVIAL AGROMAN CHILE S.A.</v>
          </cell>
          <cell r="D390" t="str">
            <v>Resto</v>
          </cell>
        </row>
        <row r="391">
          <cell r="A391">
            <v>17141</v>
          </cell>
          <cell r="B391" t="str">
            <v>017141</v>
          </cell>
          <cell r="C391" t="str">
            <v>Enjoy Gestión Limitada</v>
          </cell>
          <cell r="D391" t="str">
            <v>Resto</v>
          </cell>
        </row>
        <row r="392">
          <cell r="A392">
            <v>17195</v>
          </cell>
          <cell r="B392" t="str">
            <v>017195</v>
          </cell>
          <cell r="C392" t="str">
            <v>Servicios Financieros S.A.</v>
          </cell>
          <cell r="D392" t="str">
            <v>Resto</v>
          </cell>
        </row>
        <row r="393">
          <cell r="A393">
            <v>17200</v>
          </cell>
          <cell r="B393" t="str">
            <v>017200</v>
          </cell>
          <cell r="C393" t="str">
            <v>SCM Minera Lumina Copper Chile</v>
          </cell>
          <cell r="D393" t="str">
            <v>Resto</v>
          </cell>
        </row>
        <row r="394">
          <cell r="A394">
            <v>17223</v>
          </cell>
          <cell r="B394" t="str">
            <v>017223</v>
          </cell>
          <cell r="C394" t="str">
            <v>EuroAmerica Seguros de Vida S.A.</v>
          </cell>
          <cell r="D394" t="str">
            <v>Resto</v>
          </cell>
        </row>
        <row r="395">
          <cell r="A395">
            <v>17261</v>
          </cell>
          <cell r="B395" t="str">
            <v>017261</v>
          </cell>
          <cell r="C395" t="str">
            <v>Asociacion Chilena de Seguridad</v>
          </cell>
          <cell r="D395" t="str">
            <v>Resto</v>
          </cell>
        </row>
        <row r="396">
          <cell r="A396">
            <v>17273</v>
          </cell>
          <cell r="B396" t="str">
            <v>017273</v>
          </cell>
          <cell r="C396" t="str">
            <v>Dirección de Bibliotecas, Archivos y Museos</v>
          </cell>
          <cell r="D396" t="str">
            <v>Resto</v>
          </cell>
        </row>
        <row r="397">
          <cell r="A397">
            <v>17278</v>
          </cell>
          <cell r="B397" t="str">
            <v>017278</v>
          </cell>
          <cell r="C397" t="str">
            <v>Instituto Psiquiatrico Dr. Jose Horwitz Barak</v>
          </cell>
          <cell r="D397" t="str">
            <v>CE Health</v>
          </cell>
        </row>
        <row r="398">
          <cell r="A398">
            <v>17306</v>
          </cell>
          <cell r="B398" t="str">
            <v>017306</v>
          </cell>
          <cell r="C398" t="str">
            <v>Hortifrut S.A.</v>
          </cell>
          <cell r="D398" t="str">
            <v>Resto</v>
          </cell>
        </row>
        <row r="399">
          <cell r="A399">
            <v>17346</v>
          </cell>
          <cell r="B399" t="str">
            <v>017346</v>
          </cell>
          <cell r="C399" t="str">
            <v>Santander Chile Asset Management</v>
          </cell>
          <cell r="D399" t="str">
            <v>CE Santander</v>
          </cell>
        </row>
        <row r="400">
          <cell r="A400">
            <v>17366</v>
          </cell>
          <cell r="B400" t="str">
            <v>017366</v>
          </cell>
          <cell r="C400" t="str">
            <v>Ministerio del Interior y Seguridad Pública</v>
          </cell>
          <cell r="D400" t="str">
            <v>Resto</v>
          </cell>
        </row>
        <row r="401">
          <cell r="A401">
            <v>22330</v>
          </cell>
          <cell r="B401" t="str">
            <v>022330</v>
          </cell>
          <cell r="C401" t="str">
            <v>HOSPITAL CLINICO SAN BORJA ARRIARAN</v>
          </cell>
          <cell r="D401" t="str">
            <v>CE Health</v>
          </cell>
        </row>
        <row r="402">
          <cell r="A402">
            <v>22339</v>
          </cell>
          <cell r="B402" t="str">
            <v>022339</v>
          </cell>
          <cell r="C402" t="str">
            <v>Municipalidad de Lo Barnechea</v>
          </cell>
          <cell r="D402" t="str">
            <v>CE Health</v>
          </cell>
        </row>
        <row r="403">
          <cell r="A403">
            <v>22351</v>
          </cell>
          <cell r="B403" t="str">
            <v>022351</v>
          </cell>
          <cell r="C403" t="str">
            <v>SMU S.A.</v>
          </cell>
          <cell r="D403" t="str">
            <v>Resto</v>
          </cell>
        </row>
        <row r="404">
          <cell r="A404">
            <v>23028</v>
          </cell>
          <cell r="B404" t="str">
            <v>023028</v>
          </cell>
          <cell r="C404" t="str">
            <v>Servicio Nacional de Menores SENAME</v>
          </cell>
          <cell r="D404" t="str">
            <v>Gob. de Chile</v>
          </cell>
        </row>
        <row r="405">
          <cell r="A405">
            <v>23068</v>
          </cell>
          <cell r="B405" t="str">
            <v>023068</v>
          </cell>
          <cell r="C405" t="str">
            <v>Ministerio de Defensa Nacional Estado Mayor Conjunto</v>
          </cell>
          <cell r="D405" t="str">
            <v>Resto</v>
          </cell>
        </row>
        <row r="406">
          <cell r="A406">
            <v>23088</v>
          </cell>
          <cell r="B406" t="str">
            <v>023088</v>
          </cell>
          <cell r="C406" t="str">
            <v>Mapfre Chile</v>
          </cell>
          <cell r="D406" t="str">
            <v>Resto</v>
          </cell>
        </row>
        <row r="407">
          <cell r="A407">
            <v>23095</v>
          </cell>
          <cell r="B407" t="str">
            <v>023095</v>
          </cell>
          <cell r="C407" t="str">
            <v>Asociación de Aseguradores de Chile A.G.</v>
          </cell>
          <cell r="D407" t="str">
            <v>Resto</v>
          </cell>
        </row>
        <row r="408">
          <cell r="A408">
            <v>23709</v>
          </cell>
          <cell r="B408" t="str">
            <v>023709</v>
          </cell>
          <cell r="C408" t="str">
            <v>COINTER CHILE</v>
          </cell>
          <cell r="D408" t="str">
            <v>Resto</v>
          </cell>
        </row>
        <row r="409">
          <cell r="A409">
            <v>24184</v>
          </cell>
          <cell r="B409" t="str">
            <v>024184</v>
          </cell>
          <cell r="C409" t="str">
            <v>Subsecretaría de Evaluación Social</v>
          </cell>
          <cell r="D409" t="str">
            <v>CE Protección Social</v>
          </cell>
        </row>
        <row r="410">
          <cell r="A410">
            <v>24188</v>
          </cell>
          <cell r="B410" t="str">
            <v>024188</v>
          </cell>
          <cell r="C410" t="str">
            <v>Nestle Chile</v>
          </cell>
          <cell r="D410" t="str">
            <v>Resto</v>
          </cell>
        </row>
        <row r="411">
          <cell r="A411">
            <v>24300</v>
          </cell>
          <cell r="B411" t="str">
            <v>024300</v>
          </cell>
          <cell r="C411" t="str">
            <v>Testing Ingenieria De Proyectos Ltda</v>
          </cell>
          <cell r="D411" t="str">
            <v>Resto</v>
          </cell>
        </row>
        <row r="412">
          <cell r="A412">
            <v>24330</v>
          </cell>
          <cell r="B412" t="str">
            <v>024330</v>
          </cell>
          <cell r="C412" t="str">
            <v>Trenes Metropolitanos S.A.</v>
          </cell>
          <cell r="D412" t="str">
            <v>Resto</v>
          </cell>
        </row>
        <row r="413">
          <cell r="A413">
            <v>24379</v>
          </cell>
          <cell r="B413" t="str">
            <v>024379</v>
          </cell>
          <cell r="C413" t="str">
            <v>Subsecretaria del Ministerio de Educacion Publica</v>
          </cell>
          <cell r="D413" t="str">
            <v>CE Protección Social</v>
          </cell>
        </row>
        <row r="414">
          <cell r="A414">
            <v>24392</v>
          </cell>
          <cell r="B414" t="str">
            <v>024392</v>
          </cell>
          <cell r="C414" t="str">
            <v>Aqualogy Development Network, SA</v>
          </cell>
          <cell r="D414" t="str">
            <v>Resto</v>
          </cell>
        </row>
        <row r="415">
          <cell r="A415">
            <v>24411</v>
          </cell>
          <cell r="B415" t="str">
            <v>024411</v>
          </cell>
          <cell r="C415" t="str">
            <v>Servicio de Evaluación Ambiental</v>
          </cell>
          <cell r="D415" t="str">
            <v>Resto</v>
          </cell>
        </row>
        <row r="416">
          <cell r="A416">
            <v>24416</v>
          </cell>
          <cell r="B416" t="str">
            <v>024416</v>
          </cell>
          <cell r="C416" t="str">
            <v>Subsecretaría de Prevención del Delito</v>
          </cell>
          <cell r="D416" t="str">
            <v>Gob. de Chile</v>
          </cell>
        </row>
        <row r="417">
          <cell r="A417">
            <v>24427</v>
          </cell>
          <cell r="B417" t="str">
            <v>024427</v>
          </cell>
          <cell r="C417" t="str">
            <v>Hospital de Carabineros de Chile</v>
          </cell>
          <cell r="D417" t="str">
            <v>CE Health</v>
          </cell>
        </row>
        <row r="418">
          <cell r="A418">
            <v>24442</v>
          </cell>
          <cell r="B418" t="str">
            <v>024442</v>
          </cell>
          <cell r="C418" t="str">
            <v>Empresa de Ferrocarriles del Estado</v>
          </cell>
          <cell r="D418" t="str">
            <v>Resto</v>
          </cell>
        </row>
        <row r="419">
          <cell r="A419">
            <v>24456</v>
          </cell>
          <cell r="B419" t="str">
            <v>024456</v>
          </cell>
          <cell r="C419" t="str">
            <v>Subsecretaría de Justicia</v>
          </cell>
          <cell r="D419" t="str">
            <v>Gob. de Chile</v>
          </cell>
        </row>
        <row r="420">
          <cell r="A420">
            <v>24594</v>
          </cell>
          <cell r="B420" t="str">
            <v>024594</v>
          </cell>
          <cell r="C420" t="str">
            <v>Isban Seguros Chile</v>
          </cell>
          <cell r="D420" t="str">
            <v>Resto</v>
          </cell>
        </row>
        <row r="421">
          <cell r="A421">
            <v>24771</v>
          </cell>
          <cell r="B421" t="str">
            <v>024771</v>
          </cell>
          <cell r="C421" t="str">
            <v>Santander Bank US</v>
          </cell>
          <cell r="D421" t="str">
            <v>Resto</v>
          </cell>
        </row>
        <row r="422">
          <cell r="A422">
            <v>24777</v>
          </cell>
          <cell r="B422" t="str">
            <v>024777</v>
          </cell>
          <cell r="C422" t="str">
            <v>Inversiones SB</v>
          </cell>
          <cell r="D422" t="str">
            <v>Resto</v>
          </cell>
        </row>
        <row r="423">
          <cell r="A423">
            <v>24826</v>
          </cell>
          <cell r="B423" t="str">
            <v>024826</v>
          </cell>
          <cell r="C423" t="str">
            <v>Tecnologías de la Información en Salud - TISAL S.A.</v>
          </cell>
          <cell r="D423" t="str">
            <v>CE Health</v>
          </cell>
        </row>
        <row r="424">
          <cell r="A424">
            <v>24829</v>
          </cell>
          <cell r="B424" t="str">
            <v>024829</v>
          </cell>
          <cell r="C424" t="str">
            <v>Servicio Salud Valparaiso San Antonio - SSVSA</v>
          </cell>
          <cell r="D424" t="str">
            <v>CE Health</v>
          </cell>
        </row>
        <row r="425">
          <cell r="A425">
            <v>24894</v>
          </cell>
          <cell r="B425" t="str">
            <v>024894</v>
          </cell>
          <cell r="C425" t="str">
            <v>Univerisdad Diego Portales</v>
          </cell>
          <cell r="D425" t="str">
            <v>Resto</v>
          </cell>
        </row>
        <row r="426">
          <cell r="A426">
            <v>24900</v>
          </cell>
          <cell r="B426" t="str">
            <v>024900</v>
          </cell>
          <cell r="C426" t="str">
            <v>Solunion Chile Seguros de Crédito S.A.</v>
          </cell>
          <cell r="D426" t="str">
            <v>Resto</v>
          </cell>
        </row>
        <row r="427">
          <cell r="A427">
            <v>24945</v>
          </cell>
          <cell r="B427" t="str">
            <v>024945</v>
          </cell>
          <cell r="C427" t="str">
            <v>ENEL DISTRIBUCIÓN CHILE S.A.</v>
          </cell>
          <cell r="D427" t="str">
            <v>CE Enel</v>
          </cell>
        </row>
        <row r="428">
          <cell r="A428">
            <v>24965</v>
          </cell>
          <cell r="B428" t="str">
            <v>024965</v>
          </cell>
          <cell r="C428" t="str">
            <v>BUPA CHILE SERVICIOS CORPORATIVOS SPA</v>
          </cell>
          <cell r="D428" t="str">
            <v>CE Health</v>
          </cell>
        </row>
        <row r="429">
          <cell r="A429">
            <v>24969</v>
          </cell>
          <cell r="B429" t="str">
            <v>024969</v>
          </cell>
          <cell r="C429" t="str">
            <v>SOCIEDAD CONCESIONARIA AUTOPISTA DEL ACONCAGUA</v>
          </cell>
          <cell r="D429" t="str">
            <v>Resto</v>
          </cell>
        </row>
        <row r="430">
          <cell r="A430">
            <v>24974</v>
          </cell>
          <cell r="B430" t="str">
            <v>024974</v>
          </cell>
          <cell r="C430" t="str">
            <v>Servicio Salud Metropolitano Occidente</v>
          </cell>
          <cell r="D430" t="str">
            <v>CE Health</v>
          </cell>
        </row>
        <row r="431">
          <cell r="A431">
            <v>24995</v>
          </cell>
          <cell r="B431" t="str">
            <v>024995</v>
          </cell>
          <cell r="C431" t="str">
            <v>Hospital exequiel Gonzalez Cortes</v>
          </cell>
          <cell r="D431" t="str">
            <v>CE Health</v>
          </cell>
        </row>
        <row r="432">
          <cell r="A432">
            <v>24999</v>
          </cell>
          <cell r="B432" t="str">
            <v>024999</v>
          </cell>
          <cell r="C432" t="str">
            <v>Caja de Compensación los Heroes</v>
          </cell>
          <cell r="D432" t="str">
            <v>Resto</v>
          </cell>
        </row>
        <row r="433">
          <cell r="A433">
            <v>25050</v>
          </cell>
          <cell r="B433" t="str">
            <v>025050</v>
          </cell>
          <cell r="C433" t="str">
            <v>Compañía General de Electricidad S.A.</v>
          </cell>
          <cell r="D433" t="str">
            <v>CE CGE</v>
          </cell>
        </row>
        <row r="434">
          <cell r="A434">
            <v>25096</v>
          </cell>
          <cell r="B434" t="str">
            <v>025096</v>
          </cell>
          <cell r="C434" t="str">
            <v>Ministerio Público - Fiscalía</v>
          </cell>
          <cell r="D434" t="str">
            <v>Gob. de Chile</v>
          </cell>
        </row>
        <row r="435">
          <cell r="A435">
            <v>25179</v>
          </cell>
          <cell r="B435" t="str">
            <v>025179</v>
          </cell>
          <cell r="C435" t="str">
            <v>Consejo de Defensa del Estado</v>
          </cell>
          <cell r="D435" t="str">
            <v>Gob. de Chile</v>
          </cell>
        </row>
        <row r="436">
          <cell r="A436">
            <v>0</v>
          </cell>
          <cell r="B436" t="str">
            <v>00000</v>
          </cell>
          <cell r="C436" t="str">
            <v>Mutual de Seguridad</v>
          </cell>
          <cell r="D436" t="str">
            <v>Resto</v>
          </cell>
        </row>
        <row r="437">
          <cell r="A437">
            <v>10297</v>
          </cell>
          <cell r="B437" t="str">
            <v>010297</v>
          </cell>
          <cell r="C437" t="str">
            <v>CLARO S/A</v>
          </cell>
          <cell r="D437" t="str">
            <v>Resto</v>
          </cell>
        </row>
        <row r="438">
          <cell r="A438">
            <v>25181</v>
          </cell>
          <cell r="B438" t="str">
            <v>025181</v>
          </cell>
          <cell r="C438" t="str">
            <v>Isapre Consalud S.A.</v>
          </cell>
          <cell r="D438" t="str">
            <v>CE Health</v>
          </cell>
        </row>
        <row r="439">
          <cell r="A439">
            <v>25224</v>
          </cell>
          <cell r="B439" t="str">
            <v>025224</v>
          </cell>
          <cell r="C439" t="str">
            <v>Lipigas</v>
          </cell>
          <cell r="D439" t="str">
            <v>Resto</v>
          </cell>
        </row>
        <row r="440">
          <cell r="A440">
            <v>25233</v>
          </cell>
          <cell r="B440" t="str">
            <v>025233</v>
          </cell>
          <cell r="C440" t="str">
            <v>TRANSBANK BP</v>
          </cell>
          <cell r="D440" t="str">
            <v>TRANSBANK</v>
          </cell>
        </row>
        <row r="441">
          <cell r="A441">
            <v>25273</v>
          </cell>
          <cell r="B441" t="str">
            <v>025273</v>
          </cell>
          <cell r="C441" t="str">
            <v>Agrícola Industrial Lo Valledor AASA S.A.</v>
          </cell>
          <cell r="D441" t="str">
            <v>Resto</v>
          </cell>
        </row>
        <row r="442">
          <cell r="A442">
            <v>25344</v>
          </cell>
          <cell r="B442" t="str">
            <v>025344</v>
          </cell>
          <cell r="C442" t="str">
            <v>Ministerio de Economía y Finanzas (Uruguay)</v>
          </cell>
          <cell r="D442" t="str">
            <v>Resto</v>
          </cell>
        </row>
        <row r="443">
          <cell r="A443">
            <v>25438</v>
          </cell>
          <cell r="B443" t="str">
            <v>025438</v>
          </cell>
          <cell r="C443" t="str">
            <v>FONDO NACIONAL DE SALUD</v>
          </cell>
          <cell r="D443" t="str">
            <v>CE Health</v>
          </cell>
        </row>
        <row r="444">
          <cell r="A444">
            <v>25522</v>
          </cell>
          <cell r="B444" t="str">
            <v>025522</v>
          </cell>
          <cell r="C444" t="str">
            <v>Banco Falabella</v>
          </cell>
          <cell r="D444" t="str">
            <v>Resto</v>
          </cell>
        </row>
        <row r="445">
          <cell r="A445">
            <v>25876</v>
          </cell>
          <cell r="B445" t="str">
            <v>025876</v>
          </cell>
          <cell r="C445" t="str">
            <v>NTT DATA</v>
          </cell>
          <cell r="D445" t="str">
            <v>Resto</v>
          </cell>
        </row>
        <row r="446">
          <cell r="A446">
            <v>26137</v>
          </cell>
          <cell r="B446" t="str">
            <v>026137</v>
          </cell>
          <cell r="C446" t="str">
            <v>MOP - Dirección General de Aguas</v>
          </cell>
          <cell r="D446" t="str">
            <v>Resto</v>
          </cell>
        </row>
        <row r="447">
          <cell r="A447">
            <v>27162</v>
          </cell>
          <cell r="B447" t="str">
            <v>027162</v>
          </cell>
          <cell r="C447" t="str">
            <v>Unilever</v>
          </cell>
          <cell r="D447" t="str">
            <v>Cliente regional</v>
          </cell>
        </row>
        <row r="448">
          <cell r="A448">
            <v>27919</v>
          </cell>
          <cell r="B448" t="str">
            <v>027919</v>
          </cell>
          <cell r="C448" t="str">
            <v>Empresa de Correos de Chile</v>
          </cell>
          <cell r="D448" t="str">
            <v>Resto</v>
          </cell>
        </row>
        <row r="449">
          <cell r="A449">
            <v>28240</v>
          </cell>
          <cell r="B449" t="str">
            <v>028240</v>
          </cell>
          <cell r="C449" t="str">
            <v>Miguel Torres Chile</v>
          </cell>
          <cell r="D449" t="str">
            <v>Resto</v>
          </cell>
        </row>
        <row r="450">
          <cell r="A450">
            <v>28541</v>
          </cell>
          <cell r="B450" t="str">
            <v>028541</v>
          </cell>
          <cell r="C450" t="str">
            <v>Dirección Sociocultura de Presidencia</v>
          </cell>
          <cell r="D450" t="str">
            <v>Resto</v>
          </cell>
        </row>
        <row r="451">
          <cell r="A451">
            <v>28781</v>
          </cell>
          <cell r="B451" t="str">
            <v>028781</v>
          </cell>
          <cell r="C451" t="str">
            <v>Fundación Arturo López Pérez</v>
          </cell>
          <cell r="D451" t="str">
            <v>CE Health</v>
          </cell>
        </row>
        <row r="452">
          <cell r="A452">
            <v>28881</v>
          </cell>
          <cell r="B452" t="str">
            <v>028881</v>
          </cell>
          <cell r="C452" t="str">
            <v>CORFO (Health)</v>
          </cell>
          <cell r="D452" t="str">
            <v>CE Hub Digital</v>
          </cell>
        </row>
        <row r="453">
          <cell r="A453">
            <v>28901</v>
          </cell>
          <cell r="B453" t="str">
            <v>028901</v>
          </cell>
          <cell r="C453" t="str">
            <v>Corfo (Utilities)</v>
          </cell>
          <cell r="D453" t="str">
            <v>CE Hub Digital</v>
          </cell>
        </row>
        <row r="454">
          <cell r="A454">
            <v>29281</v>
          </cell>
          <cell r="B454" t="str">
            <v>029281</v>
          </cell>
          <cell r="C454" t="str">
            <v>ENEL GENERACION CHILE S.A.</v>
          </cell>
          <cell r="D454" t="str">
            <v>Resto</v>
          </cell>
        </row>
        <row r="455">
          <cell r="A455">
            <v>29284</v>
          </cell>
          <cell r="B455" t="str">
            <v>029284</v>
          </cell>
          <cell r="C455" t="str">
            <v>Dirección del Trabajo</v>
          </cell>
          <cell r="D455" t="str">
            <v>CE Protección Social</v>
          </cell>
        </row>
        <row r="456">
          <cell r="A456">
            <v>29633</v>
          </cell>
          <cell r="B456" t="str">
            <v>029633</v>
          </cell>
          <cell r="C456" t="str">
            <v>Dirección Nacional de Fronteras, DIFROL</v>
          </cell>
          <cell r="D456" t="str">
            <v>Gob. de Chile</v>
          </cell>
        </row>
        <row r="457">
          <cell r="A457">
            <v>30304</v>
          </cell>
          <cell r="B457" t="str">
            <v>030304</v>
          </cell>
          <cell r="C457" t="str">
            <v>ENEL BRASIL S.A</v>
          </cell>
          <cell r="D457" t="str">
            <v>Resto</v>
          </cell>
        </row>
        <row r="458">
          <cell r="A458">
            <v>30682</v>
          </cell>
          <cell r="B458" t="str">
            <v>030682</v>
          </cell>
          <cell r="C458" t="str">
            <v>COMISION NAC DE INVESTIGACION CIENTIFICA Y TECNOLOGICA CONICYT</v>
          </cell>
          <cell r="D458" t="str">
            <v>CE Protección Social</v>
          </cell>
        </row>
        <row r="459">
          <cell r="A459">
            <v>30902</v>
          </cell>
          <cell r="B459" t="str">
            <v>030902</v>
          </cell>
          <cell r="C459" t="str">
            <v>Créditos, Organización y Finanzas S.A</v>
          </cell>
          <cell r="D459" t="str">
            <v>Resto</v>
          </cell>
        </row>
        <row r="460">
          <cell r="A460">
            <v>31004</v>
          </cell>
          <cell r="B460" t="str">
            <v>031004</v>
          </cell>
          <cell r="C460" t="str">
            <v>Banco Itaú Chile</v>
          </cell>
          <cell r="D460" t="str">
            <v>Resto</v>
          </cell>
        </row>
        <row r="461">
          <cell r="A461">
            <v>31663</v>
          </cell>
          <cell r="B461" t="str">
            <v>031663</v>
          </cell>
          <cell r="C461" t="str">
            <v>NTT DATA INSTITUTE OF MANAGEMENT CONSULTING, INC.</v>
          </cell>
          <cell r="D461" t="str">
            <v>Resto</v>
          </cell>
        </row>
        <row r="462">
          <cell r="A462">
            <v>33022</v>
          </cell>
          <cell r="B462" t="str">
            <v>033022</v>
          </cell>
          <cell r="C462" t="str">
            <v>Clínica Las Condes</v>
          </cell>
          <cell r="D462" t="str">
            <v>CE Health</v>
          </cell>
        </row>
        <row r="463">
          <cell r="A463">
            <v>33242</v>
          </cell>
          <cell r="B463" t="str">
            <v>033242</v>
          </cell>
          <cell r="C463" t="str">
            <v>Sociedad Administradora de Fondos de Cesantía de Chile II S.A.</v>
          </cell>
          <cell r="D463" t="str">
            <v>AFC</v>
          </cell>
        </row>
        <row r="464">
          <cell r="A464">
            <v>33542</v>
          </cell>
          <cell r="B464" t="str">
            <v>033542</v>
          </cell>
          <cell r="C464" t="str">
            <v>Dimension Data Chile, S.A.</v>
          </cell>
          <cell r="D464" t="str">
            <v>Resto</v>
          </cell>
        </row>
        <row r="465">
          <cell r="A465">
            <v>34688</v>
          </cell>
          <cell r="B465" t="str">
            <v>034688</v>
          </cell>
          <cell r="C465" t="str">
            <v>Servicio Electoral de Chile</v>
          </cell>
          <cell r="D465" t="str">
            <v>Resto</v>
          </cell>
        </row>
        <row r="466">
          <cell r="A466">
            <v>35397</v>
          </cell>
          <cell r="B466" t="str">
            <v>035397</v>
          </cell>
          <cell r="C466" t="str">
            <v>Mastercard International incorported</v>
          </cell>
          <cell r="D466" t="str">
            <v>Resto</v>
          </cell>
        </row>
        <row r="467">
          <cell r="A467">
            <v>37448</v>
          </cell>
          <cell r="B467" t="str">
            <v>037448</v>
          </cell>
          <cell r="C467" t="str">
            <v>Subsecretaria de Hacienda</v>
          </cell>
          <cell r="D467" t="str">
            <v>Resto</v>
          </cell>
        </row>
        <row r="468">
          <cell r="A468">
            <v>37564</v>
          </cell>
          <cell r="B468" t="str">
            <v>037564</v>
          </cell>
          <cell r="C468" t="str">
            <v>MAPFRE SEGUROS - Vivo</v>
          </cell>
          <cell r="D468" t="str">
            <v>Cliente regional</v>
          </cell>
        </row>
        <row r="469">
          <cell r="A469">
            <v>37723</v>
          </cell>
          <cell r="B469" t="str">
            <v>037723</v>
          </cell>
          <cell r="C469" t="str">
            <v>Agp Peru S.A.C.</v>
          </cell>
          <cell r="D469" t="str">
            <v>Cliente regional</v>
          </cell>
        </row>
        <row r="470">
          <cell r="A470">
            <v>101710</v>
          </cell>
          <cell r="B470" t="str">
            <v>101710</v>
          </cell>
          <cell r="C470" t="str">
            <v>Lan Airlines</v>
          </cell>
          <cell r="D470" t="str">
            <v>CE LATAM</v>
          </cell>
        </row>
        <row r="471">
          <cell r="A471">
            <v>102315</v>
          </cell>
          <cell r="B471" t="str">
            <v>102315</v>
          </cell>
          <cell r="C471" t="str">
            <v>ING Seguros de Vida S.A.</v>
          </cell>
          <cell r="D471" t="str">
            <v>Resto</v>
          </cell>
        </row>
        <row r="472">
          <cell r="A472">
            <v>102405</v>
          </cell>
          <cell r="B472" t="str">
            <v>102405</v>
          </cell>
          <cell r="C472" t="str">
            <v>VTR Globalcom S.A</v>
          </cell>
          <cell r="D472" t="str">
            <v>Resto</v>
          </cell>
        </row>
        <row r="473">
          <cell r="A473">
            <v>102723</v>
          </cell>
          <cell r="B473" t="str">
            <v>102723</v>
          </cell>
          <cell r="C473" t="str">
            <v>TELEFONICA EMPRESAS S.A.</v>
          </cell>
          <cell r="D473" t="str">
            <v>Resto</v>
          </cell>
        </row>
        <row r="474">
          <cell r="A474">
            <v>103315</v>
          </cell>
          <cell r="B474" t="str">
            <v>103315</v>
          </cell>
          <cell r="C474" t="str">
            <v>CENCOSUD SUPERMERCADOS S.A</v>
          </cell>
          <cell r="D474" t="str">
            <v>Resto</v>
          </cell>
        </row>
        <row r="475">
          <cell r="A475">
            <v>103465</v>
          </cell>
          <cell r="B475" t="str">
            <v>103465</v>
          </cell>
          <cell r="C475" t="str">
            <v>TELEFONICA EMPRESAS CHILE S.A..</v>
          </cell>
          <cell r="D475" t="str">
            <v>Resto</v>
          </cell>
        </row>
        <row r="476">
          <cell r="A476">
            <v>103755</v>
          </cell>
          <cell r="B476" t="str">
            <v>103755</v>
          </cell>
          <cell r="C476" t="str">
            <v>Edegel S.A.A.</v>
          </cell>
          <cell r="D476" t="str">
            <v>Resto</v>
          </cell>
        </row>
        <row r="477">
          <cell r="A477">
            <v>103826</v>
          </cell>
          <cell r="B477" t="str">
            <v>103826</v>
          </cell>
          <cell r="C477" t="str">
            <v>Seguros de Vida Securuty Prevision</v>
          </cell>
          <cell r="D477" t="str">
            <v>Resto</v>
          </cell>
        </row>
        <row r="478">
          <cell r="A478">
            <v>104225</v>
          </cell>
          <cell r="B478" t="str">
            <v>104225</v>
          </cell>
          <cell r="C478" t="str">
            <v>Instituto Prevision Social</v>
          </cell>
          <cell r="D478" t="str">
            <v>CE Protección Social</v>
          </cell>
        </row>
        <row r="479">
          <cell r="A479">
            <v>104386</v>
          </cell>
          <cell r="B479" t="str">
            <v>104386</v>
          </cell>
          <cell r="C479" t="str">
            <v>Ugarte y Cía. Corredores Bolsa SA.</v>
          </cell>
          <cell r="D479" t="str">
            <v>Resto</v>
          </cell>
        </row>
        <row r="480">
          <cell r="A480">
            <v>104395</v>
          </cell>
          <cell r="B480" t="str">
            <v>104395</v>
          </cell>
          <cell r="C480" t="str">
            <v>Zurich Shared Services S.A.</v>
          </cell>
          <cell r="D480" t="str">
            <v>Resto</v>
          </cell>
        </row>
        <row r="481">
          <cell r="A481">
            <v>104421</v>
          </cell>
          <cell r="B481" t="str">
            <v>104421</v>
          </cell>
          <cell r="C481" t="str">
            <v>Canon Chile S.A.</v>
          </cell>
          <cell r="D481" t="str">
            <v>Resto</v>
          </cell>
        </row>
        <row r="482">
          <cell r="A482">
            <v>104422</v>
          </cell>
          <cell r="B482" t="str">
            <v>104422</v>
          </cell>
          <cell r="C482" t="str">
            <v>Corp. de Capacitación de la Constru</v>
          </cell>
          <cell r="D482" t="str">
            <v>Resto</v>
          </cell>
        </row>
        <row r="483">
          <cell r="A483">
            <v>300264</v>
          </cell>
          <cell r="B483" t="str">
            <v>300264</v>
          </cell>
          <cell r="C483" t="str">
            <v>CIA MINERA CASAPALCA SA</v>
          </cell>
          <cell r="D483" t="str">
            <v>Resto</v>
          </cell>
        </row>
        <row r="484">
          <cell r="A484">
            <v>300442</v>
          </cell>
          <cell r="B484" t="str">
            <v>300442</v>
          </cell>
          <cell r="C484" t="str">
            <v>Dirección de Logística de</v>
          </cell>
          <cell r="D484" t="str">
            <v>CE Protección Social</v>
          </cell>
        </row>
        <row r="485">
          <cell r="A485">
            <v>300713</v>
          </cell>
          <cell r="B485" t="str">
            <v>300713</v>
          </cell>
          <cell r="C485" t="str">
            <v>SOCIEDAD DE RECAUDACIÓN Y</v>
          </cell>
          <cell r="D485" t="str">
            <v>Resto</v>
          </cell>
        </row>
        <row r="486">
          <cell r="A486">
            <v>301173</v>
          </cell>
          <cell r="B486" t="str">
            <v>301173</v>
          </cell>
          <cell r="C486" t="str">
            <v>Red Salud CChC</v>
          </cell>
          <cell r="D486" t="str">
            <v>Resto</v>
          </cell>
        </row>
        <row r="487">
          <cell r="A487">
            <v>301193</v>
          </cell>
          <cell r="B487" t="str">
            <v>301193</v>
          </cell>
          <cell r="C487" t="str">
            <v>Cermaq Chile</v>
          </cell>
          <cell r="D487" t="str">
            <v>Resto</v>
          </cell>
        </row>
        <row r="488">
          <cell r="A488">
            <v>301194</v>
          </cell>
          <cell r="B488">
            <v>301194</v>
          </cell>
          <cell r="C488" t="str">
            <v>Universidad de la Fronter</v>
          </cell>
          <cell r="D488" t="str">
            <v>Resto</v>
          </cell>
        </row>
        <row r="489">
          <cell r="A489">
            <v>301275</v>
          </cell>
          <cell r="B489" t="str">
            <v>301275</v>
          </cell>
          <cell r="C489" t="str">
            <v>Hospital Clínico de la Un</v>
          </cell>
          <cell r="D489" t="str">
            <v>Resto</v>
          </cell>
        </row>
        <row r="490">
          <cell r="A490" t="str">
            <v>000-99</v>
          </cell>
          <cell r="B490" t="str">
            <v>000-99</v>
          </cell>
          <cell r="C490" t="str">
            <v>Not Documented</v>
          </cell>
          <cell r="D490" t="str">
            <v>Oficina</v>
          </cell>
        </row>
        <row r="491">
          <cell r="A491" t="str">
            <v>PROYEC</v>
          </cell>
          <cell r="B491" t="str">
            <v>PROYEC</v>
          </cell>
          <cell r="C491" t="str">
            <v>Project HCM</v>
          </cell>
          <cell r="D491" t="str">
            <v>Oficina</v>
          </cell>
        </row>
        <row r="492">
          <cell r="A492">
            <v>103359</v>
          </cell>
          <cell r="B492">
            <v>103359</v>
          </cell>
          <cell r="C492" t="str">
            <v>AFP PROVIDA,S.A.</v>
          </cell>
          <cell r="D492" t="str">
            <v>Resto</v>
          </cell>
        </row>
        <row r="493">
          <cell r="A493">
            <v>300420</v>
          </cell>
          <cell r="B493">
            <v>300420</v>
          </cell>
          <cell r="C493" t="str">
            <v>Coordinador Independiente</v>
          </cell>
          <cell r="D493" t="str">
            <v>Resto</v>
          </cell>
        </row>
        <row r="494">
          <cell r="A494">
            <v>300445</v>
          </cell>
          <cell r="B494">
            <v>300445</v>
          </cell>
          <cell r="C494" t="str">
            <v>CAP S.A.</v>
          </cell>
          <cell r="D494" t="str">
            <v>Resto</v>
          </cell>
        </row>
        <row r="495">
          <cell r="A495">
            <v>10988</v>
          </cell>
          <cell r="B495" t="str">
            <v>010988</v>
          </cell>
          <cell r="C495" t="str">
            <v>Santander España ISBAN</v>
          </cell>
          <cell r="D495" t="str">
            <v>CE Santander</v>
          </cell>
        </row>
        <row r="496">
          <cell r="A496">
            <v>301510</v>
          </cell>
          <cell r="B496">
            <v>301510</v>
          </cell>
          <cell r="C496" t="str">
            <v>AFP PlanVital S.A</v>
          </cell>
          <cell r="D496" t="str">
            <v>Resto</v>
          </cell>
        </row>
        <row r="497">
          <cell r="A497">
            <v>301542</v>
          </cell>
          <cell r="B497">
            <v>301542</v>
          </cell>
          <cell r="C497" t="str">
            <v>Naturgy - LGS - Chile</v>
          </cell>
          <cell r="D497" t="str">
            <v>CE CGE</v>
          </cell>
        </row>
        <row r="498">
          <cell r="A498">
            <v>25061</v>
          </cell>
          <cell r="B498" t="str">
            <v>025061</v>
          </cell>
          <cell r="C498" t="str">
            <v>Defensoria Penal Publica</v>
          </cell>
          <cell r="D498" t="str">
            <v>Gob. de Chile</v>
          </cell>
        </row>
      </sheetData>
      <sheetData sheetId="1">
        <row r="2">
          <cell r="A2" t="str">
            <v>Project</v>
          </cell>
          <cell r="B2" t="str">
            <v>Sector</v>
          </cell>
          <cell r="C2" t="str">
            <v>UN</v>
          </cell>
          <cell r="D2" t="str">
            <v>Client2</v>
          </cell>
          <cell r="E2" t="str">
            <v>Project</v>
          </cell>
          <cell r="F2" t="str">
            <v>Project2</v>
          </cell>
          <cell r="G2" t="str">
            <v>Total HHs</v>
          </cell>
          <cell r="H2" t="str">
            <v xml:space="preserve">Total CSR Total </v>
          </cell>
          <cell r="I2" t="str">
            <v>CSR promedio</v>
          </cell>
        </row>
        <row r="3">
          <cell r="A3" t="str">
            <v>MKT-003022-00240</v>
          </cell>
          <cell r="B3" t="str">
            <v>Banking</v>
          </cell>
          <cell r="C3" t="str">
            <v>BANKING</v>
          </cell>
          <cell r="D3" t="str">
            <v>Banco de Chile</v>
          </cell>
          <cell r="E3" t="str">
            <v>MKT-003022-00240</v>
          </cell>
          <cell r="F3" t="str">
            <v>Journey to Cloud - Migración Apps</v>
          </cell>
          <cell r="G3">
            <v>24</v>
          </cell>
          <cell r="H3">
            <v>1253400</v>
          </cell>
          <cell r="I3">
            <v>8356000</v>
          </cell>
        </row>
        <row r="4">
          <cell r="A4" t="str">
            <v>MKT-003022-00241</v>
          </cell>
          <cell r="B4" t="str">
            <v>Banking</v>
          </cell>
          <cell r="C4" t="str">
            <v>BANKING</v>
          </cell>
          <cell r="D4" t="str">
            <v>Banco de Chile</v>
          </cell>
          <cell r="E4" t="str">
            <v>MKT-003022-00241</v>
          </cell>
          <cell r="F4" t="str">
            <v>Journey to Cloud - Foundation</v>
          </cell>
          <cell r="G4">
            <v>32</v>
          </cell>
          <cell r="H4">
            <v>1670112</v>
          </cell>
          <cell r="I4">
            <v>8350560</v>
          </cell>
        </row>
        <row r="5">
          <cell r="A5" t="str">
            <v>MKT-003022-00246</v>
          </cell>
          <cell r="B5" t="str">
            <v>Banking</v>
          </cell>
          <cell r="C5" t="str">
            <v>BANKING</v>
          </cell>
          <cell r="D5" t="str">
            <v>Banco de Chile</v>
          </cell>
          <cell r="E5" t="str">
            <v>MKT-003022-00246</v>
          </cell>
          <cell r="F5" t="str">
            <v>BCH - Programa Agilidad 2020</v>
          </cell>
          <cell r="G5">
            <v>64</v>
          </cell>
          <cell r="H5">
            <v>2975488</v>
          </cell>
          <cell r="I5">
            <v>7438720</v>
          </cell>
        </row>
        <row r="6">
          <cell r="A6" t="str">
            <v>MKT-003021-00008</v>
          </cell>
          <cell r="B6" t="str">
            <v>Banking</v>
          </cell>
          <cell r="C6" t="str">
            <v>BANKING</v>
          </cell>
          <cell r="D6" t="str">
            <v>Banco del Estado de Chile</v>
          </cell>
          <cell r="E6" t="str">
            <v>MKT-003021-00008</v>
          </cell>
          <cell r="F6" t="str">
            <v>C.M. SL-SAN-003021-SDCC</v>
          </cell>
          <cell r="G6">
            <v>24</v>
          </cell>
          <cell r="H6">
            <v>1269792</v>
          </cell>
          <cell r="I6">
            <v>8465280</v>
          </cell>
        </row>
        <row r="7">
          <cell r="A7" t="str">
            <v>MKT-003004-00006</v>
          </cell>
          <cell r="B7" t="str">
            <v>Banking</v>
          </cell>
          <cell r="C7" t="str">
            <v>BANKING</v>
          </cell>
          <cell r="D7" t="str">
            <v>Santander Chile</v>
          </cell>
          <cell r="E7" t="str">
            <v>MKT-003004-00006</v>
          </cell>
          <cell r="F7" t="str">
            <v>C.M. SL-SAN-003004-SDCC</v>
          </cell>
          <cell r="G7">
            <v>190</v>
          </cell>
          <cell r="H7">
            <v>9887164</v>
          </cell>
          <cell r="I7">
            <v>8326032.8421052629</v>
          </cell>
        </row>
        <row r="8">
          <cell r="A8" t="str">
            <v>MKT-003087-00008</v>
          </cell>
          <cell r="B8" t="str">
            <v>Banking</v>
          </cell>
          <cell r="C8" t="str">
            <v>BANKING</v>
          </cell>
          <cell r="D8" t="str">
            <v>Santander Chile ISBAN</v>
          </cell>
          <cell r="E8" t="str">
            <v>MKT-003087-00008</v>
          </cell>
          <cell r="F8" t="str">
            <v>Client MKT Santander Chile</v>
          </cell>
          <cell r="G8">
            <v>24</v>
          </cell>
          <cell r="H8">
            <v>811728</v>
          </cell>
          <cell r="I8">
            <v>5411520</v>
          </cell>
        </row>
        <row r="9">
          <cell r="A9" t="str">
            <v>EXT-003048-00036</v>
          </cell>
          <cell r="B9" t="str">
            <v>Banking</v>
          </cell>
          <cell r="C9" t="str">
            <v>BANKING</v>
          </cell>
          <cell r="D9" t="str">
            <v>TRANSBANK</v>
          </cell>
          <cell r="E9" t="str">
            <v>EXT-003048-00036</v>
          </cell>
          <cell r="F9" t="str">
            <v>RFP OnePay y Arquitectura Mobile</v>
          </cell>
          <cell r="G9">
            <v>80</v>
          </cell>
          <cell r="H9">
            <v>1055280</v>
          </cell>
          <cell r="I9">
            <v>2110560</v>
          </cell>
        </row>
        <row r="10">
          <cell r="A10" t="str">
            <v>MKT-003048-00141</v>
          </cell>
          <cell r="B10" t="str">
            <v>Banking</v>
          </cell>
          <cell r="C10" t="str">
            <v>BANKING</v>
          </cell>
          <cell r="D10" t="str">
            <v>TRANSBANK</v>
          </cell>
          <cell r="E10" t="str">
            <v>MKT-003048-00141</v>
          </cell>
          <cell r="F10" t="str">
            <v>SCM en PST de TBK</v>
          </cell>
          <cell r="G10">
            <v>48</v>
          </cell>
          <cell r="H10">
            <v>1798464</v>
          </cell>
          <cell r="I10">
            <v>5994880</v>
          </cell>
        </row>
        <row r="11">
          <cell r="A11" t="str">
            <v>MKT-003048-00143</v>
          </cell>
          <cell r="B11" t="str">
            <v>Banking</v>
          </cell>
          <cell r="C11" t="str">
            <v>BANKING</v>
          </cell>
          <cell r="D11" t="str">
            <v>TRANSBANK</v>
          </cell>
          <cell r="E11" t="str">
            <v>MKT-003048-00143</v>
          </cell>
          <cell r="F11" t="str">
            <v>Observatorio Pagos Digitales TBK</v>
          </cell>
          <cell r="G11">
            <v>24</v>
          </cell>
          <cell r="H11">
            <v>738101</v>
          </cell>
          <cell r="I11">
            <v>4920673.333333334</v>
          </cell>
        </row>
        <row r="12">
          <cell r="A12" t="str">
            <v>EXT-003021-00046</v>
          </cell>
          <cell r="B12" t="str">
            <v>Banking</v>
          </cell>
          <cell r="C12" t="str">
            <v>BPO</v>
          </cell>
          <cell r="D12" t="str">
            <v>Banco del Estado de Chile</v>
          </cell>
          <cell r="E12" t="str">
            <v>EXT-003021-00046</v>
          </cell>
          <cell r="F12" t="str">
            <v>BPO Monitoreo Sistema  Gasper</v>
          </cell>
          <cell r="G12">
            <v>200</v>
          </cell>
          <cell r="H12">
            <v>1898600</v>
          </cell>
          <cell r="I12">
            <v>1518880</v>
          </cell>
        </row>
        <row r="13">
          <cell r="A13" t="str">
            <v>EXT-003004-00009</v>
          </cell>
          <cell r="B13" t="str">
            <v>Banking</v>
          </cell>
          <cell r="C13" t="str">
            <v>BPO</v>
          </cell>
          <cell r="D13" t="str">
            <v>Santander Chile</v>
          </cell>
          <cell r="E13" t="str">
            <v>EXT-003004-00009</v>
          </cell>
          <cell r="F13" t="str">
            <v>BPO - Santander Fidelizacion</v>
          </cell>
          <cell r="G13">
            <v>120</v>
          </cell>
          <cell r="H13">
            <v>2085680</v>
          </cell>
          <cell r="I13">
            <v>2780906.6666666665</v>
          </cell>
        </row>
        <row r="14">
          <cell r="A14" t="str">
            <v>EXT-003004-00031</v>
          </cell>
          <cell r="B14" t="str">
            <v>Banking</v>
          </cell>
          <cell r="C14" t="str">
            <v>BPO</v>
          </cell>
          <cell r="D14" t="str">
            <v>Santander Chile</v>
          </cell>
          <cell r="E14" t="str">
            <v>EXT-003004-00031</v>
          </cell>
          <cell r="F14" t="str">
            <v>Miramar</v>
          </cell>
          <cell r="G14">
            <v>440</v>
          </cell>
          <cell r="H14">
            <v>5804600</v>
          </cell>
          <cell r="I14">
            <v>2110763.6363636362</v>
          </cell>
        </row>
        <row r="15">
          <cell r="A15" t="str">
            <v>EXT-003004-00032</v>
          </cell>
          <cell r="B15" t="str">
            <v>Banking</v>
          </cell>
          <cell r="C15" t="str">
            <v>BPO</v>
          </cell>
          <cell r="D15" t="str">
            <v>Santander Chile</v>
          </cell>
          <cell r="E15" t="str">
            <v>EXT-003004-00032</v>
          </cell>
          <cell r="F15" t="str">
            <v>Soporte N1 Superdigital</v>
          </cell>
          <cell r="G15">
            <v>640</v>
          </cell>
          <cell r="H15">
            <v>5590040</v>
          </cell>
          <cell r="I15">
            <v>1397510</v>
          </cell>
        </row>
        <row r="16">
          <cell r="A16" t="str">
            <v>MKT-010106-00122</v>
          </cell>
          <cell r="B16" t="str">
            <v>Banking</v>
          </cell>
          <cell r="C16" t="str">
            <v>BUSINESS</v>
          </cell>
          <cell r="D16" t="str">
            <v>Banco de Credito e Invers</v>
          </cell>
          <cell r="E16" t="str">
            <v>MKT-010106-00122</v>
          </cell>
          <cell r="F16" t="str">
            <v>BCI COE Experiencia</v>
          </cell>
          <cell r="G16">
            <v>24</v>
          </cell>
          <cell r="H16">
            <v>838224</v>
          </cell>
          <cell r="I16">
            <v>5588160</v>
          </cell>
        </row>
        <row r="17">
          <cell r="A17" t="str">
            <v>MKT-010106-00127</v>
          </cell>
          <cell r="B17" t="str">
            <v>Banking</v>
          </cell>
          <cell r="C17" t="str">
            <v>BUSINESS</v>
          </cell>
          <cell r="D17" t="str">
            <v>Banco de Credito e Invers</v>
          </cell>
          <cell r="E17" t="str">
            <v>MKT-010106-00127</v>
          </cell>
          <cell r="F17" t="str">
            <v>Cluster, Arquetipos y propuesta de valor</v>
          </cell>
          <cell r="G17">
            <v>24</v>
          </cell>
          <cell r="H17">
            <v>838224</v>
          </cell>
          <cell r="I17">
            <v>5588160</v>
          </cell>
        </row>
        <row r="18">
          <cell r="A18" t="str">
            <v>EXT-003004-00026</v>
          </cell>
          <cell r="B18" t="str">
            <v>Banking</v>
          </cell>
          <cell r="C18" t="str">
            <v>BUSINESS</v>
          </cell>
          <cell r="D18" t="str">
            <v>Santander Chile</v>
          </cell>
          <cell r="E18" t="str">
            <v>EXT-003004-00026</v>
          </cell>
          <cell r="F18" t="str">
            <v>Perfiles Agile FNDTN</v>
          </cell>
          <cell r="G18">
            <v>661</v>
          </cell>
          <cell r="H18">
            <v>21646278</v>
          </cell>
          <cell r="I18">
            <v>5239643.6913767029</v>
          </cell>
        </row>
        <row r="19">
          <cell r="A19" t="str">
            <v>EXT-003004-00033</v>
          </cell>
          <cell r="B19" t="str">
            <v>Banking</v>
          </cell>
          <cell r="C19" t="str">
            <v>BUSINESS</v>
          </cell>
          <cell r="D19" t="str">
            <v>Santander Chile</v>
          </cell>
          <cell r="E19" t="str">
            <v>EXT-003004-00033</v>
          </cell>
          <cell r="F19" t="str">
            <v>Agile-Riesgo</v>
          </cell>
          <cell r="G19">
            <v>333</v>
          </cell>
          <cell r="H19">
            <v>7553074</v>
          </cell>
          <cell r="I19">
            <v>3629104.6246246248</v>
          </cell>
        </row>
        <row r="20">
          <cell r="A20" t="str">
            <v>EXT-003004-00036</v>
          </cell>
          <cell r="B20" t="str">
            <v>Banking</v>
          </cell>
          <cell r="C20" t="str">
            <v>BUSINESS</v>
          </cell>
          <cell r="D20" t="str">
            <v>Santander Chile</v>
          </cell>
          <cell r="E20" t="str">
            <v>EXT-003004-00036</v>
          </cell>
          <cell r="F20" t="str">
            <v>Product Owner Superdigital</v>
          </cell>
          <cell r="G20">
            <v>164</v>
          </cell>
          <cell r="H20">
            <v>2719176</v>
          </cell>
          <cell r="I20">
            <v>2652854.6341463416</v>
          </cell>
        </row>
        <row r="21">
          <cell r="A21" t="str">
            <v>MKT-003004-00112</v>
          </cell>
          <cell r="B21" t="str">
            <v>Banking</v>
          </cell>
          <cell r="C21" t="str">
            <v>BUSINESS</v>
          </cell>
          <cell r="D21" t="str">
            <v>Santander Chile</v>
          </cell>
          <cell r="E21" t="str">
            <v>MKT-003004-00112</v>
          </cell>
          <cell r="F21" t="str">
            <v>Santander Superdigital (CX y M. Oper.)</v>
          </cell>
          <cell r="G21">
            <v>4</v>
          </cell>
          <cell r="H21">
            <v>255516</v>
          </cell>
          <cell r="I21">
            <v>10220640</v>
          </cell>
        </row>
        <row r="22">
          <cell r="A22" t="str">
            <v>MKT-003004-00129</v>
          </cell>
          <cell r="B22" t="str">
            <v>Banking</v>
          </cell>
          <cell r="C22" t="str">
            <v>BUSINESS</v>
          </cell>
          <cell r="D22" t="str">
            <v>Santander Chile</v>
          </cell>
          <cell r="E22" t="str">
            <v>MKT-003004-00129</v>
          </cell>
          <cell r="F22" t="str">
            <v>Talent and Agile RH</v>
          </cell>
          <cell r="G22">
            <v>0</v>
          </cell>
          <cell r="H22">
            <v>0</v>
          </cell>
          <cell r="I22">
            <v>0</v>
          </cell>
        </row>
        <row r="23">
          <cell r="A23" t="str">
            <v>EXT-003048-00029</v>
          </cell>
          <cell r="B23" t="str">
            <v>Banking</v>
          </cell>
          <cell r="C23" t="str">
            <v>BUSINESS</v>
          </cell>
          <cell r="D23" t="str">
            <v>TRANSBANK</v>
          </cell>
          <cell r="E23" t="str">
            <v>EXT-003048-00029</v>
          </cell>
          <cell r="F23" t="str">
            <v>TBK-Perfiles-Agile-FNDTN</v>
          </cell>
          <cell r="G23">
            <v>127</v>
          </cell>
          <cell r="H23">
            <v>3264415</v>
          </cell>
          <cell r="I23">
            <v>4112648.818897638</v>
          </cell>
        </row>
        <row r="24">
          <cell r="A24" t="str">
            <v>MKT-003048-00132</v>
          </cell>
          <cell r="B24" t="str">
            <v>Banking</v>
          </cell>
          <cell r="C24" t="str">
            <v>BUSINESS</v>
          </cell>
          <cell r="D24" t="str">
            <v>TRANSBANK</v>
          </cell>
          <cell r="E24" t="str">
            <v>MKT-003048-00132</v>
          </cell>
          <cell r="F24" t="str">
            <v>Modelo Org. (Célula Cliente)</v>
          </cell>
          <cell r="G24">
            <v>8</v>
          </cell>
          <cell r="H24">
            <v>230528</v>
          </cell>
          <cell r="I24">
            <v>4610560</v>
          </cell>
        </row>
        <row r="25">
          <cell r="A25" t="str">
            <v>MKT-003048-00136</v>
          </cell>
          <cell r="B25" t="str">
            <v>Banking</v>
          </cell>
          <cell r="C25" t="str">
            <v>BUSINESS</v>
          </cell>
          <cell r="D25" t="str">
            <v>TRANSBANK</v>
          </cell>
          <cell r="E25" t="str">
            <v>MKT-003048-00136</v>
          </cell>
          <cell r="F25" t="str">
            <v>TBK-Mejora-Metricas</v>
          </cell>
          <cell r="G25">
            <v>40</v>
          </cell>
          <cell r="H25">
            <v>1807112</v>
          </cell>
          <cell r="I25">
            <v>7228448</v>
          </cell>
        </row>
        <row r="26">
          <cell r="A26" t="str">
            <v>MKT-003048-00137</v>
          </cell>
          <cell r="B26" t="str">
            <v>Banking</v>
          </cell>
          <cell r="C26" t="str">
            <v>BUSINESS</v>
          </cell>
          <cell r="D26" t="str">
            <v>TRANSBANK</v>
          </cell>
          <cell r="E26" t="str">
            <v>MKT-003048-00137</v>
          </cell>
          <cell r="F26" t="str">
            <v>Transbank Hybrid Ops Automatización</v>
          </cell>
          <cell r="G26">
            <v>32</v>
          </cell>
          <cell r="H26">
            <v>2044128</v>
          </cell>
          <cell r="I26">
            <v>10220640</v>
          </cell>
        </row>
        <row r="27">
          <cell r="A27" t="str">
            <v>MKT-003048-00138</v>
          </cell>
          <cell r="B27" t="str">
            <v>Banking</v>
          </cell>
          <cell r="C27" t="str">
            <v>BUSINESS</v>
          </cell>
          <cell r="D27" t="str">
            <v>TRANSBANK</v>
          </cell>
          <cell r="E27" t="str">
            <v>MKT-003048-00138</v>
          </cell>
          <cell r="F27" t="str">
            <v>NXS-Transformacion-Area-Desarrollo</v>
          </cell>
          <cell r="G27">
            <v>72</v>
          </cell>
          <cell r="H27">
            <v>1369536</v>
          </cell>
          <cell r="I27">
            <v>3043413.3333333335</v>
          </cell>
        </row>
        <row r="28">
          <cell r="A28" t="str">
            <v>EXT-010106-00024</v>
          </cell>
          <cell r="B28" t="str">
            <v>Banking</v>
          </cell>
          <cell r="C28" t="str">
            <v>ENT &amp; CLOUD SLS</v>
          </cell>
          <cell r="D28" t="str">
            <v>Banco de Credito e Invers</v>
          </cell>
          <cell r="E28" t="str">
            <v>EXT-010106-00024</v>
          </cell>
          <cell r="F28" t="str">
            <v>BCI-Salesforce</v>
          </cell>
          <cell r="G28">
            <v>16</v>
          </cell>
          <cell r="H28">
            <v>710032</v>
          </cell>
          <cell r="I28">
            <v>7100320</v>
          </cell>
        </row>
        <row r="29">
          <cell r="A29" t="str">
            <v>EXT-003022-00057</v>
          </cell>
          <cell r="B29" t="str">
            <v>Banking</v>
          </cell>
          <cell r="C29" t="str">
            <v>ITS&amp;S</v>
          </cell>
          <cell r="D29" t="str">
            <v>Banco de Chile</v>
          </cell>
          <cell r="E29" t="str">
            <v>EXT-003022-00057</v>
          </cell>
          <cell r="F29" t="str">
            <v>App Agile Serv. Celulas Desarrollo CdN</v>
          </cell>
          <cell r="G29">
            <v>1376</v>
          </cell>
          <cell r="H29">
            <v>25080804</v>
          </cell>
          <cell r="I29">
            <v>2916372.5581395351</v>
          </cell>
        </row>
        <row r="30">
          <cell r="A30" t="str">
            <v>EXT-003022-00059</v>
          </cell>
          <cell r="B30" t="str">
            <v>Banking</v>
          </cell>
          <cell r="C30" t="str">
            <v>ITS&amp;S</v>
          </cell>
          <cell r="D30" t="str">
            <v>Banco de Chile</v>
          </cell>
          <cell r="E30" t="str">
            <v>EXT-003022-00059</v>
          </cell>
          <cell r="F30" t="str">
            <v>Consultoria Contratos Agiles</v>
          </cell>
          <cell r="G30">
            <v>432</v>
          </cell>
          <cell r="H30">
            <v>14309240</v>
          </cell>
          <cell r="I30">
            <v>5299718.5185185177</v>
          </cell>
        </row>
        <row r="31">
          <cell r="A31" t="str">
            <v>EXT-010106-00007</v>
          </cell>
          <cell r="B31" t="str">
            <v>Banking</v>
          </cell>
          <cell r="C31" t="str">
            <v>ITS&amp;S</v>
          </cell>
          <cell r="D31" t="str">
            <v>Banco de Credito e Invers</v>
          </cell>
          <cell r="E31" t="str">
            <v>EXT-010106-00007</v>
          </cell>
          <cell r="F31" t="str">
            <v>ProTraOmnicanal.BCI</v>
          </cell>
          <cell r="G31">
            <v>785</v>
          </cell>
          <cell r="H31">
            <v>17902855</v>
          </cell>
          <cell r="I31">
            <v>3648989.5541401273</v>
          </cell>
        </row>
        <row r="32">
          <cell r="A32" t="str">
            <v>EXT-010106-00010</v>
          </cell>
          <cell r="B32" t="str">
            <v>Banking</v>
          </cell>
          <cell r="C32" t="str">
            <v>ITS&amp;S</v>
          </cell>
          <cell r="D32" t="str">
            <v>Banco de Credito e Invers</v>
          </cell>
          <cell r="E32" t="str">
            <v>EXT-010106-00010</v>
          </cell>
          <cell r="F32" t="str">
            <v>Celulas.PTO.BCI</v>
          </cell>
          <cell r="G32">
            <v>8336</v>
          </cell>
          <cell r="H32">
            <v>124532464</v>
          </cell>
          <cell r="I32">
            <v>2390258.4261036469</v>
          </cell>
        </row>
        <row r="33">
          <cell r="A33" t="str">
            <v>EXT-010106-00014</v>
          </cell>
          <cell r="B33" t="str">
            <v>Banking</v>
          </cell>
          <cell r="C33" t="str">
            <v>ITS&amp;S</v>
          </cell>
          <cell r="D33" t="str">
            <v>Banco de Credito e Invers</v>
          </cell>
          <cell r="E33" t="str">
            <v>EXT-010106-00014</v>
          </cell>
          <cell r="F33" t="str">
            <v>App ADM Proyecto manto 2018</v>
          </cell>
          <cell r="G33">
            <v>668</v>
          </cell>
          <cell r="H33">
            <v>9432716</v>
          </cell>
          <cell r="I33">
            <v>2259333.1736526946</v>
          </cell>
        </row>
        <row r="34">
          <cell r="A34" t="str">
            <v>EXT-010106-00015</v>
          </cell>
          <cell r="B34" t="str">
            <v>Banking</v>
          </cell>
          <cell r="C34" t="str">
            <v>ITS&amp;S</v>
          </cell>
          <cell r="D34" t="str">
            <v>Banco de Credito e Invers</v>
          </cell>
          <cell r="E34" t="str">
            <v>EXT-010106-00015</v>
          </cell>
          <cell r="F34" t="str">
            <v>App ADM BCI Manto año 2</v>
          </cell>
          <cell r="G34">
            <v>0</v>
          </cell>
          <cell r="H34">
            <v>0</v>
          </cell>
          <cell r="I34">
            <v>0</v>
          </cell>
        </row>
        <row r="35">
          <cell r="A35" t="str">
            <v>EXT-010106-00027</v>
          </cell>
          <cell r="B35" t="str">
            <v>Banking</v>
          </cell>
          <cell r="C35" t="str">
            <v>ITS&amp;S</v>
          </cell>
          <cell r="D35" t="str">
            <v>Banco de Credito e Invers</v>
          </cell>
          <cell r="E35" t="str">
            <v>EXT-010106-00027</v>
          </cell>
          <cell r="F35" t="str">
            <v>ADM Automatización proceso críticos cust</v>
          </cell>
          <cell r="G35">
            <v>1152</v>
          </cell>
          <cell r="H35">
            <v>17574872</v>
          </cell>
          <cell r="I35">
            <v>2440954.4444444445</v>
          </cell>
        </row>
        <row r="36">
          <cell r="A36" t="str">
            <v>EXT-010106-00030</v>
          </cell>
          <cell r="B36" t="str">
            <v>Banking</v>
          </cell>
          <cell r="C36" t="str">
            <v>ITS&amp;S</v>
          </cell>
          <cell r="D36" t="str">
            <v>Banco de Credito e Invers</v>
          </cell>
          <cell r="E36" t="str">
            <v>EXT-010106-00030</v>
          </cell>
          <cell r="F36" t="str">
            <v>ADM Mantenimiento BCI 2020-2022</v>
          </cell>
          <cell r="G36">
            <v>2092</v>
          </cell>
          <cell r="H36">
            <v>29904884</v>
          </cell>
          <cell r="I36">
            <v>2287180.4206500957</v>
          </cell>
        </row>
        <row r="37">
          <cell r="A37" t="str">
            <v>MKT-010106-00098</v>
          </cell>
          <cell r="B37" t="str">
            <v>Banking</v>
          </cell>
          <cell r="C37" t="str">
            <v>ITS&amp;S</v>
          </cell>
          <cell r="D37" t="str">
            <v>Banco de Credito e Invers</v>
          </cell>
          <cell r="E37" t="str">
            <v>MKT-010106-00098</v>
          </cell>
          <cell r="F37" t="str">
            <v>Continuidad 2020 - Discoveries BCI</v>
          </cell>
          <cell r="G37">
            <v>72</v>
          </cell>
          <cell r="H37">
            <v>3679480</v>
          </cell>
          <cell r="I37">
            <v>8176622.222222222</v>
          </cell>
        </row>
        <row r="38">
          <cell r="A38" t="str">
            <v>MKT-010106-00114</v>
          </cell>
          <cell r="B38" t="str">
            <v>Banking</v>
          </cell>
          <cell r="C38" t="str">
            <v>ITS&amp;S</v>
          </cell>
          <cell r="D38" t="str">
            <v>Banco de Credito e Invers</v>
          </cell>
          <cell r="E38" t="str">
            <v>MKT-010106-00114</v>
          </cell>
          <cell r="F38" t="str">
            <v>Extensión proyecto e2</v>
          </cell>
          <cell r="G38">
            <v>16</v>
          </cell>
          <cell r="H38">
            <v>846528</v>
          </cell>
          <cell r="I38">
            <v>8465280</v>
          </cell>
        </row>
        <row r="39">
          <cell r="A39" t="str">
            <v>MKT-010106-00128</v>
          </cell>
          <cell r="B39" t="str">
            <v>Banking</v>
          </cell>
          <cell r="C39" t="str">
            <v>ITS&amp;S</v>
          </cell>
          <cell r="D39" t="str">
            <v>Banco de Credito e Invers</v>
          </cell>
          <cell r="E39" t="str">
            <v>MKT-010106-00128</v>
          </cell>
          <cell r="F39" t="str">
            <v>Soporte de operación proyecto custodia</v>
          </cell>
          <cell r="G39">
            <v>24</v>
          </cell>
          <cell r="H39">
            <v>1269792</v>
          </cell>
          <cell r="I39">
            <v>8465280</v>
          </cell>
        </row>
        <row r="40">
          <cell r="A40" t="str">
            <v>EXT-003021-00096</v>
          </cell>
          <cell r="B40" t="str">
            <v>Banking</v>
          </cell>
          <cell r="C40" t="str">
            <v>ITS&amp;S</v>
          </cell>
          <cell r="D40" t="str">
            <v>Banco del Estado de Chile</v>
          </cell>
          <cell r="E40" t="str">
            <v>EXT-003021-00096</v>
          </cell>
          <cell r="F40" t="str">
            <v>App ADM BECH FY19</v>
          </cell>
          <cell r="G40">
            <v>3501</v>
          </cell>
          <cell r="H40">
            <v>42165816</v>
          </cell>
          <cell r="I40">
            <v>1927029.5801199656</v>
          </cell>
        </row>
        <row r="41">
          <cell r="A41" t="str">
            <v>EXT-003021-00098</v>
          </cell>
          <cell r="B41" t="str">
            <v>Banking</v>
          </cell>
          <cell r="C41" t="str">
            <v>ITS&amp;S</v>
          </cell>
          <cell r="D41" t="str">
            <v>Banco del Estado de Chile</v>
          </cell>
          <cell r="E41" t="str">
            <v>EXT-003021-00098</v>
          </cell>
          <cell r="F41" t="str">
            <v>IM Gestión de Ambientes BECH</v>
          </cell>
          <cell r="G41">
            <v>372</v>
          </cell>
          <cell r="H41">
            <v>4954972</v>
          </cell>
          <cell r="I41">
            <v>2131170.7526881718</v>
          </cell>
        </row>
        <row r="42">
          <cell r="A42" t="str">
            <v>EXT-003021-00099</v>
          </cell>
          <cell r="B42" t="str">
            <v>Banking</v>
          </cell>
          <cell r="C42" t="str">
            <v>ITS&amp;S</v>
          </cell>
          <cell r="D42" t="str">
            <v>Banco del Estado de Chile</v>
          </cell>
          <cell r="E42" t="str">
            <v>EXT-003021-00099</v>
          </cell>
          <cell r="F42" t="str">
            <v>App ADM Comex</v>
          </cell>
          <cell r="G42">
            <v>638</v>
          </cell>
          <cell r="H42">
            <v>8991180</v>
          </cell>
          <cell r="I42">
            <v>2254841.3793103448</v>
          </cell>
        </row>
        <row r="43">
          <cell r="A43" t="str">
            <v>EXT-003004-00016</v>
          </cell>
          <cell r="B43" t="str">
            <v>Banking</v>
          </cell>
          <cell r="C43" t="str">
            <v>ITS&amp;S</v>
          </cell>
          <cell r="D43" t="str">
            <v>Santander Chile</v>
          </cell>
          <cell r="E43" t="str">
            <v>EXT-003004-00016</v>
          </cell>
          <cell r="F43" t="str">
            <v>AT-Mantenimiento y Soporte</v>
          </cell>
          <cell r="G43">
            <v>848</v>
          </cell>
          <cell r="H43">
            <v>13495328</v>
          </cell>
          <cell r="I43">
            <v>2546288.3018867928</v>
          </cell>
        </row>
        <row r="44">
          <cell r="A44" t="str">
            <v>EXT-003004-00035</v>
          </cell>
          <cell r="B44" t="str">
            <v>Banking</v>
          </cell>
          <cell r="C44" t="str">
            <v>ITS&amp;S</v>
          </cell>
          <cell r="D44" t="str">
            <v>Santander Chile</v>
          </cell>
          <cell r="E44" t="str">
            <v>EXT-003004-00035</v>
          </cell>
          <cell r="F44" t="str">
            <v>Levantamiento de Procesos AS IS</v>
          </cell>
          <cell r="G44">
            <v>80</v>
          </cell>
          <cell r="H44">
            <v>1401520</v>
          </cell>
          <cell r="I44">
            <v>2803040</v>
          </cell>
        </row>
        <row r="45">
          <cell r="A45" t="str">
            <v>EXT-003087-00121</v>
          </cell>
          <cell r="B45" t="str">
            <v>Banking</v>
          </cell>
          <cell r="C45" t="str">
            <v>ITS&amp;S</v>
          </cell>
          <cell r="D45" t="str">
            <v>Santander Chile ISBAN</v>
          </cell>
          <cell r="E45" t="str">
            <v>EXT-003087-00121</v>
          </cell>
          <cell r="F45" t="str">
            <v>ISBAN Regional -AT-2018</v>
          </cell>
          <cell r="G45">
            <v>464</v>
          </cell>
          <cell r="H45">
            <v>5847944</v>
          </cell>
          <cell r="I45">
            <v>2016532.4137931035</v>
          </cell>
        </row>
        <row r="46">
          <cell r="A46" t="str">
            <v>EXT-003048-00001</v>
          </cell>
          <cell r="B46" t="str">
            <v>Banking</v>
          </cell>
          <cell r="C46" t="str">
            <v>ITS&amp;S</v>
          </cell>
          <cell r="D46" t="str">
            <v>TRANSBANK</v>
          </cell>
          <cell r="E46" t="str">
            <v>EXT-003048-00001</v>
          </cell>
          <cell r="F46" t="str">
            <v>IM Transbank</v>
          </cell>
          <cell r="G46">
            <v>1767</v>
          </cell>
          <cell r="H46">
            <v>29533928</v>
          </cell>
          <cell r="I46">
            <v>2674266.2591963783</v>
          </cell>
        </row>
        <row r="47">
          <cell r="A47" t="str">
            <v>EXT-003048-00004</v>
          </cell>
          <cell r="B47" t="str">
            <v>Banking</v>
          </cell>
          <cell r="C47" t="str">
            <v>ITS&amp;S</v>
          </cell>
          <cell r="D47" t="str">
            <v>TRANSBANK</v>
          </cell>
          <cell r="E47" t="str">
            <v>EXT-003048-00004</v>
          </cell>
          <cell r="F47" t="str">
            <v>Software Factory Transbank</v>
          </cell>
          <cell r="G47">
            <v>312</v>
          </cell>
          <cell r="H47">
            <v>5367560</v>
          </cell>
          <cell r="I47">
            <v>2752594.871794872</v>
          </cell>
        </row>
        <row r="48">
          <cell r="A48" t="str">
            <v>EXT-003048-00010</v>
          </cell>
          <cell r="B48" t="str">
            <v>Banking</v>
          </cell>
          <cell r="C48" t="str">
            <v>ITS&amp;S</v>
          </cell>
          <cell r="D48" t="str">
            <v>TRANSBANK</v>
          </cell>
          <cell r="E48" t="str">
            <v>EXT-003048-00010</v>
          </cell>
          <cell r="F48" t="str">
            <v>Back oficce transaccional</v>
          </cell>
          <cell r="G48">
            <v>1746</v>
          </cell>
          <cell r="H48">
            <v>31003898</v>
          </cell>
          <cell r="I48">
            <v>2841136.1282932418</v>
          </cell>
        </row>
        <row r="49">
          <cell r="A49" t="str">
            <v>EXT-003048-00014</v>
          </cell>
          <cell r="B49" t="str">
            <v>Banking</v>
          </cell>
          <cell r="C49" t="str">
            <v>ITS&amp;S</v>
          </cell>
          <cell r="D49" t="str">
            <v>TRANSBANK</v>
          </cell>
          <cell r="E49" t="str">
            <v>EXT-003048-00014</v>
          </cell>
          <cell r="F49" t="str">
            <v>BI - Soporte Toma Ctrol Base de Gestión</v>
          </cell>
          <cell r="G49">
            <v>736</v>
          </cell>
          <cell r="H49">
            <v>10995984</v>
          </cell>
          <cell r="I49">
            <v>2390431.3043478262</v>
          </cell>
        </row>
        <row r="50">
          <cell r="A50" t="str">
            <v>MKT-010480-00050</v>
          </cell>
          <cell r="B50" t="str">
            <v>Banking</v>
          </cell>
          <cell r="C50" t="str">
            <v>SES</v>
          </cell>
          <cell r="D50" t="str">
            <v>Banco BICE</v>
          </cell>
          <cell r="E50" t="str">
            <v>MKT-010480-00050</v>
          </cell>
          <cell r="F50" t="str">
            <v>BICE implementación SAP S/4H y Ariba</v>
          </cell>
          <cell r="G50">
            <v>4</v>
          </cell>
          <cell r="H50">
            <v>220928</v>
          </cell>
          <cell r="I50">
            <v>8837120</v>
          </cell>
        </row>
        <row r="51">
          <cell r="A51" t="str">
            <v>MKT-010106-00064</v>
          </cell>
          <cell r="B51" t="str">
            <v>Banking</v>
          </cell>
          <cell r="C51" t="str">
            <v>SES</v>
          </cell>
          <cell r="D51" t="str">
            <v>Banco de Credito e Invers</v>
          </cell>
          <cell r="E51" t="str">
            <v>MKT-010106-00064</v>
          </cell>
          <cell r="F51" t="str">
            <v>Implementación SAP FICO en Filiales</v>
          </cell>
          <cell r="G51">
            <v>96</v>
          </cell>
          <cell r="H51">
            <v>4039360</v>
          </cell>
          <cell r="I51">
            <v>6732266.666666667</v>
          </cell>
        </row>
        <row r="52">
          <cell r="A52" t="str">
            <v>EXT-010106-00003</v>
          </cell>
          <cell r="B52" t="str">
            <v>Banking</v>
          </cell>
          <cell r="C52" t="str">
            <v>TECHNOLOGY</v>
          </cell>
          <cell r="D52" t="str">
            <v>Banco de Credito e Invers</v>
          </cell>
          <cell r="E52" t="str">
            <v>EXT-010106-00003</v>
          </cell>
          <cell r="F52" t="str">
            <v>Fabrica APIs</v>
          </cell>
          <cell r="G52">
            <v>1056</v>
          </cell>
          <cell r="H52">
            <v>17140640</v>
          </cell>
          <cell r="I52">
            <v>2597066.666666667</v>
          </cell>
        </row>
        <row r="53">
          <cell r="A53" t="str">
            <v>EXT-010106-00009</v>
          </cell>
          <cell r="B53" t="str">
            <v>Banking</v>
          </cell>
          <cell r="C53" t="str">
            <v>TECHNOLOGY</v>
          </cell>
          <cell r="D53" t="str">
            <v>Banco de Credito e Invers</v>
          </cell>
          <cell r="E53" t="str">
            <v>EXT-010106-00009</v>
          </cell>
          <cell r="F53" t="str">
            <v>Progr Omnicanalidad - Core Arq</v>
          </cell>
          <cell r="G53">
            <v>440</v>
          </cell>
          <cell r="H53">
            <v>9271840</v>
          </cell>
          <cell r="I53">
            <v>3371578.1818181816</v>
          </cell>
        </row>
        <row r="54">
          <cell r="A54" t="str">
            <v>EXT-010106-00017</v>
          </cell>
          <cell r="B54" t="str">
            <v>Banking</v>
          </cell>
          <cell r="C54" t="str">
            <v>TECHNOLOGY</v>
          </cell>
          <cell r="D54" t="str">
            <v>Banco de Credito e Invers</v>
          </cell>
          <cell r="E54" t="str">
            <v>EXT-010106-00017</v>
          </cell>
          <cell r="F54" t="str">
            <v>Fabrica Estratégica de MS</v>
          </cell>
          <cell r="G54">
            <v>3152</v>
          </cell>
          <cell r="H54">
            <v>52545200</v>
          </cell>
          <cell r="I54">
            <v>2667269.0355329951</v>
          </cell>
        </row>
        <row r="55">
          <cell r="A55" t="str">
            <v>EXT-010106-00029</v>
          </cell>
          <cell r="B55" t="str">
            <v>Banking</v>
          </cell>
          <cell r="C55" t="str">
            <v>TECHNOLOGY</v>
          </cell>
          <cell r="D55" t="str">
            <v>Banco de Credito e Invers</v>
          </cell>
          <cell r="E55" t="str">
            <v>EXT-010106-00029</v>
          </cell>
          <cell r="F55" t="str">
            <v>BCI - Evolución Sistemas de Gestión</v>
          </cell>
          <cell r="G55">
            <v>800</v>
          </cell>
          <cell r="H55">
            <v>16903724</v>
          </cell>
          <cell r="I55">
            <v>3380744.8</v>
          </cell>
        </row>
        <row r="56">
          <cell r="A56" t="str">
            <v>EXT-010106-00031</v>
          </cell>
          <cell r="B56" t="str">
            <v>Banking</v>
          </cell>
          <cell r="C56" t="str">
            <v>TECHNOLOGY</v>
          </cell>
          <cell r="D56" t="str">
            <v>Banco de Credito e Invers</v>
          </cell>
          <cell r="E56" t="str">
            <v>EXT-010106-00031</v>
          </cell>
          <cell r="F56" t="str">
            <v>BCI_SFDC - DataConsultant Salesforce FSC</v>
          </cell>
          <cell r="G56">
            <v>120</v>
          </cell>
          <cell r="H56">
            <v>2856840</v>
          </cell>
          <cell r="I56">
            <v>3809120</v>
          </cell>
        </row>
        <row r="57">
          <cell r="A57" t="str">
            <v>MKT-010106-00010</v>
          </cell>
          <cell r="B57" t="str">
            <v>Banking</v>
          </cell>
          <cell r="C57" t="str">
            <v>TECHNOLOGY</v>
          </cell>
          <cell r="D57" t="str">
            <v>Banco de Credito e Invers</v>
          </cell>
          <cell r="E57" t="str">
            <v>MKT-010106-00010</v>
          </cell>
          <cell r="F57" t="str">
            <v>BCI Client MKT</v>
          </cell>
          <cell r="G57">
            <v>96</v>
          </cell>
          <cell r="H57">
            <v>4673088</v>
          </cell>
          <cell r="I57">
            <v>7788480</v>
          </cell>
        </row>
        <row r="58">
          <cell r="A58" t="str">
            <v>EXT-301547-00001</v>
          </cell>
          <cell r="B58" t="str">
            <v>Banking</v>
          </cell>
          <cell r="C58" t="str">
            <v>TECHNOLOGY</v>
          </cell>
          <cell r="D58" t="str">
            <v>Compañía de seguros de vi</v>
          </cell>
          <cell r="E58" t="str">
            <v>EXT-301547-00001</v>
          </cell>
          <cell r="F58" t="str">
            <v>Implem. Sales Cloud Banco Pers Consorcio</v>
          </cell>
          <cell r="G58">
            <v>1601</v>
          </cell>
          <cell r="H58">
            <v>26192175</v>
          </cell>
          <cell r="I58">
            <v>2617581.5115552782</v>
          </cell>
        </row>
        <row r="59">
          <cell r="A59" t="str">
            <v>EXT-003004-00022</v>
          </cell>
          <cell r="B59" t="str">
            <v>Banking</v>
          </cell>
          <cell r="C59" t="str">
            <v>TECHNOLOGY</v>
          </cell>
          <cell r="D59" t="str">
            <v>Santander Chile</v>
          </cell>
          <cell r="E59" t="str">
            <v>EXT-003004-00022</v>
          </cell>
          <cell r="F59" t="str">
            <v>Superdigital Plataforma BI Comercial</v>
          </cell>
          <cell r="G59">
            <v>248</v>
          </cell>
          <cell r="H59">
            <v>4715920</v>
          </cell>
          <cell r="I59">
            <v>3042529.0322580645</v>
          </cell>
        </row>
        <row r="60">
          <cell r="A60" t="str">
            <v>EXT-003004-00025</v>
          </cell>
          <cell r="B60" t="str">
            <v>Banking</v>
          </cell>
          <cell r="C60" t="str">
            <v>TECHNOLOGY</v>
          </cell>
          <cell r="D60" t="str">
            <v>Santander Chile</v>
          </cell>
          <cell r="E60" t="str">
            <v>EXT-003004-00025</v>
          </cell>
          <cell r="F60" t="str">
            <v>Migración Super Digital</v>
          </cell>
          <cell r="G60">
            <v>1304</v>
          </cell>
          <cell r="H60">
            <v>20914952</v>
          </cell>
          <cell r="I60">
            <v>2566251.7791411043</v>
          </cell>
        </row>
        <row r="61">
          <cell r="A61" t="str">
            <v>EXT-003004-00034</v>
          </cell>
          <cell r="B61" t="str">
            <v>Banking</v>
          </cell>
          <cell r="C61" t="str">
            <v>TECHNOLOGY</v>
          </cell>
          <cell r="D61" t="str">
            <v>Santander Chile</v>
          </cell>
          <cell r="E61" t="str">
            <v>EXT-003004-00034</v>
          </cell>
          <cell r="F61" t="str">
            <v>Lingüista Inteligencia Comercial</v>
          </cell>
          <cell r="G61">
            <v>640</v>
          </cell>
          <cell r="H61">
            <v>6368640</v>
          </cell>
          <cell r="I61">
            <v>1592160</v>
          </cell>
        </row>
        <row r="62">
          <cell r="A62" t="str">
            <v>MKT-003004-00125</v>
          </cell>
          <cell r="B62" t="str">
            <v>Banking</v>
          </cell>
          <cell r="C62" t="str">
            <v>TECHNOLOGY</v>
          </cell>
          <cell r="D62" t="str">
            <v>Santander Chile</v>
          </cell>
          <cell r="E62" t="str">
            <v>MKT-003004-00125</v>
          </cell>
          <cell r="F62" t="str">
            <v>UX Inteligencia de Negocio Wizard</v>
          </cell>
          <cell r="G62">
            <v>16</v>
          </cell>
          <cell r="H62">
            <v>512368</v>
          </cell>
          <cell r="I62">
            <v>5123680</v>
          </cell>
        </row>
        <row r="63">
          <cell r="A63" t="str">
            <v>EXT-010988-00360</v>
          </cell>
          <cell r="B63" t="str">
            <v>Banking</v>
          </cell>
          <cell r="C63" t="str">
            <v>TECHNOLOGY</v>
          </cell>
          <cell r="D63" t="str">
            <v>Santander España ISBAN</v>
          </cell>
          <cell r="E63" t="str">
            <v>EXT-010988-00360</v>
          </cell>
          <cell r="F63" t="str">
            <v>Eva - Chile</v>
          </cell>
          <cell r="G63">
            <v>480</v>
          </cell>
          <cell r="H63">
            <v>6513100</v>
          </cell>
          <cell r="I63">
            <v>2171033.3333333335</v>
          </cell>
        </row>
        <row r="64">
          <cell r="A64" t="str">
            <v>EXT-003048-00002</v>
          </cell>
          <cell r="B64" t="str">
            <v>Banking</v>
          </cell>
          <cell r="C64" t="str">
            <v>TECHNOLOGY</v>
          </cell>
          <cell r="D64" t="str">
            <v>TRANSBANK</v>
          </cell>
          <cell r="E64" t="str">
            <v>EXT-003048-00002</v>
          </cell>
          <cell r="F64" t="str">
            <v>TBK Células Ágile</v>
          </cell>
          <cell r="G64">
            <v>5192</v>
          </cell>
          <cell r="H64">
            <v>91533778</v>
          </cell>
          <cell r="I64">
            <v>2820763.5747303544</v>
          </cell>
        </row>
        <row r="65">
          <cell r="A65" t="str">
            <v>EXT-003048-00022</v>
          </cell>
          <cell r="B65" t="str">
            <v>Banking</v>
          </cell>
          <cell r="C65" t="str">
            <v>TECHNOLOGY</v>
          </cell>
          <cell r="D65" t="str">
            <v>TRANSBANK</v>
          </cell>
          <cell r="E65" t="str">
            <v>EXT-003048-00022</v>
          </cell>
          <cell r="F65" t="str">
            <v>TBK - Célula Portal 3.0</v>
          </cell>
          <cell r="G65">
            <v>1296</v>
          </cell>
          <cell r="H65">
            <v>18389712</v>
          </cell>
          <cell r="I65">
            <v>2270334.8148148148</v>
          </cell>
        </row>
        <row r="66">
          <cell r="A66" t="str">
            <v>EXT-003048-00023</v>
          </cell>
          <cell r="B66" t="str">
            <v>Banking</v>
          </cell>
          <cell r="C66" t="str">
            <v>TECHNOLOGY</v>
          </cell>
          <cell r="D66" t="str">
            <v>TRANSBANK</v>
          </cell>
          <cell r="E66" t="str">
            <v>EXT-003048-00023</v>
          </cell>
          <cell r="F66" t="str">
            <v>TBK-CELULA-ONEPAY-WEBPAY</v>
          </cell>
          <cell r="G66">
            <v>384</v>
          </cell>
          <cell r="H66">
            <v>6904032</v>
          </cell>
          <cell r="I66">
            <v>2876680</v>
          </cell>
        </row>
        <row r="67">
          <cell r="A67" t="str">
            <v>EXT-003048-00024</v>
          </cell>
          <cell r="B67" t="str">
            <v>Banking</v>
          </cell>
          <cell r="C67" t="str">
            <v>TECHNOLOGY</v>
          </cell>
          <cell r="D67" t="str">
            <v>TRANSBANK</v>
          </cell>
          <cell r="E67" t="str">
            <v>EXT-003048-00024</v>
          </cell>
          <cell r="F67" t="str">
            <v>DataMart de Ventas</v>
          </cell>
          <cell r="G67">
            <v>716</v>
          </cell>
          <cell r="H67">
            <v>13283616</v>
          </cell>
          <cell r="I67">
            <v>2968405.8100558664</v>
          </cell>
        </row>
        <row r="68">
          <cell r="A68" t="str">
            <v>EXT-003048-00032</v>
          </cell>
          <cell r="B68" t="str">
            <v>Banking</v>
          </cell>
          <cell r="C68" t="str">
            <v>TECHNOLOGY</v>
          </cell>
          <cell r="D68" t="str">
            <v>TRANSBANK</v>
          </cell>
          <cell r="E68" t="str">
            <v>EXT-003048-00032</v>
          </cell>
          <cell r="F68" t="str">
            <v>TBK - DST - Laboratorio innovacion</v>
          </cell>
          <cell r="G68">
            <v>944</v>
          </cell>
          <cell r="H68">
            <v>15750472</v>
          </cell>
          <cell r="I68">
            <v>2669571.5254237289</v>
          </cell>
        </row>
        <row r="69">
          <cell r="A69" t="str">
            <v>EXT-003048-00033</v>
          </cell>
          <cell r="B69" t="str">
            <v>Banking</v>
          </cell>
          <cell r="C69" t="str">
            <v>TECHNOLOGY</v>
          </cell>
          <cell r="D69" t="str">
            <v>TRANSBANK</v>
          </cell>
          <cell r="E69" t="str">
            <v>EXT-003048-00033</v>
          </cell>
          <cell r="F69" t="str">
            <v>Ingeniero DevSecOps</v>
          </cell>
          <cell r="G69">
            <v>172</v>
          </cell>
          <cell r="H69">
            <v>3362260</v>
          </cell>
          <cell r="I69">
            <v>3127683.7209302327</v>
          </cell>
        </row>
        <row r="70">
          <cell r="A70" t="str">
            <v>MKT-003048-00106</v>
          </cell>
          <cell r="B70" t="str">
            <v>Banking</v>
          </cell>
          <cell r="C70" t="str">
            <v>TECHNOLOGY</v>
          </cell>
          <cell r="D70" t="str">
            <v>TRANSBANK</v>
          </cell>
          <cell r="E70" t="str">
            <v>MKT-003048-00106</v>
          </cell>
          <cell r="F70" t="str">
            <v>Dominios de Datos</v>
          </cell>
          <cell r="G70">
            <v>0</v>
          </cell>
          <cell r="H70">
            <v>0</v>
          </cell>
          <cell r="I70">
            <v>0</v>
          </cell>
        </row>
        <row r="71">
          <cell r="A71" t="str">
            <v>MKT-003048-00110</v>
          </cell>
          <cell r="B71" t="str">
            <v>Banking</v>
          </cell>
          <cell r="C71" t="str">
            <v>TECHNOLOGY</v>
          </cell>
          <cell r="D71" t="str">
            <v>TRANSBANK</v>
          </cell>
          <cell r="E71" t="str">
            <v>MKT-003048-00110</v>
          </cell>
          <cell r="F71" t="str">
            <v>TRANSBANK - Nuevo OnePay</v>
          </cell>
          <cell r="G71">
            <v>40</v>
          </cell>
          <cell r="H71">
            <v>1280920</v>
          </cell>
          <cell r="I71">
            <v>5123680</v>
          </cell>
        </row>
        <row r="72">
          <cell r="A72" t="str">
            <v>MKT-003048-00129</v>
          </cell>
          <cell r="B72" t="str">
            <v>Banking</v>
          </cell>
          <cell r="C72" t="str">
            <v>TECHNOLOGY</v>
          </cell>
          <cell r="D72" t="str">
            <v>TRANSBANK</v>
          </cell>
          <cell r="E72" t="str">
            <v>MKT-003048-00129</v>
          </cell>
          <cell r="F72" t="str">
            <v>API Management</v>
          </cell>
          <cell r="G72">
            <v>12</v>
          </cell>
          <cell r="H72">
            <v>410340</v>
          </cell>
          <cell r="I72">
            <v>5471200</v>
          </cell>
        </row>
        <row r="73">
          <cell r="A73" t="str">
            <v>MKT-003048-00130</v>
          </cell>
          <cell r="B73" t="str">
            <v>Banking</v>
          </cell>
          <cell r="C73" t="str">
            <v>TECHNOLOGY</v>
          </cell>
          <cell r="D73" t="str">
            <v>TRANSBANK</v>
          </cell>
          <cell r="E73" t="str">
            <v>MKT-003048-00130</v>
          </cell>
          <cell r="F73" t="str">
            <v>Microservicios</v>
          </cell>
          <cell r="G73">
            <v>8</v>
          </cell>
          <cell r="H73">
            <v>273560</v>
          </cell>
          <cell r="I73">
            <v>5471200</v>
          </cell>
        </row>
        <row r="74">
          <cell r="A74" t="str">
            <v>MKT-003048-00131</v>
          </cell>
          <cell r="B74" t="str">
            <v>Banking</v>
          </cell>
          <cell r="C74" t="str">
            <v>TECHNOLOGY</v>
          </cell>
          <cell r="D74" t="str">
            <v>TRANSBANK</v>
          </cell>
          <cell r="E74" t="str">
            <v>MKT-003048-00131</v>
          </cell>
          <cell r="F74" t="str">
            <v>Oficina Arquitectura</v>
          </cell>
          <cell r="G74">
            <v>8</v>
          </cell>
          <cell r="H74">
            <v>273560</v>
          </cell>
          <cell r="I74">
            <v>5471200</v>
          </cell>
        </row>
        <row r="75">
          <cell r="A75" t="str">
            <v>MKT-003048-00139</v>
          </cell>
          <cell r="B75" t="str">
            <v>Banking</v>
          </cell>
          <cell r="C75" t="str">
            <v>TECHNOLOGY</v>
          </cell>
          <cell r="D75" t="str">
            <v>TRANSBANK</v>
          </cell>
          <cell r="E75" t="str">
            <v>MKT-003048-00139</v>
          </cell>
          <cell r="F75" t="str">
            <v>Tarjeta Prepago Beneficios</v>
          </cell>
          <cell r="G75">
            <v>56</v>
          </cell>
          <cell r="H75">
            <v>2028992</v>
          </cell>
          <cell r="I75">
            <v>5797120</v>
          </cell>
        </row>
        <row r="76">
          <cell r="A76" t="str">
            <v>MKT-024965-00018</v>
          </cell>
          <cell r="B76" t="str">
            <v>Health</v>
          </cell>
          <cell r="C76" t="str">
            <v>BUSINESS</v>
          </cell>
          <cell r="D76" t="str">
            <v>BUPA CHILE SERVICIOS CORP</v>
          </cell>
          <cell r="E76" t="str">
            <v>MKT-024965-00018</v>
          </cell>
          <cell r="F76" t="str">
            <v>BUPA - Oportunidad Procesos y TD</v>
          </cell>
          <cell r="G76">
            <v>148</v>
          </cell>
          <cell r="H76">
            <v>4005036</v>
          </cell>
          <cell r="I76">
            <v>4329768.6486486485</v>
          </cell>
        </row>
        <row r="77">
          <cell r="A77" t="str">
            <v>EXT-028781-00002</v>
          </cell>
          <cell r="B77" t="str">
            <v>Health</v>
          </cell>
          <cell r="C77" t="str">
            <v>ITS&amp;S</v>
          </cell>
          <cell r="D77" t="str">
            <v>Fundacion Arturo Lopez Pe</v>
          </cell>
          <cell r="E77" t="str">
            <v>EXT-028781-00002</v>
          </cell>
          <cell r="F77" t="str">
            <v>IM Cloud Services FALP</v>
          </cell>
          <cell r="G77">
            <v>20</v>
          </cell>
          <cell r="H77">
            <v>302460</v>
          </cell>
          <cell r="I77">
            <v>2419680</v>
          </cell>
        </row>
        <row r="78">
          <cell r="A78" t="str">
            <v>EXT-028781-00008</v>
          </cell>
          <cell r="B78" t="str">
            <v>Health</v>
          </cell>
          <cell r="C78" t="str">
            <v>ITS&amp;S</v>
          </cell>
          <cell r="D78" t="str">
            <v>Fundacion Arturo Lopez Pe</v>
          </cell>
          <cell r="E78" t="str">
            <v>EXT-028781-00008</v>
          </cell>
          <cell r="F78" t="str">
            <v>Evolutivos 09.2019-08.2020</v>
          </cell>
          <cell r="G78">
            <v>240</v>
          </cell>
          <cell r="H78">
            <v>3847120</v>
          </cell>
          <cell r="I78">
            <v>2564746.6666666665</v>
          </cell>
        </row>
        <row r="79">
          <cell r="A79" t="str">
            <v>EXT-028781-00010</v>
          </cell>
          <cell r="B79" t="str">
            <v>Health</v>
          </cell>
          <cell r="C79" t="str">
            <v>ITS&amp;S</v>
          </cell>
          <cell r="D79" t="str">
            <v>Fundacion Arturo Lopez Pe</v>
          </cell>
          <cell r="E79" t="str">
            <v>EXT-028781-00010</v>
          </cell>
          <cell r="F79" t="str">
            <v>App ADM Evolutivos FALP ehCOS 2020</v>
          </cell>
          <cell r="G79">
            <v>160</v>
          </cell>
          <cell r="H79">
            <v>2367040</v>
          </cell>
          <cell r="I79">
            <v>2367040</v>
          </cell>
        </row>
        <row r="80">
          <cell r="A80" t="str">
            <v>MKT-006828-00066</v>
          </cell>
          <cell r="B80" t="str">
            <v>Health</v>
          </cell>
          <cell r="C80" t="str">
            <v>PUBLIC SECTOR</v>
          </cell>
          <cell r="D80" t="str">
            <v>Clinica Alemana de Santia</v>
          </cell>
          <cell r="E80" t="str">
            <v>MKT-006828-00066</v>
          </cell>
          <cell r="F80" t="str">
            <v>CAS - Assessment Nucleo</v>
          </cell>
          <cell r="G80">
            <v>161</v>
          </cell>
          <cell r="H80">
            <v>7323033</v>
          </cell>
          <cell r="I80">
            <v>7277548.322981366</v>
          </cell>
        </row>
        <row r="81">
          <cell r="A81" t="str">
            <v>MKT-006828-00067</v>
          </cell>
          <cell r="B81" t="str">
            <v>Health</v>
          </cell>
          <cell r="C81" t="str">
            <v>PUBLIC SECTOR</v>
          </cell>
          <cell r="D81" t="str">
            <v>Clinica Alemana de Santia</v>
          </cell>
          <cell r="E81" t="str">
            <v>MKT-006828-00067</v>
          </cell>
          <cell r="F81" t="str">
            <v>Célula Salesforce - Marketing y Cloud Se</v>
          </cell>
          <cell r="G81">
            <v>28</v>
          </cell>
          <cell r="H81">
            <v>1544998</v>
          </cell>
          <cell r="I81">
            <v>8828560</v>
          </cell>
        </row>
        <row r="82">
          <cell r="A82" t="str">
            <v>MKT-028781-00028</v>
          </cell>
          <cell r="B82" t="str">
            <v>Health</v>
          </cell>
          <cell r="C82" t="str">
            <v>PUBLIC SECTOR</v>
          </cell>
          <cell r="D82" t="str">
            <v>Fundacion Arturo Lopez Pe</v>
          </cell>
          <cell r="E82" t="str">
            <v>MKT-028781-00028</v>
          </cell>
          <cell r="F82" t="str">
            <v>Mntm y Evolución ehCOS 2019 - 2020</v>
          </cell>
          <cell r="G82">
            <v>167</v>
          </cell>
          <cell r="H82">
            <v>8241907</v>
          </cell>
          <cell r="I82">
            <v>7896437.844311378</v>
          </cell>
        </row>
        <row r="83">
          <cell r="A83" t="str">
            <v>EXT-024965-00003</v>
          </cell>
          <cell r="B83" t="str">
            <v>Health</v>
          </cell>
          <cell r="C83" t="str">
            <v>SES</v>
          </cell>
          <cell r="D83" t="str">
            <v>BUPA CHILE SERVICIOS CORP</v>
          </cell>
          <cell r="E83" t="str">
            <v>EXT-024965-00003</v>
          </cell>
          <cell r="F83" t="str">
            <v>BUPA-Apoyo SAP T&amp;M</v>
          </cell>
          <cell r="G83">
            <v>168</v>
          </cell>
          <cell r="H83">
            <v>3458304</v>
          </cell>
          <cell r="I83">
            <v>3293622.8571428568</v>
          </cell>
        </row>
        <row r="84">
          <cell r="A84" t="str">
            <v>EXT-006828-00002</v>
          </cell>
          <cell r="B84" t="str">
            <v>Health</v>
          </cell>
          <cell r="C84" t="str">
            <v>SES</v>
          </cell>
          <cell r="D84" t="str">
            <v>Clinica Alemana de Santia</v>
          </cell>
          <cell r="E84" t="str">
            <v>EXT-006828-00002</v>
          </cell>
          <cell r="F84" t="str">
            <v>CAS - SOPORTE SAP</v>
          </cell>
          <cell r="G84">
            <v>248</v>
          </cell>
          <cell r="H84">
            <v>4997508</v>
          </cell>
          <cell r="I84">
            <v>3224198.7096774192</v>
          </cell>
        </row>
        <row r="85">
          <cell r="A85" t="str">
            <v>EXT-006828-00009</v>
          </cell>
          <cell r="B85" t="str">
            <v>Health</v>
          </cell>
          <cell r="C85" t="str">
            <v>SES</v>
          </cell>
          <cell r="D85" t="str">
            <v>Clinica Alemana de Santia</v>
          </cell>
          <cell r="E85" t="str">
            <v>EXT-006828-00009</v>
          </cell>
          <cell r="F85" t="str">
            <v>CAS - Nueva Línea Base SAP FY19</v>
          </cell>
          <cell r="G85">
            <v>584</v>
          </cell>
          <cell r="H85">
            <v>11224604</v>
          </cell>
          <cell r="I85">
            <v>3075233.9726027399</v>
          </cell>
        </row>
        <row r="86">
          <cell r="A86" t="str">
            <v>EXT-006828-00011</v>
          </cell>
          <cell r="B86" t="str">
            <v>Health</v>
          </cell>
          <cell r="C86" t="str">
            <v>SES</v>
          </cell>
          <cell r="D86" t="str">
            <v>Clinica Alemana de Santia</v>
          </cell>
          <cell r="E86" t="str">
            <v>EXT-006828-00011</v>
          </cell>
          <cell r="F86" t="str">
            <v>CAS - Nota de Cobro</v>
          </cell>
          <cell r="G86">
            <v>96</v>
          </cell>
          <cell r="H86">
            <v>2105208</v>
          </cell>
          <cell r="I86">
            <v>3508680</v>
          </cell>
        </row>
        <row r="87">
          <cell r="A87" t="str">
            <v>EXT-006828-00012</v>
          </cell>
          <cell r="B87" t="str">
            <v>Health</v>
          </cell>
          <cell r="C87" t="str">
            <v>SES</v>
          </cell>
          <cell r="D87" t="str">
            <v>Clinica Alemana de Santia</v>
          </cell>
          <cell r="E87" t="str">
            <v>EXT-006828-00012</v>
          </cell>
          <cell r="F87" t="str">
            <v>CAS - Repo.Entre Centros</v>
          </cell>
          <cell r="G87">
            <v>16</v>
          </cell>
          <cell r="H87">
            <v>628608</v>
          </cell>
          <cell r="I87">
            <v>6286080</v>
          </cell>
        </row>
        <row r="88">
          <cell r="A88" t="str">
            <v>MKT-028781-00023</v>
          </cell>
          <cell r="B88" t="str">
            <v>Health</v>
          </cell>
          <cell r="C88" t="str">
            <v>SES</v>
          </cell>
          <cell r="D88" t="str">
            <v>Fundacion Arturo Lopez Pe</v>
          </cell>
          <cell r="E88" t="str">
            <v>MKT-028781-00023</v>
          </cell>
          <cell r="F88" t="str">
            <v>Impl S/4HANA</v>
          </cell>
          <cell r="G88">
            <v>20</v>
          </cell>
          <cell r="H88">
            <v>1104640</v>
          </cell>
          <cell r="I88">
            <v>8837120</v>
          </cell>
        </row>
        <row r="89">
          <cell r="A89" t="str">
            <v>EXT-301173-00001</v>
          </cell>
          <cell r="B89" t="str">
            <v>Health</v>
          </cell>
          <cell r="C89" t="str">
            <v>SES</v>
          </cell>
          <cell r="D89" t="str">
            <v>Red Salud CChC</v>
          </cell>
          <cell r="E89" t="str">
            <v>EXT-301173-00001</v>
          </cell>
          <cell r="F89" t="str">
            <v>REDSALUD - Implementación SAP S/4HANA</v>
          </cell>
          <cell r="G89">
            <v>1244</v>
          </cell>
          <cell r="H89">
            <v>23067624</v>
          </cell>
          <cell r="I89">
            <v>2966896.9774919613</v>
          </cell>
        </row>
        <row r="90">
          <cell r="A90" t="str">
            <v>EXT-003002-00204</v>
          </cell>
          <cell r="B90" t="str">
            <v>Industry</v>
          </cell>
          <cell r="C90" t="str">
            <v>BPO</v>
          </cell>
          <cell r="D90" t="str">
            <v>LATAM Airlines Group S.A</v>
          </cell>
          <cell r="E90" t="str">
            <v>EXT-003002-00204</v>
          </cell>
          <cell r="F90" t="str">
            <v>LATAM - Fondo Fijo</v>
          </cell>
          <cell r="G90">
            <v>176</v>
          </cell>
          <cell r="H90">
            <v>397832</v>
          </cell>
          <cell r="I90">
            <v>361665.45454545453</v>
          </cell>
        </row>
        <row r="91">
          <cell r="A91" t="str">
            <v>EXT-003002-00248</v>
          </cell>
          <cell r="B91" t="str">
            <v>Industry</v>
          </cell>
          <cell r="C91" t="str">
            <v>BPO</v>
          </cell>
          <cell r="D91" t="str">
            <v>LATAM Airlines Group S.A</v>
          </cell>
          <cell r="E91" t="str">
            <v>EXT-003002-00248</v>
          </cell>
          <cell r="F91" t="str">
            <v>Continuidad de negocio LATAM</v>
          </cell>
          <cell r="G91">
            <v>12568</v>
          </cell>
          <cell r="H91">
            <v>136594200</v>
          </cell>
          <cell r="I91">
            <v>1738945.8943348187</v>
          </cell>
        </row>
        <row r="92">
          <cell r="A92" t="str">
            <v>EXT-003002-00269</v>
          </cell>
          <cell r="B92" t="str">
            <v>Industry</v>
          </cell>
          <cell r="C92" t="str">
            <v>BPO</v>
          </cell>
          <cell r="D92" t="str">
            <v>LATAM Airlines Group S.A</v>
          </cell>
          <cell r="E92" t="str">
            <v>EXT-003002-00269</v>
          </cell>
          <cell r="F92" t="str">
            <v>LATAM - Apoyo Migracion</v>
          </cell>
          <cell r="G92">
            <v>600</v>
          </cell>
          <cell r="H92">
            <v>8722200</v>
          </cell>
          <cell r="I92">
            <v>2325920</v>
          </cell>
        </row>
        <row r="93">
          <cell r="A93" t="str">
            <v>INT-001040-00266</v>
          </cell>
          <cell r="B93" t="str">
            <v>Industry</v>
          </cell>
          <cell r="C93" t="str">
            <v>BPO</v>
          </cell>
          <cell r="D93" t="str">
            <v>SDCC- DeliveryMgmt Chile</v>
          </cell>
          <cell r="E93" t="str">
            <v>INT-001040-00266</v>
          </cell>
          <cell r="F93" t="str">
            <v>Gestión UN BPO</v>
          </cell>
          <cell r="G93">
            <v>16</v>
          </cell>
          <cell r="H93">
            <v>959984</v>
          </cell>
          <cell r="I93">
            <v>9599840</v>
          </cell>
        </row>
        <row r="94">
          <cell r="A94" t="str">
            <v>EXT-301551-00001</v>
          </cell>
          <cell r="B94" t="str">
            <v>Industry</v>
          </cell>
          <cell r="C94" t="str">
            <v>BUSINESS</v>
          </cell>
          <cell r="D94" t="str">
            <v>CMPC TISSUE S.A.</v>
          </cell>
          <cell r="E94" t="str">
            <v>EXT-301551-00001</v>
          </cell>
          <cell r="F94" t="str">
            <v>Gestión del Cambio Ariba</v>
          </cell>
          <cell r="G94">
            <v>408</v>
          </cell>
          <cell r="H94">
            <v>6164144</v>
          </cell>
          <cell r="I94">
            <v>2417311.3725490198</v>
          </cell>
        </row>
        <row r="95">
          <cell r="A95" t="str">
            <v>MKT-301551-00007</v>
          </cell>
          <cell r="B95" t="str">
            <v>Industry</v>
          </cell>
          <cell r="C95" t="str">
            <v>BUSINESS</v>
          </cell>
          <cell r="D95" t="str">
            <v>CMPC TISSUE S.A.</v>
          </cell>
          <cell r="E95" t="str">
            <v>MKT-301551-00007</v>
          </cell>
          <cell r="F95" t="str">
            <v>Transformación Digital Softys - Gcia. SC</v>
          </cell>
          <cell r="G95">
            <v>40</v>
          </cell>
          <cell r="H95">
            <v>1795920</v>
          </cell>
          <cell r="I95">
            <v>7183680</v>
          </cell>
        </row>
        <row r="96">
          <cell r="A96" t="str">
            <v>MKT-301551-00008</v>
          </cell>
          <cell r="B96" t="str">
            <v>Industry</v>
          </cell>
          <cell r="C96" t="str">
            <v>BUSINESS</v>
          </cell>
          <cell r="D96" t="str">
            <v>CMPC TISSUE S.A.</v>
          </cell>
          <cell r="E96" t="str">
            <v>MKT-301551-00008</v>
          </cell>
          <cell r="F96" t="str">
            <v>Extensión GdC SAP Ariba</v>
          </cell>
          <cell r="G96">
            <v>16</v>
          </cell>
          <cell r="H96">
            <v>591376</v>
          </cell>
          <cell r="I96">
            <v>5913760</v>
          </cell>
        </row>
        <row r="97">
          <cell r="A97" t="str">
            <v>EXT-016014-00017</v>
          </cell>
          <cell r="B97" t="str">
            <v>Industry</v>
          </cell>
          <cell r="C97" t="str">
            <v>BUSINESS</v>
          </cell>
          <cell r="D97" t="str">
            <v>Finning Chile S.A.</v>
          </cell>
          <cell r="E97" t="str">
            <v>EXT-016014-00017</v>
          </cell>
          <cell r="F97" t="str">
            <v>CHANGE MANAGEMENT LINK PROGRAM</v>
          </cell>
          <cell r="G97">
            <v>224</v>
          </cell>
          <cell r="H97">
            <v>3566624</v>
          </cell>
          <cell r="I97">
            <v>2547588.5714285714</v>
          </cell>
        </row>
        <row r="98">
          <cell r="A98" t="str">
            <v>MKT-015835-00002</v>
          </cell>
          <cell r="B98" t="str">
            <v>Industry</v>
          </cell>
          <cell r="C98" t="str">
            <v>BUSINESS</v>
          </cell>
          <cell r="D98" t="str">
            <v>RIPLEY CORP S.A.</v>
          </cell>
          <cell r="E98" t="str">
            <v>MKT-015835-00002</v>
          </cell>
          <cell r="F98" t="str">
            <v>Assessment Estrategia TI Ripley</v>
          </cell>
          <cell r="G98">
            <v>32</v>
          </cell>
          <cell r="H98">
            <v>2024256</v>
          </cell>
          <cell r="I98">
            <v>10121280</v>
          </cell>
        </row>
        <row r="99">
          <cell r="A99" t="str">
            <v>INT-001040-00338</v>
          </cell>
          <cell r="B99" t="str">
            <v>Industry</v>
          </cell>
          <cell r="C99" t="str">
            <v>BUSINESS</v>
          </cell>
          <cell r="D99" t="str">
            <v>SDCC- DeliveryMgmt Chile</v>
          </cell>
          <cell r="E99" t="str">
            <v>INT-001040-00338</v>
          </cell>
          <cell r="F99" t="str">
            <v>Gestión UN Business</v>
          </cell>
          <cell r="G99">
            <v>32</v>
          </cell>
          <cell r="H99">
            <v>2044096</v>
          </cell>
          <cell r="I99">
            <v>10220480</v>
          </cell>
        </row>
        <row r="100">
          <cell r="A100" t="str">
            <v>MKT-003002-00021</v>
          </cell>
          <cell r="B100" t="str">
            <v>Industry</v>
          </cell>
          <cell r="C100" t="str">
            <v>INDUSTRY</v>
          </cell>
          <cell r="D100" t="str">
            <v>LATAM Airlines Group S.A</v>
          </cell>
          <cell r="E100" t="str">
            <v>MKT-003002-00021</v>
          </cell>
          <cell r="F100" t="str">
            <v>C.M. SL-SAN-003002-SDCC</v>
          </cell>
          <cell r="G100">
            <v>80</v>
          </cell>
          <cell r="H100">
            <v>5542240</v>
          </cell>
          <cell r="I100">
            <v>11084480</v>
          </cell>
        </row>
        <row r="101">
          <cell r="A101" t="str">
            <v>INT-001040-00405</v>
          </cell>
          <cell r="B101" t="str">
            <v>Industry</v>
          </cell>
          <cell r="C101" t="str">
            <v>INDUSTRY</v>
          </cell>
          <cell r="D101" t="str">
            <v>SDCC- DeliveryMgmt Chile</v>
          </cell>
          <cell r="E101" t="str">
            <v>INT-001040-00405</v>
          </cell>
          <cell r="F101" t="str">
            <v>Gerencia General</v>
          </cell>
          <cell r="G101">
            <v>40</v>
          </cell>
          <cell r="H101">
            <v>4066920</v>
          </cell>
          <cell r="I101">
            <v>16267680</v>
          </cell>
        </row>
        <row r="102">
          <cell r="A102" t="str">
            <v>MKT-001040-00012</v>
          </cell>
          <cell r="B102" t="str">
            <v>Industry</v>
          </cell>
          <cell r="C102" t="str">
            <v>INDUSTRY</v>
          </cell>
          <cell r="D102" t="str">
            <v>SDCC- DeliveryMgmt Chile</v>
          </cell>
          <cell r="E102" t="str">
            <v>MKT-001040-00012</v>
          </cell>
          <cell r="F102" t="str">
            <v>Desarrollo nuevos clientes industria</v>
          </cell>
          <cell r="G102">
            <v>12</v>
          </cell>
          <cell r="H102">
            <v>662784</v>
          </cell>
          <cell r="I102">
            <v>8837120</v>
          </cell>
        </row>
        <row r="103">
          <cell r="A103" t="str">
            <v>EXT-015844-00012</v>
          </cell>
          <cell r="B103" t="str">
            <v>Industry</v>
          </cell>
          <cell r="C103" t="str">
            <v>ITS&amp;S</v>
          </cell>
          <cell r="D103" t="str">
            <v>Compañía Sudamericana de</v>
          </cell>
          <cell r="E103" t="str">
            <v>EXT-015844-00012</v>
          </cell>
          <cell r="F103" t="str">
            <v>IM Cloud Services CSAV</v>
          </cell>
          <cell r="G103">
            <v>292</v>
          </cell>
          <cell r="H103">
            <v>4444444</v>
          </cell>
          <cell r="I103">
            <v>2435311.780821918</v>
          </cell>
        </row>
        <row r="104">
          <cell r="A104" t="str">
            <v>EXT-003002-00236</v>
          </cell>
          <cell r="B104" t="str">
            <v>Industry</v>
          </cell>
          <cell r="C104" t="str">
            <v>ITS&amp;S</v>
          </cell>
          <cell r="D104" t="str">
            <v>LATAM Airlines Group S.A</v>
          </cell>
          <cell r="E104" t="str">
            <v>EXT-003002-00236</v>
          </cell>
          <cell r="F104" t="str">
            <v>IM Cloud Services LATAM</v>
          </cell>
          <cell r="G104">
            <v>752</v>
          </cell>
          <cell r="H104">
            <v>13540632</v>
          </cell>
          <cell r="I104">
            <v>2880985.5319148935</v>
          </cell>
        </row>
        <row r="105">
          <cell r="A105" t="str">
            <v>EXT-003002-00253</v>
          </cell>
          <cell r="B105" t="str">
            <v>Industry</v>
          </cell>
          <cell r="C105" t="str">
            <v>ITS&amp;S</v>
          </cell>
          <cell r="D105" t="str">
            <v>LATAM Airlines Group S.A</v>
          </cell>
          <cell r="E105" t="str">
            <v>EXT-003002-00253</v>
          </cell>
          <cell r="F105" t="str">
            <v>LATAM - One Information y Dev 2.0</v>
          </cell>
          <cell r="G105">
            <v>16</v>
          </cell>
          <cell r="H105">
            <v>383568</v>
          </cell>
          <cell r="I105">
            <v>3835680</v>
          </cell>
        </row>
        <row r="106">
          <cell r="A106" t="str">
            <v>EXT-003002-00254</v>
          </cell>
          <cell r="B106" t="str">
            <v>Industry</v>
          </cell>
          <cell r="C106" t="str">
            <v>ITS&amp;S</v>
          </cell>
          <cell r="D106" t="str">
            <v>LATAM Airlines Group S.A</v>
          </cell>
          <cell r="E106" t="str">
            <v>EXT-003002-00254</v>
          </cell>
          <cell r="F106" t="str">
            <v>Linea Base Marketing/Operaciones FY'19</v>
          </cell>
          <cell r="G106">
            <v>2650</v>
          </cell>
          <cell r="H106">
            <v>33108616</v>
          </cell>
          <cell r="I106">
            <v>1999010.7773584905</v>
          </cell>
        </row>
        <row r="107">
          <cell r="A107" t="str">
            <v>EXT-003002-00255</v>
          </cell>
          <cell r="B107" t="str">
            <v>Industry</v>
          </cell>
          <cell r="C107" t="str">
            <v>ITS&amp;S</v>
          </cell>
          <cell r="D107" t="str">
            <v>LATAM Airlines Group S.A</v>
          </cell>
          <cell r="E107" t="str">
            <v>EXT-003002-00255</v>
          </cell>
          <cell r="F107" t="str">
            <v>Linea base APM LATAM FY19</v>
          </cell>
          <cell r="G107">
            <v>1334</v>
          </cell>
          <cell r="H107">
            <v>22490872</v>
          </cell>
          <cell r="I107">
            <v>2697555.8620689656</v>
          </cell>
        </row>
        <row r="108">
          <cell r="A108" t="str">
            <v>EXT-003002-00257</v>
          </cell>
          <cell r="B108" t="str">
            <v>Industry</v>
          </cell>
          <cell r="C108" t="str">
            <v>ITS&amp;S</v>
          </cell>
          <cell r="D108" t="str">
            <v>LATAM Airlines Group S.A</v>
          </cell>
          <cell r="E108" t="str">
            <v>EXT-003002-00257</v>
          </cell>
          <cell r="F108" t="str">
            <v>App Agile Think Agile LATAM 2019</v>
          </cell>
          <cell r="G108">
            <v>8380</v>
          </cell>
          <cell r="H108">
            <v>134162672</v>
          </cell>
          <cell r="I108">
            <v>2561578.46300716</v>
          </cell>
        </row>
        <row r="109">
          <cell r="A109" t="str">
            <v>EXT-003002-00259</v>
          </cell>
          <cell r="B109" t="str">
            <v>Industry</v>
          </cell>
          <cell r="C109" t="str">
            <v>ITS&amp;S</v>
          </cell>
          <cell r="D109" t="str">
            <v>LATAM Airlines Group S.A</v>
          </cell>
          <cell r="E109" t="str">
            <v>EXT-003002-00259</v>
          </cell>
          <cell r="F109" t="str">
            <v>Nuevo RA</v>
          </cell>
          <cell r="G109">
            <v>400</v>
          </cell>
          <cell r="H109">
            <v>7631640</v>
          </cell>
          <cell r="I109">
            <v>3052656</v>
          </cell>
        </row>
        <row r="110">
          <cell r="A110" t="str">
            <v>EXT-003002-00260</v>
          </cell>
          <cell r="B110" t="str">
            <v>Industry</v>
          </cell>
          <cell r="C110" t="str">
            <v>ITS&amp;S</v>
          </cell>
          <cell r="D110" t="str">
            <v>LATAM Airlines Group S.A</v>
          </cell>
          <cell r="E110" t="str">
            <v>EXT-003002-00260</v>
          </cell>
          <cell r="F110" t="str">
            <v>Latam - Cloud Testing Proyecto Elevation</v>
          </cell>
          <cell r="G110">
            <v>912</v>
          </cell>
          <cell r="H110">
            <v>11661224</v>
          </cell>
          <cell r="I110">
            <v>2045828.7719298245</v>
          </cell>
        </row>
        <row r="111">
          <cell r="A111" t="str">
            <v>EXT-003002-00268</v>
          </cell>
          <cell r="B111" t="str">
            <v>Industry</v>
          </cell>
          <cell r="C111" t="str">
            <v>ITS&amp;S</v>
          </cell>
          <cell r="D111" t="str">
            <v>LATAM Airlines Group S.A</v>
          </cell>
          <cell r="E111" t="str">
            <v>EXT-003002-00268</v>
          </cell>
          <cell r="F111" t="str">
            <v>Revera Fase 2 - Ejecución</v>
          </cell>
          <cell r="G111">
            <v>1348</v>
          </cell>
          <cell r="H111">
            <v>21944596</v>
          </cell>
          <cell r="I111">
            <v>2604699.8219584567</v>
          </cell>
        </row>
        <row r="112">
          <cell r="A112" t="str">
            <v>INT-001040-00579</v>
          </cell>
          <cell r="B112" t="str">
            <v>Industry</v>
          </cell>
          <cell r="C112" t="str">
            <v>ITS&amp;S</v>
          </cell>
          <cell r="D112" t="str">
            <v>SDCC- DeliveryMgmt Chile</v>
          </cell>
          <cell r="E112" t="str">
            <v>INT-001040-00579</v>
          </cell>
          <cell r="F112" t="str">
            <v>Gestión UN ITS&amp;S</v>
          </cell>
          <cell r="G112">
            <v>53</v>
          </cell>
          <cell r="H112">
            <v>5388669</v>
          </cell>
          <cell r="I112">
            <v>16267680</v>
          </cell>
        </row>
        <row r="113">
          <cell r="A113" t="str">
            <v>INT-001065-00038</v>
          </cell>
          <cell r="B113" t="str">
            <v>Industry</v>
          </cell>
          <cell r="C113" t="str">
            <v>OVERSIS</v>
          </cell>
          <cell r="D113" t="str">
            <v>OCHI</v>
          </cell>
          <cell r="E113" t="str">
            <v>INT-001065-00038</v>
          </cell>
          <cell r="F113" t="str">
            <v>Facilities OCHI</v>
          </cell>
          <cell r="G113">
            <v>520</v>
          </cell>
          <cell r="H113">
            <v>1379120</v>
          </cell>
          <cell r="I113">
            <v>424344.61538461538</v>
          </cell>
        </row>
        <row r="114">
          <cell r="A114" t="str">
            <v>INT-001040-00259</v>
          </cell>
          <cell r="B114" t="str">
            <v>Industry</v>
          </cell>
          <cell r="C114" t="str">
            <v>PRODUCTION</v>
          </cell>
          <cell r="D114" t="str">
            <v>SDCC- DeliveryMgmt Chile</v>
          </cell>
          <cell r="E114" t="str">
            <v>INT-001040-00259</v>
          </cell>
          <cell r="F114" t="str">
            <v>Producción Chile</v>
          </cell>
          <cell r="G114">
            <v>976</v>
          </cell>
          <cell r="H114">
            <v>16920848</v>
          </cell>
          <cell r="I114">
            <v>2773909.5081967213</v>
          </cell>
        </row>
        <row r="115">
          <cell r="A115" t="str">
            <v>EXT-012120-00010</v>
          </cell>
          <cell r="B115" t="str">
            <v>Industry</v>
          </cell>
          <cell r="C115" t="str">
            <v>SES</v>
          </cell>
          <cell r="D115" t="str">
            <v>Cementos Bio-Bio</v>
          </cell>
          <cell r="E115" t="str">
            <v>EXT-012120-00010</v>
          </cell>
          <cell r="F115" t="str">
            <v>CBB  T&amp;M 2015</v>
          </cell>
          <cell r="G115">
            <v>724</v>
          </cell>
          <cell r="H115">
            <v>10647960</v>
          </cell>
          <cell r="I115">
            <v>2353140.3314917125</v>
          </cell>
        </row>
        <row r="116">
          <cell r="A116" t="str">
            <v>EXT-012120-00014</v>
          </cell>
          <cell r="B116" t="str">
            <v>Industry</v>
          </cell>
          <cell r="C116" t="str">
            <v>SES</v>
          </cell>
          <cell r="D116" t="str">
            <v>Cementos Bio-Bio</v>
          </cell>
          <cell r="E116" t="str">
            <v>EXT-012120-00014</v>
          </cell>
          <cell r="F116" t="str">
            <v>CBB - Mini Proyectos Adicionales</v>
          </cell>
          <cell r="G116">
            <v>926</v>
          </cell>
          <cell r="H116">
            <v>14631204</v>
          </cell>
          <cell r="I116">
            <v>2528069.8056155508</v>
          </cell>
        </row>
        <row r="117">
          <cell r="A117" t="str">
            <v>MKT-012120-00104</v>
          </cell>
          <cell r="B117" t="str">
            <v>Industry</v>
          </cell>
          <cell r="C117" t="str">
            <v>SES</v>
          </cell>
          <cell r="D117" t="str">
            <v>Cementos Bio-Bio</v>
          </cell>
          <cell r="E117" t="str">
            <v>MKT-012120-00104</v>
          </cell>
          <cell r="F117" t="str">
            <v>CBB - Iniciativas E&amp;E</v>
          </cell>
          <cell r="G117">
            <v>8</v>
          </cell>
          <cell r="H117">
            <v>199208</v>
          </cell>
          <cell r="I117">
            <v>3984160</v>
          </cell>
        </row>
        <row r="118">
          <cell r="A118" t="str">
            <v>MKT-012276-00030</v>
          </cell>
          <cell r="B118" t="str">
            <v>Industry</v>
          </cell>
          <cell r="C118" t="str">
            <v>SES</v>
          </cell>
          <cell r="D118" t="str">
            <v>CENCOSUD</v>
          </cell>
          <cell r="E118" t="str">
            <v>MKT-012276-00030</v>
          </cell>
          <cell r="F118" t="str">
            <v>CENCOSUD: Migración y Upgrade SAP</v>
          </cell>
          <cell r="G118">
            <v>24</v>
          </cell>
          <cell r="H118">
            <v>1325568</v>
          </cell>
          <cell r="I118">
            <v>8837120</v>
          </cell>
        </row>
        <row r="119">
          <cell r="A119" t="str">
            <v>EXT-015844-00014</v>
          </cell>
          <cell r="B119" t="str">
            <v>Industry</v>
          </cell>
          <cell r="C119" t="str">
            <v>SES</v>
          </cell>
          <cell r="D119" t="str">
            <v>Compañía Sudamericana de</v>
          </cell>
          <cell r="E119" t="str">
            <v>EXT-015844-00014</v>
          </cell>
          <cell r="F119" t="str">
            <v>Soporte SAP 2016 CSAV</v>
          </cell>
          <cell r="G119">
            <v>220</v>
          </cell>
          <cell r="H119">
            <v>2714664</v>
          </cell>
          <cell r="I119">
            <v>1974301.0909090908</v>
          </cell>
        </row>
        <row r="120">
          <cell r="A120" t="str">
            <v>EXT-003002-00249</v>
          </cell>
          <cell r="B120" t="str">
            <v>Industry</v>
          </cell>
          <cell r="C120" t="str">
            <v>SES</v>
          </cell>
          <cell r="D120" t="str">
            <v>LATAM Airlines Group S.A</v>
          </cell>
          <cell r="E120" t="str">
            <v>EXT-003002-00249</v>
          </cell>
          <cell r="F120" t="str">
            <v>LATAM-Mejora Continua FI</v>
          </cell>
          <cell r="G120">
            <v>16</v>
          </cell>
          <cell r="H120">
            <v>398416</v>
          </cell>
          <cell r="I120">
            <v>3984160</v>
          </cell>
        </row>
        <row r="121">
          <cell r="A121" t="str">
            <v>EXT-003002-00261</v>
          </cell>
          <cell r="B121" t="str">
            <v>Industry</v>
          </cell>
          <cell r="C121" t="str">
            <v>SES</v>
          </cell>
          <cell r="D121" t="str">
            <v>LATAM Airlines Group S.A</v>
          </cell>
          <cell r="E121" t="str">
            <v>EXT-003002-00261</v>
          </cell>
          <cell r="F121" t="str">
            <v>LATAM-Migración Sistemas SAP a CLOUD</v>
          </cell>
          <cell r="G121">
            <v>240</v>
          </cell>
          <cell r="H121">
            <v>5074720</v>
          </cell>
          <cell r="I121">
            <v>3383146.6666666665</v>
          </cell>
        </row>
        <row r="122">
          <cell r="A122" t="str">
            <v>INT-001040-00571</v>
          </cell>
          <cell r="B122" t="str">
            <v>Industry</v>
          </cell>
          <cell r="C122" t="str">
            <v>SES</v>
          </cell>
          <cell r="D122" t="str">
            <v>SDCC- DeliveryMgmt Chile</v>
          </cell>
          <cell r="E122" t="str">
            <v>INT-001040-00571</v>
          </cell>
          <cell r="F122" t="str">
            <v>Gestión UN SES</v>
          </cell>
          <cell r="G122">
            <v>16</v>
          </cell>
          <cell r="H122">
            <v>883712</v>
          </cell>
          <cell r="I122">
            <v>8837120</v>
          </cell>
        </row>
        <row r="123">
          <cell r="A123" t="str">
            <v>EXT-301550-00001</v>
          </cell>
          <cell r="B123" t="str">
            <v>Industry</v>
          </cell>
          <cell r="C123" t="str">
            <v>SES</v>
          </cell>
          <cell r="D123" t="str">
            <v>Ultramar</v>
          </cell>
          <cell r="E123" t="str">
            <v>EXT-301550-00001</v>
          </cell>
          <cell r="F123" t="str">
            <v>ULTRAMAR - Soporte BW BPC</v>
          </cell>
          <cell r="G123">
            <v>168</v>
          </cell>
          <cell r="H123">
            <v>3863744</v>
          </cell>
          <cell r="I123">
            <v>3679756.1904761903</v>
          </cell>
        </row>
        <row r="124">
          <cell r="A124" t="str">
            <v>INT-001040-00158</v>
          </cell>
          <cell r="B124" t="str">
            <v>Industry</v>
          </cell>
          <cell r="C124" t="str">
            <v>STRUCTURE</v>
          </cell>
          <cell r="D124" t="str">
            <v>SDCC- DeliveryMgmt Chile</v>
          </cell>
          <cell r="E124" t="str">
            <v>INT-001040-00158</v>
          </cell>
          <cell r="F124" t="str">
            <v>Prevencion de Riesgos</v>
          </cell>
          <cell r="G124">
            <v>80</v>
          </cell>
          <cell r="H124">
            <v>657280</v>
          </cell>
          <cell r="I124">
            <v>1314560</v>
          </cell>
        </row>
        <row r="125">
          <cell r="A125" t="str">
            <v>INT-001040-00422</v>
          </cell>
          <cell r="B125" t="str">
            <v>Industry</v>
          </cell>
          <cell r="C125" t="str">
            <v>STRUCTURE</v>
          </cell>
          <cell r="D125" t="str">
            <v>SDCC- DeliveryMgmt Chile</v>
          </cell>
          <cell r="E125" t="str">
            <v>INT-001040-00422</v>
          </cell>
          <cell r="F125" t="str">
            <v>Gestion ES Chile FY15</v>
          </cell>
          <cell r="G125">
            <v>120</v>
          </cell>
          <cell r="H125">
            <v>709040</v>
          </cell>
          <cell r="I125">
            <v>945386.66666666663</v>
          </cell>
        </row>
        <row r="126">
          <cell r="A126" t="str">
            <v>INT-001040-00430</v>
          </cell>
          <cell r="B126" t="str">
            <v>Industry</v>
          </cell>
          <cell r="C126" t="str">
            <v>STRUCTURE</v>
          </cell>
          <cell r="D126" t="str">
            <v>SDCC- DeliveryMgmt Chile</v>
          </cell>
          <cell r="E126" t="str">
            <v>INT-001040-00430</v>
          </cell>
          <cell r="F126" t="str">
            <v>Secres-Recep-Caft Chile. 2019</v>
          </cell>
          <cell r="G126">
            <v>1104</v>
          </cell>
          <cell r="H126">
            <v>8726752</v>
          </cell>
          <cell r="I126">
            <v>1264746.6666666665</v>
          </cell>
        </row>
        <row r="127">
          <cell r="A127" t="str">
            <v>INT-001040-00431</v>
          </cell>
          <cell r="B127" t="str">
            <v>Industry</v>
          </cell>
          <cell r="C127" t="str">
            <v>STRUCTURE</v>
          </cell>
          <cell r="D127" t="str">
            <v>SDCC- DeliveryMgmt Chile</v>
          </cell>
          <cell r="E127" t="str">
            <v>INT-001040-00431</v>
          </cell>
          <cell r="F127" t="str">
            <v>Dpto. Servicios Generales Chil</v>
          </cell>
          <cell r="G127">
            <v>40</v>
          </cell>
          <cell r="H127">
            <v>311320</v>
          </cell>
          <cell r="I127">
            <v>1245280</v>
          </cell>
        </row>
        <row r="128">
          <cell r="A128" t="str">
            <v>INT-001040-00432</v>
          </cell>
          <cell r="B128" t="str">
            <v>Industry</v>
          </cell>
          <cell r="C128" t="str">
            <v>STRUCTURE</v>
          </cell>
          <cell r="D128" t="str">
            <v>SDCC- DeliveryMgmt Chile</v>
          </cell>
          <cell r="E128" t="str">
            <v>INT-001040-00432</v>
          </cell>
          <cell r="F128" t="str">
            <v>Dpto. Facilities  Chile</v>
          </cell>
          <cell r="G128">
            <v>272</v>
          </cell>
          <cell r="H128">
            <v>3419232</v>
          </cell>
          <cell r="I128">
            <v>2011312.9411764706</v>
          </cell>
        </row>
        <row r="129">
          <cell r="A129" t="str">
            <v>INT-001040-00435</v>
          </cell>
          <cell r="B129" t="str">
            <v>Industry</v>
          </cell>
          <cell r="C129" t="str">
            <v>STRUCTURE</v>
          </cell>
          <cell r="D129" t="str">
            <v>SDCC- DeliveryMgmt Chile</v>
          </cell>
          <cell r="E129" t="str">
            <v>INT-001040-00435</v>
          </cell>
          <cell r="F129" t="str">
            <v>Dpto. Legal Chile</v>
          </cell>
          <cell r="G129">
            <v>280</v>
          </cell>
          <cell r="H129">
            <v>7962600</v>
          </cell>
          <cell r="I129">
            <v>4550057.1428571427</v>
          </cell>
        </row>
        <row r="130">
          <cell r="A130" t="str">
            <v>INT-001040-00436</v>
          </cell>
          <cell r="B130" t="str">
            <v>Industry</v>
          </cell>
          <cell r="C130" t="str">
            <v>STRUCTURE</v>
          </cell>
          <cell r="D130" t="str">
            <v>SDCC- DeliveryMgmt Chile</v>
          </cell>
          <cell r="E130" t="str">
            <v>INT-001040-00436</v>
          </cell>
          <cell r="F130" t="str">
            <v>Dpto. Compras Chile</v>
          </cell>
          <cell r="G130">
            <v>320</v>
          </cell>
          <cell r="H130">
            <v>3786240</v>
          </cell>
          <cell r="I130">
            <v>1893120</v>
          </cell>
        </row>
        <row r="131">
          <cell r="A131" t="str">
            <v>INT-001040-00437</v>
          </cell>
          <cell r="B131" t="str">
            <v>Industry</v>
          </cell>
          <cell r="C131" t="str">
            <v>STRUCTURE</v>
          </cell>
          <cell r="D131" t="str">
            <v>SDCC- DeliveryMgmt Chile</v>
          </cell>
          <cell r="E131" t="str">
            <v>INT-001040-00437</v>
          </cell>
          <cell r="F131" t="str">
            <v>Dpto. Expatriados Chile</v>
          </cell>
          <cell r="G131">
            <v>120</v>
          </cell>
          <cell r="H131">
            <v>1775640</v>
          </cell>
          <cell r="I131">
            <v>2367520</v>
          </cell>
        </row>
        <row r="132">
          <cell r="A132" t="str">
            <v>INT-001040-00438</v>
          </cell>
          <cell r="B132" t="str">
            <v>Industry</v>
          </cell>
          <cell r="C132" t="str">
            <v>STRUCTURE</v>
          </cell>
          <cell r="D132" t="str">
            <v>SDCC- DeliveryMgmt Chile</v>
          </cell>
          <cell r="E132" t="str">
            <v>INT-001040-00438</v>
          </cell>
          <cell r="F132" t="str">
            <v>Dpto. IT Chile</v>
          </cell>
          <cell r="G132">
            <v>720</v>
          </cell>
          <cell r="H132">
            <v>6653120</v>
          </cell>
          <cell r="I132">
            <v>1478471.111111111</v>
          </cell>
        </row>
        <row r="133">
          <cell r="A133" t="str">
            <v>INT-001040-00439</v>
          </cell>
          <cell r="B133" t="str">
            <v>Industry</v>
          </cell>
          <cell r="C133" t="str">
            <v>STRUCTURE</v>
          </cell>
          <cell r="D133" t="str">
            <v>SDCC- DeliveryMgmt Chile</v>
          </cell>
          <cell r="E133" t="str">
            <v>INT-001040-00439</v>
          </cell>
          <cell r="F133" t="str">
            <v>Dpto.Recruiting/Selection</v>
          </cell>
          <cell r="G133">
            <v>768</v>
          </cell>
          <cell r="H133">
            <v>9582624</v>
          </cell>
          <cell r="I133">
            <v>1996380</v>
          </cell>
        </row>
        <row r="134">
          <cell r="A134" t="str">
            <v>INT-001040-00440</v>
          </cell>
          <cell r="B134" t="str">
            <v>Industry</v>
          </cell>
          <cell r="C134" t="str">
            <v>STRUCTURE</v>
          </cell>
          <cell r="D134" t="str">
            <v>SDCC- DeliveryMgmt Chile</v>
          </cell>
          <cell r="E134" t="str">
            <v>INT-001040-00440</v>
          </cell>
          <cell r="F134" t="str">
            <v>Dpto. Desarrollo Chile &amp; Talent Mgmt.</v>
          </cell>
          <cell r="G134">
            <v>700</v>
          </cell>
          <cell r="H134">
            <v>8684028</v>
          </cell>
          <cell r="I134">
            <v>1984920.6857142858</v>
          </cell>
        </row>
        <row r="135">
          <cell r="A135" t="str">
            <v>INT-001040-00441</v>
          </cell>
          <cell r="B135" t="str">
            <v>Industry</v>
          </cell>
          <cell r="C135" t="str">
            <v>STRUCTURE</v>
          </cell>
          <cell r="D135" t="str">
            <v>SDCC- DeliveryMgmt Chile</v>
          </cell>
          <cell r="E135" t="str">
            <v>INT-001040-00441</v>
          </cell>
          <cell r="F135" t="str">
            <v>Dpto. Contabilidad Chile</v>
          </cell>
          <cell r="G135">
            <v>584</v>
          </cell>
          <cell r="H135">
            <v>6111584</v>
          </cell>
          <cell r="I135">
            <v>1674406.5753424659</v>
          </cell>
        </row>
        <row r="136">
          <cell r="A136" t="str">
            <v>INT-001040-00442</v>
          </cell>
          <cell r="B136" t="str">
            <v>Industry</v>
          </cell>
          <cell r="C136" t="str">
            <v>STRUCTURE</v>
          </cell>
          <cell r="D136" t="str">
            <v>SDCC- DeliveryMgmt Chile</v>
          </cell>
          <cell r="E136" t="str">
            <v>INT-001040-00442</v>
          </cell>
          <cell r="F136" t="str">
            <v>Dpto. Tesoreria Chile</v>
          </cell>
          <cell r="G136">
            <v>304</v>
          </cell>
          <cell r="H136">
            <v>3676784</v>
          </cell>
          <cell r="I136">
            <v>1935149.4736842106</v>
          </cell>
        </row>
        <row r="137">
          <cell r="A137" t="str">
            <v>INT-001040-00443</v>
          </cell>
          <cell r="B137" t="str">
            <v>Industry</v>
          </cell>
          <cell r="C137" t="str">
            <v>STRUCTURE</v>
          </cell>
          <cell r="D137" t="str">
            <v>SDCC- DeliveryMgmt Chile</v>
          </cell>
          <cell r="E137" t="str">
            <v>INT-001040-00443</v>
          </cell>
          <cell r="F137" t="str">
            <v>Dpto.Management Control</v>
          </cell>
          <cell r="G137">
            <v>160</v>
          </cell>
          <cell r="H137">
            <v>1371360</v>
          </cell>
          <cell r="I137">
            <v>1371360</v>
          </cell>
        </row>
        <row r="138">
          <cell r="A138" t="str">
            <v>INT-001040-00444</v>
          </cell>
          <cell r="B138" t="str">
            <v>Industry</v>
          </cell>
          <cell r="C138" t="str">
            <v>STRUCTURE</v>
          </cell>
          <cell r="D138" t="str">
            <v>SDCC- DeliveryMgmt Chile</v>
          </cell>
          <cell r="E138" t="str">
            <v>INT-001040-00444</v>
          </cell>
          <cell r="F138" t="str">
            <v>Dpto. Personal Chile &amp; Calidad de Vida</v>
          </cell>
          <cell r="G138">
            <v>632</v>
          </cell>
          <cell r="H138">
            <v>5979848</v>
          </cell>
          <cell r="I138">
            <v>1513885.5696202531</v>
          </cell>
        </row>
        <row r="139">
          <cell r="A139" t="str">
            <v>INT-001040-00451</v>
          </cell>
          <cell r="B139" t="str">
            <v>Industry</v>
          </cell>
          <cell r="C139" t="str">
            <v>STRUCTURE</v>
          </cell>
          <cell r="D139" t="str">
            <v>SDCC- DeliveryMgmt Chile</v>
          </cell>
          <cell r="E139" t="str">
            <v>INT-001040-00451</v>
          </cell>
          <cell r="F139" t="str">
            <v>Dpto. MKT Chile</v>
          </cell>
          <cell r="G139">
            <v>512</v>
          </cell>
          <cell r="H139">
            <v>10295456</v>
          </cell>
          <cell r="I139">
            <v>3217330</v>
          </cell>
        </row>
        <row r="140">
          <cell r="A140" t="str">
            <v>INT-001040-00472</v>
          </cell>
          <cell r="B140" t="str">
            <v>Industry</v>
          </cell>
          <cell r="C140" t="str">
            <v>STRUCTURE</v>
          </cell>
          <cell r="D140" t="str">
            <v>SDCC- DeliveryMgmt Chile</v>
          </cell>
          <cell r="E140" t="str">
            <v>INT-001040-00472</v>
          </cell>
          <cell r="F140" t="str">
            <v>People Manag Chile V3</v>
          </cell>
          <cell r="G140">
            <v>80</v>
          </cell>
          <cell r="H140">
            <v>4026000</v>
          </cell>
          <cell r="I140">
            <v>8052000</v>
          </cell>
        </row>
        <row r="141">
          <cell r="A141" t="str">
            <v>INT-001040-00485</v>
          </cell>
          <cell r="B141" t="str">
            <v>Industry</v>
          </cell>
          <cell r="C141" t="str">
            <v>STRUCTURE</v>
          </cell>
          <cell r="D141" t="str">
            <v>SDCC- DeliveryMgmt Chile</v>
          </cell>
          <cell r="E141" t="str">
            <v>INT-001040-00485</v>
          </cell>
          <cell r="F141" t="str">
            <v>Administración RUN Chile FY19</v>
          </cell>
          <cell r="G141">
            <v>120</v>
          </cell>
          <cell r="H141">
            <v>5419920</v>
          </cell>
          <cell r="I141">
            <v>7226560</v>
          </cell>
        </row>
        <row r="142">
          <cell r="A142" t="str">
            <v>INT-001040-00491</v>
          </cell>
          <cell r="B142" t="str">
            <v>Industry</v>
          </cell>
          <cell r="C142" t="str">
            <v>STRUCTURE</v>
          </cell>
          <cell r="D142" t="str">
            <v>SDCC- DeliveryMgmt Chile</v>
          </cell>
          <cell r="E142" t="str">
            <v>INT-001040-00491</v>
          </cell>
          <cell r="F142" t="str">
            <v>Dpto. Sustentabilidad</v>
          </cell>
          <cell r="G142">
            <v>224</v>
          </cell>
          <cell r="H142">
            <v>3090544</v>
          </cell>
          <cell r="I142">
            <v>2207531.4285714286</v>
          </cell>
        </row>
        <row r="143">
          <cell r="A143" t="str">
            <v>EXT-003002-00251</v>
          </cell>
          <cell r="B143" t="str">
            <v>Industry</v>
          </cell>
          <cell r="C143" t="str">
            <v>TECHNOLOGY</v>
          </cell>
          <cell r="D143" t="str">
            <v>LATAM Airlines Group S.A</v>
          </cell>
          <cell r="E143" t="str">
            <v>EXT-003002-00251</v>
          </cell>
          <cell r="F143" t="str">
            <v>LATAM - DIGITAL DX</v>
          </cell>
          <cell r="G143">
            <v>952</v>
          </cell>
          <cell r="H143">
            <v>14270440</v>
          </cell>
          <cell r="I143">
            <v>2398393.2773109241</v>
          </cell>
        </row>
        <row r="144">
          <cell r="A144" t="str">
            <v>EXT-003002-00262</v>
          </cell>
          <cell r="B144" t="str">
            <v>Industry</v>
          </cell>
          <cell r="C144" t="str">
            <v>TECHNOLOGY</v>
          </cell>
          <cell r="D144" t="str">
            <v>LATAM Airlines Group S.A</v>
          </cell>
          <cell r="E144" t="str">
            <v>EXT-003002-00262</v>
          </cell>
          <cell r="F144" t="str">
            <v>Equipo de datos LATAM</v>
          </cell>
          <cell r="G144">
            <v>2408</v>
          </cell>
          <cell r="H144">
            <v>34825920</v>
          </cell>
          <cell r="I144">
            <v>2314014.6179401991</v>
          </cell>
        </row>
        <row r="145">
          <cell r="A145" t="str">
            <v>EXT-003002-00263</v>
          </cell>
          <cell r="B145" t="str">
            <v>Industry</v>
          </cell>
          <cell r="C145" t="str">
            <v>TECHNOLOGY</v>
          </cell>
          <cell r="D145" t="str">
            <v>LATAM Airlines Group S.A</v>
          </cell>
          <cell r="E145" t="str">
            <v>EXT-003002-00263</v>
          </cell>
          <cell r="F145" t="str">
            <v>Data Analytics /Agilidad</v>
          </cell>
          <cell r="G145">
            <v>200</v>
          </cell>
          <cell r="H145">
            <v>3158960</v>
          </cell>
          <cell r="I145">
            <v>2527168</v>
          </cell>
        </row>
        <row r="146">
          <cell r="A146" t="str">
            <v>EXT-003002-00267</v>
          </cell>
          <cell r="B146" t="str">
            <v>Industry</v>
          </cell>
          <cell r="C146" t="str">
            <v>TECHNOLOGY</v>
          </cell>
          <cell r="D146" t="str">
            <v>LATAM Airlines Group S.A</v>
          </cell>
          <cell r="E146" t="str">
            <v>EXT-003002-00267</v>
          </cell>
          <cell r="F146" t="str">
            <v>Minisitios Temáticos - Mktg Digital</v>
          </cell>
          <cell r="G146">
            <v>536</v>
          </cell>
          <cell r="H146">
            <v>8686040</v>
          </cell>
          <cell r="I146">
            <v>2592847.7611940298</v>
          </cell>
        </row>
        <row r="147">
          <cell r="A147" t="str">
            <v>EXT-003002-00270</v>
          </cell>
          <cell r="B147" t="str">
            <v>Industry</v>
          </cell>
          <cell r="C147" t="str">
            <v>TECHNOLOGY</v>
          </cell>
          <cell r="D147" t="str">
            <v>LATAM Airlines Group S.A</v>
          </cell>
          <cell r="E147" t="str">
            <v>EXT-003002-00270</v>
          </cell>
          <cell r="F147" t="str">
            <v>MatchDelta LATAM</v>
          </cell>
          <cell r="G147">
            <v>160</v>
          </cell>
          <cell r="H147">
            <v>2629280</v>
          </cell>
          <cell r="I147">
            <v>2629280</v>
          </cell>
        </row>
        <row r="148">
          <cell r="A148" t="str">
            <v>EXT-003002-00271</v>
          </cell>
          <cell r="B148" t="str">
            <v>Industry</v>
          </cell>
          <cell r="C148" t="str">
            <v>TECHNOLOGY</v>
          </cell>
          <cell r="D148" t="str">
            <v>LATAM Airlines Group S.A</v>
          </cell>
          <cell r="E148" t="str">
            <v>EXT-003002-00271</v>
          </cell>
          <cell r="F148" t="str">
            <v>Levantamiento Proyecto RM</v>
          </cell>
          <cell r="G148">
            <v>160</v>
          </cell>
          <cell r="H148">
            <v>3998400</v>
          </cell>
          <cell r="I148">
            <v>3998400</v>
          </cell>
        </row>
        <row r="149">
          <cell r="A149" t="str">
            <v>MKT-003002-01644</v>
          </cell>
          <cell r="B149" t="str">
            <v>Industry</v>
          </cell>
          <cell r="C149" t="str">
            <v>TECHNOLOGY</v>
          </cell>
          <cell r="D149" t="str">
            <v>LATAM Airlines Group S.A</v>
          </cell>
          <cell r="E149" t="str">
            <v>MKT-003002-01644</v>
          </cell>
          <cell r="F149" t="str">
            <v>LATAM - Salesforce implementation</v>
          </cell>
          <cell r="G149">
            <v>311</v>
          </cell>
          <cell r="H149">
            <v>7700369</v>
          </cell>
          <cell r="I149">
            <v>3961604.6302250801</v>
          </cell>
        </row>
        <row r="150">
          <cell r="A150" t="str">
            <v>MKT-003002-01647</v>
          </cell>
          <cell r="B150" t="str">
            <v>Industry</v>
          </cell>
          <cell r="C150" t="str">
            <v>TECHNOLOGY</v>
          </cell>
          <cell r="D150" t="str">
            <v>LATAM Airlines Group S.A</v>
          </cell>
          <cell r="E150" t="str">
            <v>MKT-003002-01647</v>
          </cell>
          <cell r="F150" t="str">
            <v>Digital-Licencias Adobe Managed Services</v>
          </cell>
          <cell r="G150">
            <v>16</v>
          </cell>
          <cell r="H150">
            <v>512368</v>
          </cell>
          <cell r="I150">
            <v>5123680</v>
          </cell>
        </row>
        <row r="151">
          <cell r="A151" t="str">
            <v>MKT-003002-01648</v>
          </cell>
          <cell r="B151" t="str">
            <v>Industry</v>
          </cell>
          <cell r="C151" t="str">
            <v>TECHNOLOGY</v>
          </cell>
          <cell r="D151" t="str">
            <v>LATAM Airlines Group S.A</v>
          </cell>
          <cell r="E151" t="str">
            <v>MKT-003002-01648</v>
          </cell>
          <cell r="F151" t="str">
            <v>Latam-Levantamiento Proyecto Pricing</v>
          </cell>
          <cell r="G151">
            <v>8</v>
          </cell>
          <cell r="H151">
            <v>491160</v>
          </cell>
          <cell r="I151">
            <v>9823200</v>
          </cell>
        </row>
        <row r="152">
          <cell r="A152" t="str">
            <v>INT-001040-00484</v>
          </cell>
          <cell r="B152" t="str">
            <v>Industry</v>
          </cell>
          <cell r="C152" t="str">
            <v>TECHNOLOGY</v>
          </cell>
          <cell r="D152" t="str">
            <v>SDCC- DeliveryMgmt Chile</v>
          </cell>
          <cell r="E152" t="str">
            <v>INT-001040-00484</v>
          </cell>
          <cell r="F152" t="str">
            <v>Gestión UN Tecnología</v>
          </cell>
          <cell r="G152">
            <v>80</v>
          </cell>
          <cell r="H152">
            <v>3541480</v>
          </cell>
          <cell r="I152">
            <v>7082960</v>
          </cell>
        </row>
        <row r="153">
          <cell r="A153" t="str">
            <v>EXT-033242-00003</v>
          </cell>
          <cell r="B153" t="str">
            <v>Insurance</v>
          </cell>
          <cell r="C153" t="str">
            <v>ITS&amp;S</v>
          </cell>
          <cell r="D153" t="str">
            <v>Sociedad Administradora d</v>
          </cell>
          <cell r="E153" t="str">
            <v>EXT-033242-00003</v>
          </cell>
          <cell r="F153" t="str">
            <v>APP ADM NuevoCore AFC</v>
          </cell>
          <cell r="G153">
            <v>3112</v>
          </cell>
          <cell r="H153">
            <v>42921456</v>
          </cell>
          <cell r="I153">
            <v>2206758.6632390744</v>
          </cell>
        </row>
        <row r="154">
          <cell r="A154" t="str">
            <v>EXT-033242-00010</v>
          </cell>
          <cell r="B154" t="str">
            <v>Insurance</v>
          </cell>
          <cell r="C154" t="str">
            <v>ITS&amp;S</v>
          </cell>
          <cell r="D154" t="str">
            <v>Sociedad Administradora d</v>
          </cell>
          <cell r="E154" t="str">
            <v>EXT-033242-00010</v>
          </cell>
          <cell r="F154" t="str">
            <v>AFC - Testing Manual y AUT - Nuevo Core</v>
          </cell>
          <cell r="G154">
            <v>576</v>
          </cell>
          <cell r="H154">
            <v>5626544</v>
          </cell>
          <cell r="I154">
            <v>1562928.8888888888</v>
          </cell>
        </row>
        <row r="155">
          <cell r="A155" t="str">
            <v>EXT-033242-00005</v>
          </cell>
          <cell r="B155" t="str">
            <v>Insurance</v>
          </cell>
          <cell r="C155" t="str">
            <v>SES</v>
          </cell>
          <cell r="D155" t="str">
            <v>Sociedad Administradora d</v>
          </cell>
          <cell r="E155" t="str">
            <v>EXT-033242-00005</v>
          </cell>
          <cell r="F155" t="str">
            <v>Implementación SAP FICO AFC</v>
          </cell>
          <cell r="G155">
            <v>336</v>
          </cell>
          <cell r="H155">
            <v>4915696</v>
          </cell>
          <cell r="I155">
            <v>2340807.6190476189</v>
          </cell>
        </row>
        <row r="156">
          <cell r="A156" t="str">
            <v>INT-001040-00683</v>
          </cell>
          <cell r="B156" t="str">
            <v>N/A</v>
          </cell>
          <cell r="C156" t="str">
            <v>BANKING</v>
          </cell>
          <cell r="D156" t="str">
            <v>SDCC- DeliveryMgmt Chile</v>
          </cell>
          <cell r="E156" t="str">
            <v>INT-001040-00683</v>
          </cell>
          <cell r="F156" t="str">
            <v>Costos MKT Banca para distribuir</v>
          </cell>
          <cell r="G156">
            <v>16</v>
          </cell>
          <cell r="H156">
            <v>1164080</v>
          </cell>
          <cell r="I156">
            <v>11640800</v>
          </cell>
        </row>
        <row r="157">
          <cell r="A157" t="str">
            <v>INT-001040-00698</v>
          </cell>
          <cell r="B157" t="str">
            <v>N/A</v>
          </cell>
          <cell r="C157" t="str">
            <v>ITS&amp;S</v>
          </cell>
          <cell r="D157" t="str">
            <v>SDCC- DeliveryMgmt Chile</v>
          </cell>
          <cell r="E157" t="str">
            <v>INT-001040-00698</v>
          </cell>
          <cell r="F157" t="str">
            <v>SMO ITS&amp;S</v>
          </cell>
          <cell r="G157">
            <v>160</v>
          </cell>
          <cell r="H157">
            <v>2129760</v>
          </cell>
          <cell r="I157">
            <v>2129760</v>
          </cell>
        </row>
        <row r="158">
          <cell r="A158" t="str">
            <v>INT-001040-00692</v>
          </cell>
          <cell r="B158" t="str">
            <v>N/A</v>
          </cell>
          <cell r="C158" t="str">
            <v>MANAGEMENT</v>
          </cell>
          <cell r="D158" t="str">
            <v>SDCC- DeliveryMgmt Chile</v>
          </cell>
          <cell r="E158" t="str">
            <v>INT-001040-00692</v>
          </cell>
          <cell r="F158" t="str">
            <v>Operaciones Chile</v>
          </cell>
          <cell r="G158">
            <v>320</v>
          </cell>
          <cell r="H158">
            <v>5742820</v>
          </cell>
          <cell r="I158">
            <v>2871410</v>
          </cell>
        </row>
        <row r="159">
          <cell r="A159" t="str">
            <v>INT-001040-00709</v>
          </cell>
          <cell r="B159" t="str">
            <v>N/A</v>
          </cell>
          <cell r="C159" t="str">
            <v>MANAGEMENT</v>
          </cell>
          <cell r="D159" t="str">
            <v>SDCC- DeliveryMgmt Chile</v>
          </cell>
          <cell r="E159" t="str">
            <v>INT-001040-00709</v>
          </cell>
          <cell r="F159" t="str">
            <v>Fundación Everis Chile FY19</v>
          </cell>
          <cell r="G159">
            <v>40</v>
          </cell>
          <cell r="H159">
            <v>863200</v>
          </cell>
          <cell r="I159">
            <v>3452800</v>
          </cell>
        </row>
        <row r="160">
          <cell r="A160" t="str">
            <v>INT-001040-00697</v>
          </cell>
          <cell r="B160" t="str">
            <v>N/A</v>
          </cell>
          <cell r="C160" t="str">
            <v>STRUCTURE</v>
          </cell>
          <cell r="D160" t="str">
            <v>SDCC- DeliveryMgmt Chile</v>
          </cell>
          <cell r="E160" t="str">
            <v>INT-001040-00697</v>
          </cell>
          <cell r="F160" t="str">
            <v>LISO: Local Information Security Officer</v>
          </cell>
          <cell r="G160">
            <v>160</v>
          </cell>
          <cell r="H160">
            <v>3755680</v>
          </cell>
          <cell r="I160">
            <v>3755680</v>
          </cell>
        </row>
        <row r="161">
          <cell r="A161" t="str">
            <v>INT-001040-00715</v>
          </cell>
          <cell r="B161" t="str">
            <v>N/A</v>
          </cell>
          <cell r="C161" t="str">
            <v>STRUCTURE</v>
          </cell>
          <cell r="D161" t="str">
            <v>SDCC- DeliveryMgmt Chile</v>
          </cell>
          <cell r="E161" t="str">
            <v>INT-001040-00715</v>
          </cell>
          <cell r="F161" t="str">
            <v>Depto Management Control FY20</v>
          </cell>
          <cell r="G161">
            <v>272</v>
          </cell>
          <cell r="H161">
            <v>3473504</v>
          </cell>
          <cell r="I161">
            <v>2043237.6470588236</v>
          </cell>
        </row>
        <row r="162">
          <cell r="A162" t="str">
            <v>INT-001067-00014</v>
          </cell>
          <cell r="B162" t="str">
            <v>N/A</v>
          </cell>
          <cell r="C162" t="str">
            <v>TRAINING</v>
          </cell>
          <cell r="D162" t="str">
            <v>TCHI</v>
          </cell>
          <cell r="E162" t="str">
            <v>INT-001067-00014</v>
          </cell>
          <cell r="F162" t="str">
            <v>Instructor especifico Idiomas</v>
          </cell>
          <cell r="G162">
            <v>120</v>
          </cell>
          <cell r="H162">
            <v>1551960</v>
          </cell>
          <cell r="I162">
            <v>2069280</v>
          </cell>
        </row>
        <row r="163">
          <cell r="A163" t="str">
            <v>EXT-025061-00004</v>
          </cell>
          <cell r="B163" t="str">
            <v>Public Sector</v>
          </cell>
          <cell r="C163" t="str">
            <v>ITS&amp;S</v>
          </cell>
          <cell r="D163" t="str">
            <v>Defensoria Penal Publica</v>
          </cell>
          <cell r="E163" t="str">
            <v>EXT-025061-00004</v>
          </cell>
          <cell r="F163" t="str">
            <v>App ADM Mantencion Sistemas DPP</v>
          </cell>
          <cell r="G163">
            <v>736</v>
          </cell>
          <cell r="H163">
            <v>8753768</v>
          </cell>
          <cell r="I163">
            <v>1902993.043478261</v>
          </cell>
        </row>
        <row r="164">
          <cell r="A164" t="str">
            <v>EXT-104225-00014</v>
          </cell>
          <cell r="B164" t="str">
            <v>Public Sector</v>
          </cell>
          <cell r="C164" t="str">
            <v>ITS&amp;S</v>
          </cell>
          <cell r="D164" t="str">
            <v>Instituto Prevision Socia</v>
          </cell>
          <cell r="E164" t="str">
            <v>EXT-104225-00014</v>
          </cell>
          <cell r="F164" t="str">
            <v>Mantención IPS 2019</v>
          </cell>
          <cell r="G164">
            <v>200</v>
          </cell>
          <cell r="H164">
            <v>2284600</v>
          </cell>
          <cell r="I164">
            <v>1827680</v>
          </cell>
        </row>
        <row r="165">
          <cell r="A165" t="str">
            <v>EXT-016308-00018</v>
          </cell>
          <cell r="B165" t="str">
            <v>Public Sector</v>
          </cell>
          <cell r="C165" t="str">
            <v>ITS&amp;S</v>
          </cell>
          <cell r="D165" t="str">
            <v>Ministerio de Desarrollo</v>
          </cell>
          <cell r="E165" t="str">
            <v>EXT-016308-00018</v>
          </cell>
          <cell r="F165" t="str">
            <v>App ADM MDS</v>
          </cell>
          <cell r="G165">
            <v>344</v>
          </cell>
          <cell r="H165">
            <v>4148064</v>
          </cell>
          <cell r="I165">
            <v>1929332.0930232559</v>
          </cell>
        </row>
        <row r="166">
          <cell r="A166" t="str">
            <v>EXT-003051-00009</v>
          </cell>
          <cell r="B166" t="str">
            <v>Public Sector</v>
          </cell>
          <cell r="C166" t="str">
            <v>ITS&amp;S</v>
          </cell>
          <cell r="D166" t="str">
            <v>Servicio de Impuestos Int</v>
          </cell>
          <cell r="E166" t="str">
            <v>EXT-003051-00009</v>
          </cell>
          <cell r="F166" t="str">
            <v>SII - Evolutivos formularios</v>
          </cell>
          <cell r="G166">
            <v>160</v>
          </cell>
          <cell r="H166">
            <v>2618200</v>
          </cell>
          <cell r="I166">
            <v>2618200</v>
          </cell>
        </row>
        <row r="167">
          <cell r="A167" t="str">
            <v>MKT-003051-00049</v>
          </cell>
          <cell r="B167" t="str">
            <v>Public Sector</v>
          </cell>
          <cell r="C167" t="str">
            <v>ITS&amp;S</v>
          </cell>
          <cell r="D167" t="str">
            <v>Servicio de Impuestos Int</v>
          </cell>
          <cell r="E167" t="str">
            <v>MKT-003051-00049</v>
          </cell>
          <cell r="F167" t="str">
            <v>Mejoras F2890</v>
          </cell>
          <cell r="G167">
            <v>40</v>
          </cell>
          <cell r="H167">
            <v>1766600</v>
          </cell>
          <cell r="I167">
            <v>7066400</v>
          </cell>
        </row>
        <row r="168">
          <cell r="A168" t="str">
            <v>EXT-013835-00058</v>
          </cell>
          <cell r="B168" t="str">
            <v>Public Sector</v>
          </cell>
          <cell r="C168" t="str">
            <v>ITS&amp;S</v>
          </cell>
          <cell r="D168" t="str">
            <v>SIGFE</v>
          </cell>
          <cell r="E168" t="str">
            <v>EXT-013835-00058</v>
          </cell>
          <cell r="F168" t="str">
            <v>AM SIGFE - Evolutivos 2019</v>
          </cell>
          <cell r="G168">
            <v>64</v>
          </cell>
          <cell r="H168">
            <v>1149912</v>
          </cell>
          <cell r="I168">
            <v>2874780</v>
          </cell>
        </row>
        <row r="169">
          <cell r="A169" t="str">
            <v>EXT-013933-00008</v>
          </cell>
          <cell r="B169" t="str">
            <v>Public Sector</v>
          </cell>
          <cell r="C169" t="str">
            <v>PUBLIC SECTOR</v>
          </cell>
          <cell r="D169" t="str">
            <v>Contraloria General de la</v>
          </cell>
          <cell r="E169" t="str">
            <v>EXT-013933-00008</v>
          </cell>
          <cell r="F169" t="str">
            <v>CGR: Sistema SAFRE</v>
          </cell>
          <cell r="G169">
            <v>280</v>
          </cell>
          <cell r="H169">
            <v>5529280</v>
          </cell>
          <cell r="I169">
            <v>3159588.5714285714</v>
          </cell>
        </row>
        <row r="170">
          <cell r="A170" t="str">
            <v>EXT-003054-00002</v>
          </cell>
          <cell r="B170" t="str">
            <v>Public Sector</v>
          </cell>
          <cell r="C170" t="str">
            <v>PUBLIC SECTOR</v>
          </cell>
          <cell r="D170" t="str">
            <v>CORFO</v>
          </cell>
          <cell r="E170" t="str">
            <v>EXT-003054-00002</v>
          </cell>
          <cell r="F170" t="str">
            <v>SmartCity in a Box CORFO 2</v>
          </cell>
          <cell r="G170">
            <v>96</v>
          </cell>
          <cell r="H170">
            <v>1382688</v>
          </cell>
          <cell r="I170">
            <v>2304480</v>
          </cell>
        </row>
        <row r="171">
          <cell r="A171" t="str">
            <v>EXT-016147-00015</v>
          </cell>
          <cell r="B171" t="str">
            <v>Public Sector</v>
          </cell>
          <cell r="C171" t="str">
            <v>PUBLIC SECTOR</v>
          </cell>
          <cell r="D171" t="str">
            <v>Ministerio de Hacienda</v>
          </cell>
          <cell r="E171" t="str">
            <v>EXT-016147-00015</v>
          </cell>
          <cell r="F171" t="str">
            <v>Sicex: Evolutivos 3,4,5 - 2018</v>
          </cell>
          <cell r="G171">
            <v>736</v>
          </cell>
          <cell r="H171">
            <v>9233552</v>
          </cell>
          <cell r="I171">
            <v>2007293.9130434785</v>
          </cell>
        </row>
        <row r="172">
          <cell r="A172" t="str">
            <v>EXT-031663-00006</v>
          </cell>
          <cell r="B172" t="str">
            <v>Public Sector</v>
          </cell>
          <cell r="C172" t="str">
            <v>PUBLIC SECTOR</v>
          </cell>
          <cell r="D172" t="str">
            <v>NTT DATA INSTITUTE OF MAN</v>
          </cell>
          <cell r="E172" t="str">
            <v>EXT-031663-00006</v>
          </cell>
          <cell r="F172" t="str">
            <v>SCinaBox Research MIC Japan</v>
          </cell>
          <cell r="G172">
            <v>200</v>
          </cell>
          <cell r="H172">
            <v>3495120</v>
          </cell>
          <cell r="I172">
            <v>2796096</v>
          </cell>
        </row>
        <row r="173">
          <cell r="A173" t="str">
            <v>EXT-024379-00011</v>
          </cell>
          <cell r="B173" t="str">
            <v>Public Sector</v>
          </cell>
          <cell r="C173" t="str">
            <v>PUBLIC SECTOR</v>
          </cell>
          <cell r="D173" t="str">
            <v>Subsecretaria del Ministe</v>
          </cell>
          <cell r="E173" t="str">
            <v>EXT-024379-00011</v>
          </cell>
          <cell r="F173" t="str">
            <v>CPEIP - Anteproyecto Formación Docente</v>
          </cell>
          <cell r="G173">
            <v>128</v>
          </cell>
          <cell r="H173">
            <v>1587952</v>
          </cell>
          <cell r="I173">
            <v>1984940</v>
          </cell>
        </row>
        <row r="174">
          <cell r="A174" t="str">
            <v>EXT-027919-00001</v>
          </cell>
          <cell r="B174" t="str">
            <v>Public Sector</v>
          </cell>
          <cell r="C174" t="str">
            <v>SES</v>
          </cell>
          <cell r="D174" t="str">
            <v>Empresa de Correos de Chi</v>
          </cell>
          <cell r="E174" t="str">
            <v>EXT-027919-00001</v>
          </cell>
          <cell r="F174" t="str">
            <v>Linea Base 2017.Correos Chile</v>
          </cell>
          <cell r="G174">
            <v>472</v>
          </cell>
          <cell r="H174">
            <v>6867272</v>
          </cell>
          <cell r="I174">
            <v>2327888.8135593217</v>
          </cell>
        </row>
        <row r="175">
          <cell r="A175" t="str">
            <v>EXT-104225-00012</v>
          </cell>
          <cell r="B175" t="str">
            <v>Public Sector</v>
          </cell>
          <cell r="C175" t="str">
            <v>SES</v>
          </cell>
          <cell r="D175" t="str">
            <v>Instituto Prevision Socia</v>
          </cell>
          <cell r="E175" t="str">
            <v>EXT-104225-00012</v>
          </cell>
          <cell r="F175" t="str">
            <v>Implementación SuccessFactors IPS</v>
          </cell>
          <cell r="G175">
            <v>384</v>
          </cell>
          <cell r="H175">
            <v>8178576</v>
          </cell>
          <cell r="I175">
            <v>3407740</v>
          </cell>
        </row>
        <row r="176">
          <cell r="A176" t="str">
            <v>EXT-104225-00013</v>
          </cell>
          <cell r="B176" t="str">
            <v>Public Sector</v>
          </cell>
          <cell r="C176" t="str">
            <v>SES</v>
          </cell>
          <cell r="D176" t="str">
            <v>Instituto Prevision Socia</v>
          </cell>
          <cell r="E176" t="str">
            <v>EXT-104225-00013</v>
          </cell>
          <cell r="F176" t="str">
            <v>IPS - Implementación S/4HANA Finan-Cont.</v>
          </cell>
          <cell r="G176">
            <v>1532</v>
          </cell>
          <cell r="H176">
            <v>27260440</v>
          </cell>
          <cell r="I176">
            <v>2847043.3420365537</v>
          </cell>
        </row>
        <row r="177">
          <cell r="A177" t="str">
            <v>EXT-003001-00209</v>
          </cell>
          <cell r="B177" t="str">
            <v>Telecom</v>
          </cell>
          <cell r="C177" t="str">
            <v>BPO</v>
          </cell>
          <cell r="D177" t="str">
            <v>TELEFONICA CHILE S.A.</v>
          </cell>
          <cell r="E177" t="str">
            <v>EXT-003001-00209</v>
          </cell>
          <cell r="F177" t="str">
            <v>Servicio Unificado de Portabilidad</v>
          </cell>
          <cell r="G177">
            <v>1040</v>
          </cell>
          <cell r="H177">
            <v>9153800</v>
          </cell>
          <cell r="I177">
            <v>1408276.923076923</v>
          </cell>
        </row>
        <row r="178">
          <cell r="A178" t="str">
            <v>EXT-011120-00216</v>
          </cell>
          <cell r="B178" t="str">
            <v>Telecom</v>
          </cell>
          <cell r="C178" t="str">
            <v>BUSINESS</v>
          </cell>
          <cell r="D178" t="str">
            <v>Entel Chile</v>
          </cell>
          <cell r="E178" t="str">
            <v>EXT-011120-00216</v>
          </cell>
          <cell r="F178" t="str">
            <v>DyA-ATO-Ofi-Tx-Agile 2019</v>
          </cell>
          <cell r="G178">
            <v>352</v>
          </cell>
          <cell r="H178">
            <v>8695048</v>
          </cell>
          <cell r="I178">
            <v>3952294.5454545449</v>
          </cell>
        </row>
        <row r="179">
          <cell r="A179" t="str">
            <v>MKT-011120-00975</v>
          </cell>
          <cell r="B179" t="str">
            <v>Telecom</v>
          </cell>
          <cell r="C179" t="str">
            <v>BUSINESS</v>
          </cell>
          <cell r="D179" t="str">
            <v>Entel Chile</v>
          </cell>
          <cell r="E179" t="str">
            <v>MKT-011120-00975</v>
          </cell>
          <cell r="F179" t="str">
            <v>Business Agility Entel</v>
          </cell>
          <cell r="G179">
            <v>16</v>
          </cell>
          <cell r="H179">
            <v>1022048</v>
          </cell>
          <cell r="I179">
            <v>10220480</v>
          </cell>
        </row>
        <row r="180">
          <cell r="A180" t="str">
            <v>MKT-011120-00993</v>
          </cell>
          <cell r="B180" t="str">
            <v>Telecom</v>
          </cell>
          <cell r="C180" t="str">
            <v>BUSINESS</v>
          </cell>
          <cell r="D180" t="str">
            <v>Entel Chile</v>
          </cell>
          <cell r="E180" t="str">
            <v>MKT-011120-00993</v>
          </cell>
          <cell r="F180" t="str">
            <v>DevOps - COE Operaciones Entel</v>
          </cell>
          <cell r="G180">
            <v>32</v>
          </cell>
          <cell r="H180">
            <v>1882978</v>
          </cell>
          <cell r="I180">
            <v>9414890</v>
          </cell>
        </row>
        <row r="181">
          <cell r="A181" t="str">
            <v>MKT-003001-00865</v>
          </cell>
          <cell r="B181" t="str">
            <v>Telecom</v>
          </cell>
          <cell r="C181" t="str">
            <v>BUSINESS</v>
          </cell>
          <cell r="D181" t="str">
            <v>TELEFONICA CHILE S.A.</v>
          </cell>
          <cell r="E181" t="str">
            <v>MKT-003001-00865</v>
          </cell>
          <cell r="F181" t="str">
            <v>Rediseño Gerencia de Recaudación, Riesgo</v>
          </cell>
          <cell r="G181">
            <v>94</v>
          </cell>
          <cell r="H181">
            <v>3684882</v>
          </cell>
          <cell r="I181">
            <v>6272139.5744680846</v>
          </cell>
        </row>
        <row r="182">
          <cell r="A182" t="str">
            <v>MKT-015266-00041</v>
          </cell>
          <cell r="B182" t="str">
            <v>Telecom</v>
          </cell>
          <cell r="C182" t="str">
            <v>ITS&amp;S</v>
          </cell>
          <cell r="D182" t="str">
            <v>AM Regional para Telefoni</v>
          </cell>
          <cell r="E182" t="str">
            <v>MKT-015266-00041</v>
          </cell>
          <cell r="F182" t="str">
            <v>Cuenta Global Telefonica</v>
          </cell>
          <cell r="G182">
            <v>0</v>
          </cell>
          <cell r="H182">
            <v>0</v>
          </cell>
          <cell r="I182">
            <v>0</v>
          </cell>
        </row>
        <row r="183">
          <cell r="A183" t="str">
            <v>EXT-011120-00176</v>
          </cell>
          <cell r="B183" t="str">
            <v>Telecom</v>
          </cell>
          <cell r="C183" t="str">
            <v>ITS&amp;S</v>
          </cell>
          <cell r="D183" t="str">
            <v>Entel Chile</v>
          </cell>
          <cell r="E183" t="str">
            <v>EXT-011120-00176</v>
          </cell>
          <cell r="F183" t="str">
            <v>OCS-ITyS-Sop APP 2018 ITS&amp;S</v>
          </cell>
          <cell r="G183">
            <v>76</v>
          </cell>
          <cell r="H183">
            <v>1611200</v>
          </cell>
          <cell r="I183">
            <v>3392000</v>
          </cell>
        </row>
        <row r="184">
          <cell r="A184" t="str">
            <v>EXT-011120-00205</v>
          </cell>
          <cell r="B184" t="str">
            <v>Telecom</v>
          </cell>
          <cell r="C184" t="str">
            <v>ITS&amp;S</v>
          </cell>
          <cell r="D184" t="str">
            <v>Entel Chile</v>
          </cell>
          <cell r="E184" t="str">
            <v>EXT-011120-00205</v>
          </cell>
          <cell r="F184" t="str">
            <v>DYA-AEH-Agile-ITS&amp;S 2019</v>
          </cell>
          <cell r="G184">
            <v>3259</v>
          </cell>
          <cell r="H184">
            <v>34705974</v>
          </cell>
          <cell r="I184">
            <v>1703883.3507210801</v>
          </cell>
        </row>
        <row r="185">
          <cell r="A185" t="str">
            <v>EXT-011120-00210</v>
          </cell>
          <cell r="B185" t="str">
            <v>Telecom</v>
          </cell>
          <cell r="C185" t="str">
            <v>ITS&amp;S</v>
          </cell>
          <cell r="D185" t="str">
            <v>Entel Chile</v>
          </cell>
          <cell r="E185" t="str">
            <v>EXT-011120-00210</v>
          </cell>
          <cell r="F185" t="str">
            <v>OCS-DWH-BI ITS&amp;S 2019</v>
          </cell>
          <cell r="G185">
            <v>368</v>
          </cell>
          <cell r="H185">
            <v>5349448</v>
          </cell>
          <cell r="I185">
            <v>2325846.9565217393</v>
          </cell>
        </row>
        <row r="186">
          <cell r="A186" t="str">
            <v>EXT-011120-00211</v>
          </cell>
          <cell r="B186" t="str">
            <v>Telecom</v>
          </cell>
          <cell r="C186" t="str">
            <v>ITS&amp;S</v>
          </cell>
          <cell r="D186" t="str">
            <v>Entel Chile</v>
          </cell>
          <cell r="E186" t="str">
            <v>EXT-011120-00211</v>
          </cell>
          <cell r="F186" t="str">
            <v>DyA-TDEyF-DevServSOA 2019</v>
          </cell>
          <cell r="G186">
            <v>8</v>
          </cell>
          <cell r="H186">
            <v>265464</v>
          </cell>
          <cell r="I186">
            <v>5309280</v>
          </cell>
        </row>
        <row r="187">
          <cell r="A187" t="str">
            <v>EXT-011120-00213</v>
          </cell>
          <cell r="B187" t="str">
            <v>Telecom</v>
          </cell>
          <cell r="C187" t="str">
            <v>ITS&amp;S</v>
          </cell>
          <cell r="D187" t="str">
            <v>Entel Chile</v>
          </cell>
          <cell r="E187" t="str">
            <v>EXT-011120-00213</v>
          </cell>
          <cell r="F187" t="str">
            <v>DyA-TDE-BI DevOps 2019</v>
          </cell>
          <cell r="G187">
            <v>588</v>
          </cell>
          <cell r="H187">
            <v>5064700</v>
          </cell>
          <cell r="I187">
            <v>1378149.6598639456</v>
          </cell>
        </row>
        <row r="188">
          <cell r="A188" t="str">
            <v>EXT-011120-00214</v>
          </cell>
          <cell r="B188" t="str">
            <v>Telecom</v>
          </cell>
          <cell r="C188" t="str">
            <v>ITS&amp;S</v>
          </cell>
          <cell r="D188" t="str">
            <v>Entel Chile</v>
          </cell>
          <cell r="E188" t="str">
            <v>EXT-011120-00214</v>
          </cell>
          <cell r="F188" t="str">
            <v>OCS-BSSLCP-PlatComNor 2019</v>
          </cell>
          <cell r="G188">
            <v>160</v>
          </cell>
          <cell r="H188">
            <v>1545780</v>
          </cell>
          <cell r="I188">
            <v>1545780</v>
          </cell>
        </row>
        <row r="189">
          <cell r="A189" t="str">
            <v>EXT-011120-00217</v>
          </cell>
          <cell r="B189" t="str">
            <v>Telecom</v>
          </cell>
          <cell r="C189" t="str">
            <v>ITS&amp;S</v>
          </cell>
          <cell r="D189" t="str">
            <v>Entel Chile</v>
          </cell>
          <cell r="E189" t="str">
            <v>EXT-011120-00217</v>
          </cell>
          <cell r="F189" t="str">
            <v>OCS-ITyS-Sop APP ITS&amp;S 2019</v>
          </cell>
          <cell r="G189">
            <v>400</v>
          </cell>
          <cell r="H189">
            <v>6084800</v>
          </cell>
          <cell r="I189">
            <v>2433920</v>
          </cell>
        </row>
        <row r="190">
          <cell r="A190" t="str">
            <v>EXT-011120-00222</v>
          </cell>
          <cell r="B190" t="str">
            <v>Telecom</v>
          </cell>
          <cell r="C190" t="str">
            <v>ITS&amp;S</v>
          </cell>
          <cell r="D190" t="str">
            <v>Entel Chile</v>
          </cell>
          <cell r="E190" t="str">
            <v>EXT-011120-00222</v>
          </cell>
          <cell r="F190" t="str">
            <v>OCN-OyM - IM SopOper Redes FY2019</v>
          </cell>
          <cell r="G190">
            <v>3472</v>
          </cell>
          <cell r="H190">
            <v>22734408</v>
          </cell>
          <cell r="I190">
            <v>1047668.5714285715</v>
          </cell>
        </row>
        <row r="191">
          <cell r="A191" t="str">
            <v>EXT-011120-00228</v>
          </cell>
          <cell r="B191" t="str">
            <v>Telecom</v>
          </cell>
          <cell r="C191" t="str">
            <v>ITS&amp;S</v>
          </cell>
          <cell r="D191" t="str">
            <v>Entel Chile</v>
          </cell>
          <cell r="E191" t="str">
            <v>EXT-011120-00228</v>
          </cell>
          <cell r="F191" t="str">
            <v>OCS-BSSLCP-Req Gateway Porta</v>
          </cell>
          <cell r="G191">
            <v>0</v>
          </cell>
          <cell r="H191">
            <v>0</v>
          </cell>
          <cell r="I191">
            <v>0</v>
          </cell>
        </row>
        <row r="192">
          <cell r="A192" t="str">
            <v>MKT-011120-00963</v>
          </cell>
          <cell r="B192" t="str">
            <v>Telecom</v>
          </cell>
          <cell r="C192" t="str">
            <v>ITS&amp;S</v>
          </cell>
          <cell r="D192" t="str">
            <v>Entel Chile</v>
          </cell>
          <cell r="E192" t="str">
            <v>MKT-011120-00963</v>
          </cell>
          <cell r="F192" t="str">
            <v>Migración Teradata</v>
          </cell>
          <cell r="G192">
            <v>24</v>
          </cell>
          <cell r="H192">
            <v>501888</v>
          </cell>
          <cell r="I192">
            <v>3345920</v>
          </cell>
        </row>
        <row r="193">
          <cell r="A193" t="str">
            <v>MKT-011120-00979</v>
          </cell>
          <cell r="B193" t="str">
            <v>Telecom</v>
          </cell>
          <cell r="C193" t="str">
            <v>ITS&amp;S</v>
          </cell>
          <cell r="D193" t="str">
            <v>Entel Chile</v>
          </cell>
          <cell r="E193" t="str">
            <v>MKT-011120-00979</v>
          </cell>
          <cell r="F193" t="str">
            <v>Portal Servicio Técnico</v>
          </cell>
          <cell r="G193">
            <v>44</v>
          </cell>
          <cell r="H193">
            <v>807280</v>
          </cell>
          <cell r="I193">
            <v>2935563.6363636362</v>
          </cell>
        </row>
        <row r="194">
          <cell r="A194" t="str">
            <v>MKT-011120-00980</v>
          </cell>
          <cell r="B194" t="str">
            <v>Telecom</v>
          </cell>
          <cell r="C194" t="str">
            <v>ITS&amp;S</v>
          </cell>
          <cell r="D194" t="str">
            <v>Entel Chile</v>
          </cell>
          <cell r="E194" t="str">
            <v>MKT-011120-00980</v>
          </cell>
          <cell r="F194" t="str">
            <v>Migración SAP PI  a SOA API</v>
          </cell>
          <cell r="G194">
            <v>397</v>
          </cell>
          <cell r="H194">
            <v>5127332</v>
          </cell>
          <cell r="I194">
            <v>2066431.0327455918</v>
          </cell>
        </row>
        <row r="195">
          <cell r="A195" t="str">
            <v>MKT-011120-00994</v>
          </cell>
          <cell r="B195" t="str">
            <v>Telecom</v>
          </cell>
          <cell r="C195" t="str">
            <v>ITS&amp;S</v>
          </cell>
          <cell r="D195" t="str">
            <v>Entel Chile</v>
          </cell>
          <cell r="E195" t="str">
            <v>MKT-011120-00994</v>
          </cell>
          <cell r="F195" t="str">
            <v>Entel E-commerce</v>
          </cell>
          <cell r="G195">
            <v>95</v>
          </cell>
          <cell r="H195">
            <v>1805840</v>
          </cell>
          <cell r="I195">
            <v>3041414.7368421052</v>
          </cell>
        </row>
        <row r="196">
          <cell r="A196" t="str">
            <v>EXT-003001-00190</v>
          </cell>
          <cell r="B196" t="str">
            <v>Telecom</v>
          </cell>
          <cell r="C196" t="str">
            <v>ITS&amp;S</v>
          </cell>
          <cell r="D196" t="str">
            <v>TELEFONICA CHILE S.A.</v>
          </cell>
          <cell r="E196" t="str">
            <v>EXT-003001-00190</v>
          </cell>
          <cell r="F196" t="str">
            <v>App Agile Telefonica FY18</v>
          </cell>
          <cell r="G196">
            <v>4340</v>
          </cell>
          <cell r="H196">
            <v>56735720</v>
          </cell>
          <cell r="I196">
            <v>2091639.4470046083</v>
          </cell>
        </row>
        <row r="197">
          <cell r="A197" t="str">
            <v>EXT-003001-00200</v>
          </cell>
          <cell r="B197" t="str">
            <v>Telecom</v>
          </cell>
          <cell r="C197" t="str">
            <v>ITS&amp;S</v>
          </cell>
          <cell r="D197" t="str">
            <v>TELEFONICA CHILE S.A.</v>
          </cell>
          <cell r="E197" t="str">
            <v>EXT-003001-00200</v>
          </cell>
          <cell r="F197" t="str">
            <v>App Agile SIOM Telefonica</v>
          </cell>
          <cell r="G197">
            <v>1080</v>
          </cell>
          <cell r="H197">
            <v>12647376</v>
          </cell>
          <cell r="I197">
            <v>1873685.3333333333</v>
          </cell>
        </row>
        <row r="198">
          <cell r="A198" t="str">
            <v>EXT-003001-00201</v>
          </cell>
          <cell r="B198" t="str">
            <v>Telecom</v>
          </cell>
          <cell r="C198" t="str">
            <v>ITS&amp;S</v>
          </cell>
          <cell r="D198" t="str">
            <v>TELEFONICA CHILE S.A.</v>
          </cell>
          <cell r="E198" t="str">
            <v>EXT-003001-00201</v>
          </cell>
          <cell r="F198" t="str">
            <v>App ADM Telefonica FY19</v>
          </cell>
          <cell r="G198">
            <v>2744</v>
          </cell>
          <cell r="H198">
            <v>38513692</v>
          </cell>
          <cell r="I198">
            <v>2245696.3265306125</v>
          </cell>
        </row>
        <row r="199">
          <cell r="A199" t="str">
            <v>EXT-003001-00211</v>
          </cell>
          <cell r="B199" t="str">
            <v>Telecom</v>
          </cell>
          <cell r="C199" t="str">
            <v>ITS&amp;S</v>
          </cell>
          <cell r="D199" t="str">
            <v>TELEFONICA CHILE S.A.</v>
          </cell>
          <cell r="E199" t="str">
            <v>EXT-003001-00211</v>
          </cell>
          <cell r="F199" t="str">
            <v>App ADM Big Data</v>
          </cell>
          <cell r="G199">
            <v>48</v>
          </cell>
          <cell r="H199">
            <v>791952</v>
          </cell>
          <cell r="I199">
            <v>2639840</v>
          </cell>
        </row>
        <row r="200">
          <cell r="A200" t="str">
            <v>EXT-003001-00212</v>
          </cell>
          <cell r="B200" t="str">
            <v>Telecom</v>
          </cell>
          <cell r="C200" t="str">
            <v>ITS&amp;S</v>
          </cell>
          <cell r="D200" t="str">
            <v>TELEFONICA CHILE S.A.</v>
          </cell>
          <cell r="E200" t="str">
            <v>EXT-003001-00212</v>
          </cell>
          <cell r="F200" t="str">
            <v>App Agile CAPEX PERU - CHILE</v>
          </cell>
          <cell r="G200">
            <v>160</v>
          </cell>
          <cell r="H200">
            <v>1732367</v>
          </cell>
          <cell r="I200">
            <v>1732367</v>
          </cell>
        </row>
        <row r="201">
          <cell r="A201" t="str">
            <v>EXT-003001-00214</v>
          </cell>
          <cell r="B201" t="str">
            <v>Telecom</v>
          </cell>
          <cell r="C201" t="str">
            <v>ITS&amp;S</v>
          </cell>
          <cell r="D201" t="str">
            <v>TELEFONICA CHILE S.A.</v>
          </cell>
          <cell r="E201" t="str">
            <v>EXT-003001-00214</v>
          </cell>
          <cell r="F201" t="str">
            <v>PMO Técnica para proyectos de infraestru</v>
          </cell>
          <cell r="G201">
            <v>976</v>
          </cell>
          <cell r="H201">
            <v>12558496</v>
          </cell>
          <cell r="I201">
            <v>2058769.8360655739</v>
          </cell>
        </row>
        <row r="202">
          <cell r="A202" t="str">
            <v>EXT-011120-00215</v>
          </cell>
          <cell r="B202" t="str">
            <v>Telecom</v>
          </cell>
          <cell r="C202" t="str">
            <v>SES</v>
          </cell>
          <cell r="D202" t="str">
            <v>Entel Chile</v>
          </cell>
          <cell r="E202" t="str">
            <v>EXT-011120-00215</v>
          </cell>
          <cell r="F202" t="str">
            <v>OCS-ERP-Soporte ERP_2019</v>
          </cell>
          <cell r="G202">
            <v>744</v>
          </cell>
          <cell r="H202">
            <v>8544744</v>
          </cell>
          <cell r="I202">
            <v>1837579.3548387096</v>
          </cell>
        </row>
        <row r="203">
          <cell r="A203" t="str">
            <v>EXT-011120-00223</v>
          </cell>
          <cell r="B203" t="str">
            <v>Telecom</v>
          </cell>
          <cell r="C203" t="str">
            <v>TECHNOLOGY</v>
          </cell>
          <cell r="D203" t="str">
            <v>Entel Chile</v>
          </cell>
          <cell r="E203" t="str">
            <v>EXT-011120-00223</v>
          </cell>
          <cell r="F203" t="str">
            <v>Celula Asistente Virtual-Entel Empresas</v>
          </cell>
          <cell r="G203">
            <v>320</v>
          </cell>
          <cell r="H203">
            <v>4095680</v>
          </cell>
          <cell r="I203">
            <v>2047840</v>
          </cell>
        </row>
        <row r="204">
          <cell r="A204" t="str">
            <v>MKT-011120-00936</v>
          </cell>
          <cell r="B204" t="str">
            <v>Telecom</v>
          </cell>
          <cell r="C204" t="str">
            <v>TECHNOLOGY</v>
          </cell>
          <cell r="D204" t="str">
            <v>Entel Chile</v>
          </cell>
          <cell r="E204" t="str">
            <v>MKT-011120-00936</v>
          </cell>
          <cell r="F204" t="str">
            <v>DevOps para Big Data - Entel</v>
          </cell>
          <cell r="G204">
            <v>24</v>
          </cell>
          <cell r="H204">
            <v>820680</v>
          </cell>
          <cell r="I204">
            <v>5471200</v>
          </cell>
        </row>
        <row r="205">
          <cell r="A205" t="str">
            <v>MKT-011120-00952</v>
          </cell>
          <cell r="B205" t="str">
            <v>Telecom</v>
          </cell>
          <cell r="C205" t="str">
            <v>TECHNOLOGY</v>
          </cell>
          <cell r="D205" t="str">
            <v>Entel Chile</v>
          </cell>
          <cell r="E205" t="str">
            <v>MKT-011120-00952</v>
          </cell>
          <cell r="F205" t="str">
            <v>Soporte Data y Analytics ENTEL</v>
          </cell>
          <cell r="G205">
            <v>0</v>
          </cell>
          <cell r="H205">
            <v>0</v>
          </cell>
          <cell r="I205">
            <v>0</v>
          </cell>
        </row>
        <row r="206">
          <cell r="A206" t="str">
            <v>MKT-011120-00969</v>
          </cell>
          <cell r="B206" t="str">
            <v>Telecom</v>
          </cell>
          <cell r="C206" t="str">
            <v>TECHNOLOGY</v>
          </cell>
          <cell r="D206" t="str">
            <v>Entel Chile</v>
          </cell>
          <cell r="E206" t="str">
            <v>MKT-011120-00969</v>
          </cell>
          <cell r="F206" t="str">
            <v>eCommerce Empresas</v>
          </cell>
          <cell r="G206">
            <v>24</v>
          </cell>
          <cell r="H206">
            <v>818448</v>
          </cell>
          <cell r="I206">
            <v>5456320</v>
          </cell>
        </row>
        <row r="207">
          <cell r="A207" t="str">
            <v>MKT-011120-00987</v>
          </cell>
          <cell r="B207" t="str">
            <v>Telecom</v>
          </cell>
          <cell r="C207" t="str">
            <v>TECHNOLOGY</v>
          </cell>
          <cell r="D207" t="str">
            <v>Entel Chile</v>
          </cell>
          <cell r="E207" t="str">
            <v>MKT-011120-00987</v>
          </cell>
          <cell r="F207" t="str">
            <v>Academia Data Scientist</v>
          </cell>
          <cell r="G207">
            <v>56</v>
          </cell>
          <cell r="H207">
            <v>1464592</v>
          </cell>
          <cell r="I207">
            <v>4184548.5714285718</v>
          </cell>
        </row>
        <row r="208">
          <cell r="A208" t="str">
            <v>EXT-003001-00205</v>
          </cell>
          <cell r="B208" t="str">
            <v>Telecom</v>
          </cell>
          <cell r="C208" t="str">
            <v>TECHNOLOGY</v>
          </cell>
          <cell r="D208" t="str">
            <v>TELEFONICA CHILE S.A.</v>
          </cell>
          <cell r="E208" t="str">
            <v>EXT-003001-00205</v>
          </cell>
          <cell r="F208" t="str">
            <v>Células de Inteligencia Artificial</v>
          </cell>
          <cell r="G208">
            <v>928</v>
          </cell>
          <cell r="H208">
            <v>15126424</v>
          </cell>
          <cell r="I208">
            <v>2608004.1379310344</v>
          </cell>
        </row>
        <row r="209">
          <cell r="A209" t="str">
            <v>EXT-003001-00206</v>
          </cell>
          <cell r="B209" t="str">
            <v>Telecom</v>
          </cell>
          <cell r="C209" t="str">
            <v>TECHNOLOGY</v>
          </cell>
          <cell r="D209" t="str">
            <v>TELEFONICA CHILE S.A.</v>
          </cell>
          <cell r="E209" t="str">
            <v>EXT-003001-00206</v>
          </cell>
          <cell r="F209" t="str">
            <v>TEF_Mobile</v>
          </cell>
          <cell r="G209">
            <v>4994</v>
          </cell>
          <cell r="H209">
            <v>58542982</v>
          </cell>
          <cell r="I209">
            <v>1875626.1754104926</v>
          </cell>
        </row>
        <row r="210">
          <cell r="A210" t="str">
            <v>EXT-003001-00208</v>
          </cell>
          <cell r="B210" t="str">
            <v>Telecom</v>
          </cell>
          <cell r="C210" t="str">
            <v>TECHNOLOGY</v>
          </cell>
          <cell r="D210" t="str">
            <v>TELEFONICA CHILE S.A.</v>
          </cell>
          <cell r="E210" t="str">
            <v>EXT-003001-00208</v>
          </cell>
          <cell r="F210" t="str">
            <v>Servicio Arquitectura 2019</v>
          </cell>
          <cell r="G210">
            <v>184</v>
          </cell>
          <cell r="H210">
            <v>4345368</v>
          </cell>
          <cell r="I210">
            <v>3778580.8695652178</v>
          </cell>
        </row>
        <row r="211">
          <cell r="A211" t="str">
            <v>EXT-003001-00217</v>
          </cell>
          <cell r="B211" t="str">
            <v>Telecom</v>
          </cell>
          <cell r="C211" t="str">
            <v>TECHNOLOGY</v>
          </cell>
          <cell r="D211" t="str">
            <v>TELEFONICA CHILE S.A.</v>
          </cell>
          <cell r="E211" t="str">
            <v>EXT-003001-00217</v>
          </cell>
          <cell r="F211" t="str">
            <v>Academia Data Scientist</v>
          </cell>
          <cell r="G211">
            <v>960</v>
          </cell>
          <cell r="H211">
            <v>9066240</v>
          </cell>
          <cell r="I211">
            <v>1511040</v>
          </cell>
        </row>
        <row r="212">
          <cell r="A212" t="str">
            <v>MKT-003001-00804</v>
          </cell>
          <cell r="B212" t="str">
            <v>Telecom</v>
          </cell>
          <cell r="C212" t="str">
            <v>TECHNOLOGY</v>
          </cell>
          <cell r="D212" t="str">
            <v>TELEFONICA CHILE S.A.</v>
          </cell>
          <cell r="E212" t="str">
            <v>MKT-003001-00804</v>
          </cell>
          <cell r="F212" t="str">
            <v>Digital Sale As A Services</v>
          </cell>
          <cell r="G212">
            <v>84</v>
          </cell>
          <cell r="H212">
            <v>2001916</v>
          </cell>
          <cell r="I212">
            <v>3813173.333333333</v>
          </cell>
        </row>
        <row r="213">
          <cell r="A213" t="str">
            <v>MKT-003001-00813</v>
          </cell>
          <cell r="B213" t="str">
            <v>Telecom</v>
          </cell>
          <cell r="C213" t="str">
            <v>TECHNOLOGY</v>
          </cell>
          <cell r="D213" t="str">
            <v>TELEFONICA CHILE S.A.</v>
          </cell>
          <cell r="E213" t="str">
            <v>MKT-003001-00813</v>
          </cell>
          <cell r="F213" t="str">
            <v>Contact Center Cognitivo</v>
          </cell>
          <cell r="G213">
            <v>56</v>
          </cell>
          <cell r="H213">
            <v>1332992</v>
          </cell>
          <cell r="I213">
            <v>3808548.5714285718</v>
          </cell>
        </row>
        <row r="214">
          <cell r="A214" t="str">
            <v>MKT-003001-00814</v>
          </cell>
          <cell r="B214" t="str">
            <v>Telecom</v>
          </cell>
          <cell r="C214" t="str">
            <v>TECHNOLOGY</v>
          </cell>
          <cell r="D214" t="str">
            <v>TELEFONICA CHILE S.A.</v>
          </cell>
          <cell r="E214" t="str">
            <v>MKT-003001-00814</v>
          </cell>
          <cell r="F214" t="str">
            <v>Speech to Text</v>
          </cell>
          <cell r="G214">
            <v>160</v>
          </cell>
          <cell r="H214">
            <v>2502400</v>
          </cell>
          <cell r="I214">
            <v>2502400</v>
          </cell>
        </row>
        <row r="215">
          <cell r="A215" t="str">
            <v>MKT-003001-00842</v>
          </cell>
          <cell r="B215" t="str">
            <v>Telecom</v>
          </cell>
          <cell r="C215" t="str">
            <v>TECHNOLOGY</v>
          </cell>
          <cell r="D215" t="str">
            <v>TELEFONICA CHILE S.A.</v>
          </cell>
          <cell r="E215" t="str">
            <v>MKT-003001-00842</v>
          </cell>
          <cell r="F215" t="str">
            <v>Whatsapp Quiebres Instalaciones</v>
          </cell>
          <cell r="G215">
            <v>8</v>
          </cell>
          <cell r="H215">
            <v>272816</v>
          </cell>
          <cell r="I215">
            <v>5456320</v>
          </cell>
        </row>
        <row r="216">
          <cell r="A216" t="str">
            <v>MKT-003001-00846</v>
          </cell>
          <cell r="B216" t="str">
            <v>Telecom</v>
          </cell>
          <cell r="C216" t="str">
            <v>TECHNOLOGY</v>
          </cell>
          <cell r="D216" t="str">
            <v>TELEFONICA CHILE S.A.</v>
          </cell>
          <cell r="E216" t="str">
            <v>MKT-003001-00846</v>
          </cell>
          <cell r="F216" t="str">
            <v>Analítica Comisiones PoC</v>
          </cell>
          <cell r="G216">
            <v>40</v>
          </cell>
          <cell r="H216">
            <v>923440</v>
          </cell>
          <cell r="I216">
            <v>3693760</v>
          </cell>
        </row>
        <row r="217">
          <cell r="A217" t="str">
            <v>MKT-003001-00858</v>
          </cell>
          <cell r="B217" t="str">
            <v>Telecom</v>
          </cell>
          <cell r="C217" t="str">
            <v>TECHNOLOGY</v>
          </cell>
          <cell r="D217" t="str">
            <v>TELEFONICA CHILE S.A.</v>
          </cell>
          <cell r="E217" t="str">
            <v>MKT-003001-00858</v>
          </cell>
          <cell r="F217" t="str">
            <v>Academia Data Scientist 2.0</v>
          </cell>
          <cell r="G217">
            <v>8</v>
          </cell>
          <cell r="H217">
            <v>491160</v>
          </cell>
          <cell r="I217">
            <v>9823200</v>
          </cell>
        </row>
        <row r="218">
          <cell r="A218" t="str">
            <v>MKT-003001-00859</v>
          </cell>
          <cell r="B218" t="str">
            <v>Telecom</v>
          </cell>
          <cell r="C218" t="str">
            <v>TECHNOLOGY</v>
          </cell>
          <cell r="D218" t="str">
            <v>TELEFONICA CHILE S.A.</v>
          </cell>
          <cell r="E218" t="str">
            <v>MKT-003001-00859</v>
          </cell>
          <cell r="F218" t="str">
            <v>TCH - Fabrica RPA</v>
          </cell>
          <cell r="G218">
            <v>72</v>
          </cell>
          <cell r="H218">
            <v>3451368</v>
          </cell>
          <cell r="I218">
            <v>7669706.666666666</v>
          </cell>
        </row>
        <row r="219">
          <cell r="A219" t="str">
            <v>MKT-003001-00863</v>
          </cell>
          <cell r="B219" t="str">
            <v>Telecom</v>
          </cell>
          <cell r="C219" t="str">
            <v>TECHNOLOGY</v>
          </cell>
          <cell r="D219" t="str">
            <v>TELEFONICA CHILE S.A.</v>
          </cell>
          <cell r="E219" t="str">
            <v>MKT-003001-00863</v>
          </cell>
          <cell r="F219" t="str">
            <v>TCH - Sinergias Globales en Mobile</v>
          </cell>
          <cell r="G219">
            <v>8</v>
          </cell>
          <cell r="H219">
            <v>355016</v>
          </cell>
          <cell r="I219">
            <v>7100320</v>
          </cell>
        </row>
        <row r="220">
          <cell r="A220" t="str">
            <v>EXT-011120-00158</v>
          </cell>
          <cell r="B220" t="str">
            <v>Telecom</v>
          </cell>
          <cell r="C220" t="str">
            <v>TELECOM</v>
          </cell>
          <cell r="D220" t="str">
            <v>Entel Chile</v>
          </cell>
          <cell r="E220" t="str">
            <v>EXT-011120-00158</v>
          </cell>
          <cell r="F220" t="str">
            <v>C. Inventario - TL- CE Entel</v>
          </cell>
          <cell r="G220">
            <v>80</v>
          </cell>
          <cell r="H220">
            <v>471200</v>
          </cell>
          <cell r="I220">
            <v>942400</v>
          </cell>
        </row>
        <row r="221">
          <cell r="A221" t="str">
            <v>EXT-011120-00208</v>
          </cell>
          <cell r="B221" t="str">
            <v>Telecom</v>
          </cell>
          <cell r="C221" t="str">
            <v>TELECOM</v>
          </cell>
          <cell r="D221" t="str">
            <v>Entel Chile</v>
          </cell>
          <cell r="E221" t="str">
            <v>EXT-011120-00208</v>
          </cell>
          <cell r="F221" t="str">
            <v>OCN-PMOs-Red Acceso 2019</v>
          </cell>
          <cell r="G221">
            <v>344</v>
          </cell>
          <cell r="H221">
            <v>5271352</v>
          </cell>
          <cell r="I221">
            <v>2451791.6279069767</v>
          </cell>
        </row>
        <row r="222">
          <cell r="A222" t="str">
            <v>EXT-011120-00219</v>
          </cell>
          <cell r="B222" t="str">
            <v>Telecom</v>
          </cell>
          <cell r="C222" t="str">
            <v>TELECOM</v>
          </cell>
          <cell r="D222" t="str">
            <v>Entel Chile</v>
          </cell>
          <cell r="E222" t="str">
            <v>EXT-011120-00219</v>
          </cell>
          <cell r="F222" t="str">
            <v>OCN-PMOs-CORE VAS 2019</v>
          </cell>
          <cell r="G222">
            <v>696</v>
          </cell>
          <cell r="H222">
            <v>9484896</v>
          </cell>
          <cell r="I222">
            <v>2180435.8620689656</v>
          </cell>
        </row>
        <row r="223">
          <cell r="A223" t="str">
            <v>EXT-011120-00227</v>
          </cell>
          <cell r="B223" t="str">
            <v>Telecom</v>
          </cell>
          <cell r="C223" t="str">
            <v>TELECOM</v>
          </cell>
          <cell r="D223" t="str">
            <v>Entel Chile</v>
          </cell>
          <cell r="E223" t="str">
            <v>EXT-011120-00227</v>
          </cell>
          <cell r="F223" t="str">
            <v>OCS-ITyS-Diagnostic 2019</v>
          </cell>
          <cell r="G223">
            <v>0</v>
          </cell>
          <cell r="H223">
            <v>0</v>
          </cell>
          <cell r="I223">
            <v>0</v>
          </cell>
        </row>
        <row r="224">
          <cell r="A224" t="str">
            <v>MKT-011120-00009</v>
          </cell>
          <cell r="B224" t="str">
            <v>Telecom</v>
          </cell>
          <cell r="C224" t="str">
            <v>TELECOM</v>
          </cell>
          <cell r="D224" t="str">
            <v>Entel Chile</v>
          </cell>
          <cell r="E224" t="str">
            <v>MKT-011120-00009</v>
          </cell>
          <cell r="F224" t="str">
            <v>C.M. SL-SAN-011120-SDCC</v>
          </cell>
          <cell r="G224">
            <v>128</v>
          </cell>
          <cell r="H224">
            <v>8283820</v>
          </cell>
          <cell r="I224">
            <v>10354775</v>
          </cell>
        </row>
        <row r="225">
          <cell r="A225" t="str">
            <v>EXT-003001-00218</v>
          </cell>
          <cell r="B225" t="str">
            <v>Telecom</v>
          </cell>
          <cell r="C225" t="str">
            <v>TELECOM</v>
          </cell>
          <cell r="D225" t="str">
            <v>TELEFONICA CHILE S.A.</v>
          </cell>
          <cell r="E225" t="str">
            <v>EXT-003001-00218</v>
          </cell>
          <cell r="F225" t="str">
            <v>Consult Procesos CDG, Riesgo y Cobranza</v>
          </cell>
          <cell r="G225">
            <v>256</v>
          </cell>
          <cell r="H225">
            <v>3370192</v>
          </cell>
          <cell r="I225">
            <v>2106370</v>
          </cell>
        </row>
        <row r="226">
          <cell r="A226" t="str">
            <v>MKT-003001-00012</v>
          </cell>
          <cell r="B226" t="str">
            <v>Telecom</v>
          </cell>
          <cell r="C226" t="str">
            <v>TELECOM</v>
          </cell>
          <cell r="D226" t="str">
            <v>TELEFONICA CHILE S.A.</v>
          </cell>
          <cell r="E226" t="str">
            <v>MKT-003001-00012</v>
          </cell>
          <cell r="F226" t="str">
            <v>Marketing SOL movistar chile</v>
          </cell>
          <cell r="G226">
            <v>262</v>
          </cell>
          <cell r="H226">
            <v>9120546</v>
          </cell>
          <cell r="I226">
            <v>5569799.0839694655</v>
          </cell>
        </row>
        <row r="227">
          <cell r="A227" t="str">
            <v>MKT-003001-00774</v>
          </cell>
          <cell r="B227" t="str">
            <v>Telecom</v>
          </cell>
          <cell r="C227" t="str">
            <v>TELECOM</v>
          </cell>
          <cell r="D227" t="str">
            <v>TELEFONICA CHILE S.A.</v>
          </cell>
          <cell r="E227" t="str">
            <v>MKT-003001-00774</v>
          </cell>
          <cell r="F227" t="str">
            <v>Transformación B2B</v>
          </cell>
          <cell r="G227">
            <v>24</v>
          </cell>
          <cell r="H227">
            <v>462072</v>
          </cell>
          <cell r="I227">
            <v>3080480</v>
          </cell>
        </row>
        <row r="228">
          <cell r="A228" t="str">
            <v>MKT-003001-00857</v>
          </cell>
          <cell r="B228" t="str">
            <v>Telecom</v>
          </cell>
          <cell r="C228" t="str">
            <v>TELECOM</v>
          </cell>
          <cell r="D228" t="str">
            <v>TELEFONICA CHILE S.A.</v>
          </cell>
          <cell r="E228" t="str">
            <v>MKT-003001-00857</v>
          </cell>
          <cell r="F228" t="str">
            <v>SOL // GESTIÓN AUTOMÁTICA QUIEBRES ATC</v>
          </cell>
          <cell r="G228">
            <v>40</v>
          </cell>
          <cell r="H228">
            <v>1173600</v>
          </cell>
          <cell r="I228">
            <v>4694400</v>
          </cell>
        </row>
        <row r="229">
          <cell r="A229" t="str">
            <v>EXT-011453-00058</v>
          </cell>
          <cell r="B229" t="str">
            <v>Telecom</v>
          </cell>
          <cell r="C229" t="str">
            <v>TELECOM</v>
          </cell>
          <cell r="D229" t="str">
            <v>VTR GLobalcom S.A.</v>
          </cell>
          <cell r="E229" t="str">
            <v>EXT-011453-00058</v>
          </cell>
          <cell r="F229" t="str">
            <v>Mantencion eBs VTR 2015-2018</v>
          </cell>
          <cell r="G229">
            <v>264</v>
          </cell>
          <cell r="H229">
            <v>3170888</v>
          </cell>
          <cell r="I229">
            <v>1921750.3030303032</v>
          </cell>
        </row>
        <row r="230">
          <cell r="A230" t="str">
            <v>EXT-301542-00002</v>
          </cell>
          <cell r="B230" t="str">
            <v>Utilities</v>
          </cell>
          <cell r="C230" t="str">
            <v>BPO</v>
          </cell>
          <cell r="D230" t="str">
            <v>Naturgy - LGS - Chile</v>
          </cell>
          <cell r="E230" t="str">
            <v>EXT-301542-00002</v>
          </cell>
          <cell r="F230" t="str">
            <v>LEAN_XRN.6.3-SSPP CHI ELE-Transf Servic</v>
          </cell>
          <cell r="G230">
            <v>224</v>
          </cell>
          <cell r="H230">
            <v>5299392</v>
          </cell>
          <cell r="I230">
            <v>3785280.0000000005</v>
          </cell>
        </row>
        <row r="231">
          <cell r="A231" t="str">
            <v>EXT-024945-00039</v>
          </cell>
          <cell r="B231" t="str">
            <v>Utilities</v>
          </cell>
          <cell r="C231" t="str">
            <v>BUSINESS</v>
          </cell>
          <cell r="D231" t="str">
            <v>ENEL DISTRIBUCION CHILE S</v>
          </cell>
          <cell r="E231" t="str">
            <v>EXT-024945-00039</v>
          </cell>
          <cell r="F231" t="str">
            <v>Gestión del Cambio Market Latam</v>
          </cell>
          <cell r="G231">
            <v>160</v>
          </cell>
          <cell r="H231">
            <v>2220160</v>
          </cell>
          <cell r="I231">
            <v>2220160</v>
          </cell>
        </row>
        <row r="232">
          <cell r="A232" t="str">
            <v>EXT-301542-00004</v>
          </cell>
          <cell r="B232" t="str">
            <v>Utilities</v>
          </cell>
          <cell r="C232" t="str">
            <v>BUSINESS</v>
          </cell>
          <cell r="D232" t="str">
            <v>Naturgy - LGS - Chile</v>
          </cell>
          <cell r="E232" t="str">
            <v>EXT-301542-00004</v>
          </cell>
          <cell r="F232" t="str">
            <v>LEAN_XRN.1.3-SSPP CHI ELE-Autom y RPA</v>
          </cell>
          <cell r="G232">
            <v>304</v>
          </cell>
          <cell r="H232">
            <v>6569616</v>
          </cell>
          <cell r="I232">
            <v>3457692.6315789474</v>
          </cell>
        </row>
        <row r="233">
          <cell r="A233" t="str">
            <v>EXT-025050-00019</v>
          </cell>
          <cell r="B233" t="str">
            <v>Utilities</v>
          </cell>
          <cell r="C233" t="str">
            <v>SES</v>
          </cell>
          <cell r="D233" t="str">
            <v>Compañía General de Elect</v>
          </cell>
          <cell r="E233" t="str">
            <v>EXT-025050-00019</v>
          </cell>
          <cell r="F233" t="str">
            <v>Mantenimiento SAP PM</v>
          </cell>
          <cell r="G233">
            <v>581</v>
          </cell>
          <cell r="H233">
            <v>13256881</v>
          </cell>
          <cell r="I233">
            <v>3650776.1790017211</v>
          </cell>
        </row>
        <row r="234">
          <cell r="A234" t="str">
            <v>EXT-025050-00022</v>
          </cell>
          <cell r="B234" t="str">
            <v>Utilities</v>
          </cell>
          <cell r="C234" t="str">
            <v>SES</v>
          </cell>
          <cell r="D234" t="str">
            <v>Compañía General de Elect</v>
          </cell>
          <cell r="E234" t="str">
            <v>EXT-025050-00022</v>
          </cell>
          <cell r="F234" t="str">
            <v>Movilidad C&amp;R y Lecturas</v>
          </cell>
          <cell r="G234">
            <v>788</v>
          </cell>
          <cell r="H234">
            <v>13162884</v>
          </cell>
          <cell r="I234">
            <v>2672666.8020304567</v>
          </cell>
        </row>
        <row r="235">
          <cell r="A235" t="str">
            <v>EXT-025050-00023</v>
          </cell>
          <cell r="B235" t="str">
            <v>Utilities</v>
          </cell>
          <cell r="C235" t="str">
            <v>SES</v>
          </cell>
          <cell r="D235" t="str">
            <v>Compañía General de Elect</v>
          </cell>
          <cell r="E235" t="str">
            <v>EXT-025050-00023</v>
          </cell>
          <cell r="F235" t="str">
            <v>Integración SAP Kyriba</v>
          </cell>
          <cell r="G235">
            <v>24</v>
          </cell>
          <cell r="H235">
            <v>860880</v>
          </cell>
          <cell r="I235">
            <v>5739200</v>
          </cell>
        </row>
        <row r="236">
          <cell r="A236" t="str">
            <v>EXT-025050-00024</v>
          </cell>
          <cell r="B236" t="str">
            <v>Utilities</v>
          </cell>
          <cell r="C236" t="str">
            <v>SES</v>
          </cell>
          <cell r="D236" t="str">
            <v>Compañía General de Elect</v>
          </cell>
          <cell r="E236" t="str">
            <v>EXT-025050-00024</v>
          </cell>
          <cell r="F236" t="str">
            <v>Intranet Sharepoint</v>
          </cell>
          <cell r="G236">
            <v>1136</v>
          </cell>
          <cell r="H236">
            <v>12466320</v>
          </cell>
          <cell r="I236">
            <v>1755819.7183098593</v>
          </cell>
        </row>
        <row r="237">
          <cell r="A237" t="str">
            <v>EXT-025050-00025</v>
          </cell>
          <cell r="B237" t="str">
            <v>Utilities</v>
          </cell>
          <cell r="C237" t="str">
            <v>SES</v>
          </cell>
          <cell r="D237" t="str">
            <v>Compañía General de Elect</v>
          </cell>
          <cell r="E237" t="str">
            <v>EXT-025050-00025</v>
          </cell>
          <cell r="F237" t="str">
            <v>LGS Transición</v>
          </cell>
          <cell r="G237">
            <v>381</v>
          </cell>
          <cell r="H237">
            <v>14267179</v>
          </cell>
          <cell r="I237">
            <v>5991466.2467191601</v>
          </cell>
        </row>
        <row r="238">
          <cell r="A238" t="str">
            <v>EXT-024945-00040</v>
          </cell>
          <cell r="B238" t="str">
            <v>Utilities</v>
          </cell>
          <cell r="C238" t="str">
            <v>SES</v>
          </cell>
          <cell r="D238" t="str">
            <v>ENEL DISTRIBUCION CHILE S</v>
          </cell>
          <cell r="E238" t="str">
            <v>EXT-024945-00040</v>
          </cell>
          <cell r="F238" t="str">
            <v>E4E Argentina cruzado con Chile</v>
          </cell>
          <cell r="G238">
            <v>88</v>
          </cell>
          <cell r="H238">
            <v>1934648</v>
          </cell>
          <cell r="I238">
            <v>3517541.8181818179</v>
          </cell>
        </row>
        <row r="239">
          <cell r="A239" t="str">
            <v>EXT-003007-00005</v>
          </cell>
          <cell r="B239" t="str">
            <v>Utilities</v>
          </cell>
          <cell r="C239" t="str">
            <v>TECHNOLOGY</v>
          </cell>
          <cell r="D239" t="str">
            <v>COPEC</v>
          </cell>
          <cell r="E239" t="str">
            <v>EXT-003007-00005</v>
          </cell>
          <cell r="F239" t="str">
            <v>Célula Business Analytics COPEC</v>
          </cell>
          <cell r="G239">
            <v>708</v>
          </cell>
          <cell r="H239">
            <v>12396456</v>
          </cell>
          <cell r="I239">
            <v>2801458.9830508474</v>
          </cell>
        </row>
        <row r="240">
          <cell r="A240" t="str">
            <v>EXT-003007-00006</v>
          </cell>
          <cell r="B240" t="str">
            <v>Utilities</v>
          </cell>
          <cell r="C240" t="str">
            <v>TECHNOLOGY</v>
          </cell>
          <cell r="D240" t="str">
            <v>COPEC</v>
          </cell>
          <cell r="E240" t="str">
            <v>EXT-003007-00006</v>
          </cell>
          <cell r="F240" t="str">
            <v>Oficina de Arquitectura</v>
          </cell>
          <cell r="G240">
            <v>684</v>
          </cell>
          <cell r="H240">
            <v>17423080</v>
          </cell>
          <cell r="I240">
            <v>4075574.2690058476</v>
          </cell>
        </row>
        <row r="241">
          <cell r="A241" t="str">
            <v>MKT-003007-00023</v>
          </cell>
          <cell r="B241" t="str">
            <v>Utilities</v>
          </cell>
          <cell r="C241" t="str">
            <v>TECHNOLOGY</v>
          </cell>
          <cell r="D241" t="str">
            <v>COPEC</v>
          </cell>
          <cell r="E241" t="str">
            <v>MKT-003007-00023</v>
          </cell>
          <cell r="F241" t="str">
            <v>CMS Corporativo para Copec</v>
          </cell>
          <cell r="G241">
            <v>16</v>
          </cell>
          <cell r="H241">
            <v>710032</v>
          </cell>
          <cell r="I241">
            <v>7100320</v>
          </cell>
        </row>
        <row r="242">
          <cell r="A242" t="str">
            <v>EXT-024945-00008</v>
          </cell>
          <cell r="B242" t="str">
            <v>Utilities</v>
          </cell>
          <cell r="C242" t="str">
            <v>TECHNOLOGY</v>
          </cell>
          <cell r="D242" t="str">
            <v>ENEL DISTRIBUCION CHILE S</v>
          </cell>
          <cell r="E242" t="str">
            <v>EXT-024945-00008</v>
          </cell>
          <cell r="F242" t="str">
            <v>App Mobile Enel Peru</v>
          </cell>
          <cell r="G242">
            <v>160</v>
          </cell>
          <cell r="H242">
            <v>2378680</v>
          </cell>
          <cell r="I242">
            <v>2378680</v>
          </cell>
        </row>
        <row r="243">
          <cell r="A243" t="str">
            <v>EXT-024945-00010</v>
          </cell>
          <cell r="B243" t="str">
            <v>Utilities</v>
          </cell>
          <cell r="C243" t="str">
            <v>TECHNOLOGY</v>
          </cell>
          <cell r="D243" t="str">
            <v>ENEL DISTRIBUCION CHILE S</v>
          </cell>
          <cell r="E243" t="str">
            <v>EXT-024945-00010</v>
          </cell>
          <cell r="F243" t="str">
            <v>App Mobile Enel Chile</v>
          </cell>
          <cell r="G243">
            <v>2200</v>
          </cell>
          <cell r="H243">
            <v>31877878</v>
          </cell>
          <cell r="I243">
            <v>2318391.1272727274</v>
          </cell>
        </row>
        <row r="244">
          <cell r="A244" t="str">
            <v>EXT-024945-00018</v>
          </cell>
          <cell r="B244" t="str">
            <v>Utilities</v>
          </cell>
          <cell r="C244" t="str">
            <v>TECHNOLOGY</v>
          </cell>
          <cell r="D244" t="str">
            <v>ENEL DISTRIBUCION CHILE S</v>
          </cell>
          <cell r="E244" t="str">
            <v>EXT-024945-00018</v>
          </cell>
          <cell r="F244" t="str">
            <v>App Mobile Enel Colombia</v>
          </cell>
          <cell r="G244">
            <v>160</v>
          </cell>
          <cell r="H244">
            <v>3535160</v>
          </cell>
          <cell r="I244">
            <v>3535160</v>
          </cell>
        </row>
        <row r="245">
          <cell r="A245" t="str">
            <v>EXT-024945-00030</v>
          </cell>
          <cell r="B245" t="str">
            <v>Utilities</v>
          </cell>
          <cell r="C245" t="str">
            <v>TECHNOLOGY</v>
          </cell>
          <cell r="D245" t="str">
            <v>ENEL DISTRIBUCION CHILE S</v>
          </cell>
          <cell r="E245" t="str">
            <v>EXT-024945-00030</v>
          </cell>
          <cell r="F245" t="str">
            <v>Servicio BI/BA LatAM</v>
          </cell>
          <cell r="G245">
            <v>3958</v>
          </cell>
          <cell r="H245">
            <v>59655626</v>
          </cell>
          <cell r="I245">
            <v>2411546.2758969176</v>
          </cell>
        </row>
        <row r="246">
          <cell r="A246" t="str">
            <v>EXT-024945-00031</v>
          </cell>
          <cell r="B246" t="str">
            <v>Utilities</v>
          </cell>
          <cell r="C246" t="str">
            <v>TECHNOLOGY</v>
          </cell>
          <cell r="D246" t="str">
            <v>ENEL DISTRIBUCION CHILE S</v>
          </cell>
          <cell r="E246" t="str">
            <v>EXT-024945-00031</v>
          </cell>
          <cell r="F246" t="str">
            <v>App Mobile Enel Argentina</v>
          </cell>
          <cell r="G246">
            <v>144</v>
          </cell>
          <cell r="H246">
            <v>1599318</v>
          </cell>
          <cell r="I246">
            <v>1777020</v>
          </cell>
        </row>
        <row r="247">
          <cell r="A247" t="str">
            <v>EXT-024945-00042</v>
          </cell>
          <cell r="B247" t="str">
            <v>Utilities</v>
          </cell>
          <cell r="C247" t="str">
            <v>TECHNOLOGY</v>
          </cell>
          <cell r="D247" t="str">
            <v>ENEL DISTRIBUCION CHILE S</v>
          </cell>
          <cell r="E247" t="str">
            <v>EXT-024945-00042</v>
          </cell>
          <cell r="F247" t="str">
            <v>Business Analytics ENEL CHI y COL</v>
          </cell>
          <cell r="G247">
            <v>1432</v>
          </cell>
          <cell r="H247">
            <v>21929656</v>
          </cell>
          <cell r="I247">
            <v>2450240.8938547489</v>
          </cell>
        </row>
        <row r="248">
          <cell r="A248" t="str">
            <v>MKT-024945-00093</v>
          </cell>
          <cell r="B248" t="str">
            <v>Utilities</v>
          </cell>
          <cell r="C248" t="str">
            <v>TECHNOLOGY</v>
          </cell>
          <cell r="D248" t="str">
            <v>ENEL DISTRIBUCION CHILE S</v>
          </cell>
          <cell r="E248" t="str">
            <v>MKT-024945-00093</v>
          </cell>
          <cell r="F248" t="str">
            <v>Extensión Proyecto Retail Evolutivos BI</v>
          </cell>
          <cell r="G248">
            <v>8</v>
          </cell>
          <cell r="H248">
            <v>491160</v>
          </cell>
          <cell r="I248">
            <v>9823200</v>
          </cell>
        </row>
        <row r="249">
          <cell r="A249" t="str">
            <v>MKT-024945-00161</v>
          </cell>
          <cell r="B249" t="str">
            <v>Utilities</v>
          </cell>
          <cell r="C249" t="str">
            <v>TECHNOLOGY</v>
          </cell>
          <cell r="D249" t="str">
            <v>ENEL DISTRIBUCION CHILE S</v>
          </cell>
          <cell r="E249" t="str">
            <v>MKT-024945-00161</v>
          </cell>
          <cell r="F249" t="str">
            <v>Rediseño Sitio Edesur</v>
          </cell>
          <cell r="G249">
            <v>8</v>
          </cell>
          <cell r="H249">
            <v>355016</v>
          </cell>
          <cell r="I249">
            <v>7100320</v>
          </cell>
        </row>
        <row r="250">
          <cell r="A250" t="str">
            <v>MKT-025050-00001</v>
          </cell>
          <cell r="B250" t="str">
            <v>Utilities</v>
          </cell>
          <cell r="C250" t="str">
            <v>UTILITIES</v>
          </cell>
          <cell r="D250" t="str">
            <v>Compañía General de Elect</v>
          </cell>
          <cell r="E250" t="str">
            <v>MKT-025050-00001</v>
          </cell>
          <cell r="F250" t="str">
            <v>MKT-Marketing CGE</v>
          </cell>
          <cell r="G250">
            <v>16</v>
          </cell>
          <cell r="H250">
            <v>398416</v>
          </cell>
          <cell r="I250">
            <v>3984160</v>
          </cell>
        </row>
        <row r="251">
          <cell r="A251" t="str">
            <v>MKT-003007-00004</v>
          </cell>
          <cell r="B251" t="str">
            <v>Utilities</v>
          </cell>
          <cell r="C251" t="str">
            <v>UTILITIES</v>
          </cell>
          <cell r="D251" t="str">
            <v>COPEC</v>
          </cell>
          <cell r="E251" t="str">
            <v>MKT-003007-00004</v>
          </cell>
          <cell r="F251" t="str">
            <v>Client MKT COPEC</v>
          </cell>
          <cell r="G251">
            <v>50</v>
          </cell>
          <cell r="H251">
            <v>2548270</v>
          </cell>
          <cell r="I251">
            <v>8154464</v>
          </cell>
        </row>
        <row r="252">
          <cell r="A252" t="str">
            <v>MKT-024945-00001</v>
          </cell>
          <cell r="B252" t="str">
            <v>Utilities</v>
          </cell>
          <cell r="C252" t="str">
            <v>UTILITIES</v>
          </cell>
          <cell r="D252" t="str">
            <v>ENEL DISTRIBUCION CHILE S</v>
          </cell>
          <cell r="E252" t="str">
            <v>MKT-024945-00001</v>
          </cell>
          <cell r="F252" t="str">
            <v>MKT-Chilectra</v>
          </cell>
          <cell r="G252">
            <v>38</v>
          </cell>
          <cell r="H252">
            <v>1902970</v>
          </cell>
          <cell r="I252">
            <v>8012505.2631578948</v>
          </cell>
        </row>
        <row r="253">
          <cell r="A253" t="str">
            <v>MKT-024945-00160</v>
          </cell>
          <cell r="B253" t="str">
            <v>Utilities</v>
          </cell>
          <cell r="C253" t="str">
            <v>UTILITIES</v>
          </cell>
          <cell r="D253" t="str">
            <v>ENEL DISTRIBUCION CHILE S</v>
          </cell>
          <cell r="E253" t="str">
            <v>MKT-024945-00160</v>
          </cell>
          <cell r="F253" t="str">
            <v>Staff &amp; Services Market Latam</v>
          </cell>
          <cell r="G253">
            <v>80</v>
          </cell>
          <cell r="H253">
            <v>1672960</v>
          </cell>
          <cell r="I253">
            <v>3345920</v>
          </cell>
        </row>
        <row r="254">
          <cell r="A254" t="str">
            <v>EXT-301542-00001</v>
          </cell>
          <cell r="B254" t="str">
            <v>Utilities</v>
          </cell>
          <cell r="C254" t="str">
            <v>UTILITIES</v>
          </cell>
          <cell r="D254" t="str">
            <v>Naturgy - LGS - Chile</v>
          </cell>
          <cell r="E254" t="str">
            <v>EXT-301542-00001</v>
          </cell>
          <cell r="F254" t="str">
            <v>LEAN_EquipoGestion_CHILE</v>
          </cell>
          <cell r="G254">
            <v>88</v>
          </cell>
          <cell r="H254">
            <v>5968424</v>
          </cell>
          <cell r="I254">
            <v>10851680</v>
          </cell>
        </row>
      </sheetData>
      <sheetData sheetId="2"/>
      <sheetData sheetId="3">
        <row r="2">
          <cell r="A2" t="str">
            <v>Project</v>
          </cell>
          <cell r="B2" t="str">
            <v>Status</v>
          </cell>
          <cell r="C2" t="str">
            <v>Service type</v>
          </cell>
          <cell r="D2" t="str">
            <v>Service type group</v>
          </cell>
          <cell r="E2" t="str">
            <v>TS Blocked</v>
          </cell>
          <cell r="F2" t="str">
            <v>HG Blocked</v>
          </cell>
          <cell r="G2" t="str">
            <v>Apply SSCC</v>
          </cell>
          <cell r="H2" t="str">
            <v>Watching Available</v>
          </cell>
          <cell r="I2" t="str">
            <v>Initiative</v>
          </cell>
          <cell r="J2" t="str">
            <v>Entry Date</v>
          </cell>
          <cell r="K2" t="str">
            <v>Training Category</v>
          </cell>
          <cell r="L2" t="str">
            <v>Collaboration</v>
          </cell>
          <cell r="M2" t="str">
            <v>Currency</v>
          </cell>
          <cell r="N2" t="str">
            <v>Subcontrating Revenue Budget</v>
          </cell>
          <cell r="O2" t="str">
            <v>Subcontrating Cost Budget</v>
          </cell>
          <cell r="P2" t="str">
            <v>Service Rendered Revenue Budget</v>
          </cell>
          <cell r="Q2" t="str">
            <v>Service Rendered Cost Budget</v>
          </cell>
          <cell r="R2" t="str">
            <v>HW/SW Resale Revenue Budget</v>
          </cell>
          <cell r="S2" t="str">
            <v>HW/SW Resale Cost Budget</v>
          </cell>
          <cell r="T2" t="str">
            <v>Oversis Subcontrating Revenue Budget</v>
          </cell>
          <cell r="U2" t="str">
            <v>Oversis Subcontrating Cost Budget</v>
          </cell>
          <cell r="V2" t="str">
            <v>Everis Asset Revenue Budget</v>
          </cell>
          <cell r="W2" t="str">
            <v>Everis Asset Cost Budget</v>
          </cell>
          <cell r="X2" t="str">
            <v>Other Expenses Revenue Budget</v>
          </cell>
          <cell r="Y2" t="str">
            <v>Other Expenses Cost Budget</v>
          </cell>
          <cell r="Z2" t="str">
            <v>CAR Centers Revenue Budget</v>
          </cell>
          <cell r="AA2" t="str">
            <v>CAR Centers Cost Budget</v>
          </cell>
          <cell r="AB2" t="str">
            <v>Other Centers Revenue Budget</v>
          </cell>
          <cell r="AC2" t="str">
            <v>Other Centers Cost Budget</v>
          </cell>
          <cell r="AD2" t="str">
            <v>Exchange Rate Revenue Budget</v>
          </cell>
          <cell r="AE2" t="str">
            <v>Exchange Rate Cost Budget</v>
          </cell>
          <cell r="AF2" t="str">
            <v>Resale Services Revenue Budget</v>
          </cell>
          <cell r="AG2" t="str">
            <v>Resale Services Cost Budget</v>
          </cell>
          <cell r="AH2" t="str">
            <v>Total Budget</v>
          </cell>
          <cell r="AI2" t="str">
            <v>% Sale Contract Margin</v>
          </cell>
        </row>
        <row r="3">
          <cell r="A3" t="str">
            <v>EXT-000584-00002</v>
          </cell>
          <cell r="B3" t="str">
            <v>Stable</v>
          </cell>
          <cell r="C3" t="str">
            <v>Development</v>
          </cell>
          <cell r="D3" t="str">
            <v>Development/Deployme</v>
          </cell>
          <cell r="E3" t="str">
            <v>#</v>
          </cell>
          <cell r="F3" t="str">
            <v>#</v>
          </cell>
          <cell r="G3" t="str">
            <v>Flag is Not Set</v>
          </cell>
          <cell r="H3" t="str">
            <v>Flag is Not Set</v>
          </cell>
          <cell r="I3" t="str">
            <v>#</v>
          </cell>
          <cell r="J3" t="str">
            <v>25.05.2018</v>
          </cell>
          <cell r="K3" t="str">
            <v>Not assigned/Not assigned</v>
          </cell>
          <cell r="L3" t="str">
            <v>#</v>
          </cell>
          <cell r="M3" t="str">
            <v>CLP</v>
          </cell>
          <cell r="N3">
            <v>0</v>
          </cell>
          <cell r="O3">
            <v>0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8440958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1</v>
          </cell>
          <cell r="AI3">
            <v>0.01</v>
          </cell>
        </row>
        <row r="4">
          <cell r="A4" t="str">
            <v>EXT-003001-00193</v>
          </cell>
          <cell r="B4" t="str">
            <v>Stable</v>
          </cell>
          <cell r="C4" t="str">
            <v>Development</v>
          </cell>
          <cell r="D4" t="str">
            <v>Development/Deployme</v>
          </cell>
          <cell r="E4" t="str">
            <v>#</v>
          </cell>
          <cell r="F4" t="str">
            <v>#</v>
          </cell>
          <cell r="G4" t="str">
            <v>Flag is Not Set</v>
          </cell>
          <cell r="H4" t="str">
            <v>Flag is Not Set</v>
          </cell>
          <cell r="I4" t="str">
            <v>#</v>
          </cell>
          <cell r="J4" t="str">
            <v>25.05.2018</v>
          </cell>
          <cell r="K4" t="str">
            <v>Not assigned/Not assigned</v>
          </cell>
          <cell r="L4" t="str">
            <v>#</v>
          </cell>
          <cell r="M4" t="str">
            <v>CLP</v>
          </cell>
          <cell r="N4">
            <v>0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4442255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1</v>
          </cell>
          <cell r="AI4">
            <v>0.01</v>
          </cell>
        </row>
        <row r="5">
          <cell r="A5" t="str">
            <v>EXT-003001-00194</v>
          </cell>
          <cell r="B5" t="str">
            <v>Stable</v>
          </cell>
          <cell r="C5" t="str">
            <v>PMO / Project Office</v>
          </cell>
          <cell r="D5" t="str">
            <v>Strategic Consulting</v>
          </cell>
          <cell r="E5" t="str">
            <v>X</v>
          </cell>
          <cell r="F5" t="str">
            <v>#</v>
          </cell>
          <cell r="G5" t="str">
            <v>Flag is Not Set</v>
          </cell>
          <cell r="H5" t="str">
            <v>Flag is Not Set</v>
          </cell>
          <cell r="I5" t="str">
            <v>#</v>
          </cell>
          <cell r="J5" t="str">
            <v>22.08.2018</v>
          </cell>
          <cell r="K5" t="str">
            <v>Not assigned/Not assigned</v>
          </cell>
          <cell r="L5" t="str">
            <v>#</v>
          </cell>
          <cell r="M5" t="str">
            <v>CLP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-45070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</v>
          </cell>
          <cell r="AI5">
            <v>0.01</v>
          </cell>
        </row>
        <row r="6">
          <cell r="A6" t="str">
            <v>EXT-003001-00196</v>
          </cell>
          <cell r="B6" t="str">
            <v>Stable</v>
          </cell>
          <cell r="C6" t="str">
            <v>PMO / Project Office</v>
          </cell>
          <cell r="D6" t="str">
            <v>Strategic Consulting</v>
          </cell>
          <cell r="E6" t="str">
            <v>X</v>
          </cell>
          <cell r="F6" t="str">
            <v>#</v>
          </cell>
          <cell r="G6" t="str">
            <v>Flag is Not Set</v>
          </cell>
          <cell r="H6" t="str">
            <v>Flag is Not Set</v>
          </cell>
          <cell r="I6" t="str">
            <v>#</v>
          </cell>
          <cell r="J6" t="str">
            <v>22.08.2018</v>
          </cell>
          <cell r="K6" t="str">
            <v>Not assigned/Not assigned</v>
          </cell>
          <cell r="L6" t="str">
            <v>#</v>
          </cell>
          <cell r="M6" t="str">
            <v>CLP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31022998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</v>
          </cell>
          <cell r="AI6">
            <v>0.01</v>
          </cell>
        </row>
        <row r="7">
          <cell r="A7" t="str">
            <v>EXT-003001-00197</v>
          </cell>
          <cell r="B7" t="str">
            <v>Stable</v>
          </cell>
          <cell r="C7" t="str">
            <v>Development</v>
          </cell>
          <cell r="D7" t="str">
            <v>Development/Deployme</v>
          </cell>
          <cell r="E7" t="str">
            <v>X</v>
          </cell>
          <cell r="F7" t="str">
            <v>#</v>
          </cell>
          <cell r="G7" t="str">
            <v>Flag is Not Set</v>
          </cell>
          <cell r="H7" t="str">
            <v>Flag is Not Set</v>
          </cell>
          <cell r="I7" t="str">
            <v>#</v>
          </cell>
          <cell r="J7" t="str">
            <v>22.08.2018</v>
          </cell>
          <cell r="K7" t="str">
            <v>Not assigned/Not assigned</v>
          </cell>
          <cell r="L7" t="str">
            <v>#</v>
          </cell>
          <cell r="M7" t="str">
            <v>CLP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31810635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</v>
          </cell>
          <cell r="AI7">
            <v>0.01</v>
          </cell>
        </row>
        <row r="8">
          <cell r="A8" t="str">
            <v>EXT-003001-00198</v>
          </cell>
          <cell r="B8" t="str">
            <v>Stable</v>
          </cell>
          <cell r="C8" t="str">
            <v>PMO / Project Office</v>
          </cell>
          <cell r="D8" t="str">
            <v>Strategic Consulting</v>
          </cell>
          <cell r="E8" t="str">
            <v>X</v>
          </cell>
          <cell r="F8" t="str">
            <v>#</v>
          </cell>
          <cell r="G8" t="str">
            <v>Flag is Not Set</v>
          </cell>
          <cell r="H8" t="str">
            <v>Flag is Not Set</v>
          </cell>
          <cell r="I8" t="str">
            <v>#</v>
          </cell>
          <cell r="J8" t="str">
            <v>22.08.2018</v>
          </cell>
          <cell r="K8" t="str">
            <v>Not assigned/Not assigned</v>
          </cell>
          <cell r="L8" t="str">
            <v>#</v>
          </cell>
          <cell r="M8" t="str">
            <v>CLP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3780411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</v>
          </cell>
          <cell r="AI8">
            <v>0.01</v>
          </cell>
        </row>
        <row r="9">
          <cell r="A9" t="str">
            <v>EXT-003002-00217</v>
          </cell>
          <cell r="B9" t="str">
            <v>Stable</v>
          </cell>
          <cell r="C9" t="str">
            <v>Analysis &amp;Technical</v>
          </cell>
          <cell r="D9" t="str">
            <v>Development/Deployme</v>
          </cell>
          <cell r="E9" t="str">
            <v>#</v>
          </cell>
          <cell r="F9" t="str">
            <v>#</v>
          </cell>
          <cell r="G9" t="str">
            <v>Flag is Not Set</v>
          </cell>
          <cell r="H9" t="str">
            <v>Flag is Not Set</v>
          </cell>
          <cell r="I9" t="str">
            <v>#</v>
          </cell>
          <cell r="J9" t="str">
            <v>28.03.2018</v>
          </cell>
          <cell r="K9" t="str">
            <v>Not assigned/Not assigned</v>
          </cell>
          <cell r="L9" t="str">
            <v>#</v>
          </cell>
          <cell r="M9" t="str">
            <v>CLP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97266199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</v>
          </cell>
          <cell r="AI9">
            <v>0.01</v>
          </cell>
        </row>
        <row r="10">
          <cell r="A10" t="str">
            <v>EXT-003002-00232</v>
          </cell>
          <cell r="B10" t="str">
            <v>Stable</v>
          </cell>
          <cell r="C10" t="str">
            <v>Development</v>
          </cell>
          <cell r="D10" t="str">
            <v>Development/Deployme</v>
          </cell>
          <cell r="E10" t="str">
            <v>X</v>
          </cell>
          <cell r="F10" t="str">
            <v>#</v>
          </cell>
          <cell r="G10" t="str">
            <v>Flag is Not Set</v>
          </cell>
          <cell r="H10" t="str">
            <v>Flag is Not Set</v>
          </cell>
          <cell r="I10" t="str">
            <v>#</v>
          </cell>
          <cell r="J10" t="str">
            <v>25.05.2018</v>
          </cell>
          <cell r="K10" t="str">
            <v>Not assigned/Not assigned</v>
          </cell>
          <cell r="L10" t="str">
            <v>#</v>
          </cell>
          <cell r="M10" t="str">
            <v>CLP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8885259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</v>
          </cell>
          <cell r="AI10">
            <v>0.01</v>
          </cell>
        </row>
        <row r="11">
          <cell r="A11" t="str">
            <v>EXT-003002-00238</v>
          </cell>
          <cell r="B11" t="str">
            <v>Stable</v>
          </cell>
          <cell r="C11" t="str">
            <v>PMO / Project Office</v>
          </cell>
          <cell r="D11" t="str">
            <v>Strategic Consulting</v>
          </cell>
          <cell r="E11" t="str">
            <v>X</v>
          </cell>
          <cell r="F11" t="str">
            <v>#</v>
          </cell>
          <cell r="G11" t="str">
            <v>Flag is Not Set</v>
          </cell>
          <cell r="H11" t="str">
            <v>Flag is Not Set</v>
          </cell>
          <cell r="I11" t="str">
            <v>#</v>
          </cell>
          <cell r="J11" t="str">
            <v>22.08.2018</v>
          </cell>
          <cell r="K11" t="str">
            <v>Not assigned/Not assigned</v>
          </cell>
          <cell r="L11" t="str">
            <v>#</v>
          </cell>
          <cell r="M11" t="str">
            <v>CLP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23029812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</v>
          </cell>
          <cell r="AI11">
            <v>0.01</v>
          </cell>
        </row>
        <row r="12">
          <cell r="A12" t="str">
            <v>EXT-003002-00239</v>
          </cell>
          <cell r="B12" t="str">
            <v>Stable</v>
          </cell>
          <cell r="C12" t="str">
            <v>PMO / Project Office</v>
          </cell>
          <cell r="D12" t="str">
            <v>Strategic Consulting</v>
          </cell>
          <cell r="E12" t="str">
            <v>X</v>
          </cell>
          <cell r="F12" t="str">
            <v>#</v>
          </cell>
          <cell r="G12" t="str">
            <v>Flag is Not Set</v>
          </cell>
          <cell r="H12" t="str">
            <v>Flag is Not Set</v>
          </cell>
          <cell r="I12" t="str">
            <v>#</v>
          </cell>
          <cell r="J12" t="str">
            <v>22.08.2018</v>
          </cell>
          <cell r="K12" t="str">
            <v>Not assigned/Not assigned</v>
          </cell>
          <cell r="L12" t="str">
            <v>#</v>
          </cell>
          <cell r="M12" t="str">
            <v>CLP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2709921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</v>
          </cell>
          <cell r="AI12">
            <v>0.01</v>
          </cell>
        </row>
        <row r="13">
          <cell r="A13" t="str">
            <v>EXT-003002-00240</v>
          </cell>
          <cell r="B13" t="str">
            <v>Stable</v>
          </cell>
          <cell r="C13" t="str">
            <v>Development</v>
          </cell>
          <cell r="D13" t="str">
            <v>Development/Deployme</v>
          </cell>
          <cell r="E13" t="str">
            <v>X</v>
          </cell>
          <cell r="F13" t="str">
            <v>#</v>
          </cell>
          <cell r="G13" t="str">
            <v>Flag is Not Set</v>
          </cell>
          <cell r="H13" t="str">
            <v>Flag is Not Set</v>
          </cell>
          <cell r="I13" t="str">
            <v>#</v>
          </cell>
          <cell r="J13" t="str">
            <v>22.08.2018</v>
          </cell>
          <cell r="K13" t="str">
            <v>Not assigned/Not assigned</v>
          </cell>
          <cell r="L13" t="str">
            <v>#</v>
          </cell>
          <cell r="M13" t="str">
            <v>CLP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40391202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</v>
          </cell>
          <cell r="AI13">
            <v>0.01</v>
          </cell>
        </row>
        <row r="14">
          <cell r="A14" t="str">
            <v>EXT-003002-00241</v>
          </cell>
          <cell r="B14" t="str">
            <v>Stable</v>
          </cell>
          <cell r="C14" t="str">
            <v>PMO / Project Office</v>
          </cell>
          <cell r="D14" t="str">
            <v>Strategic Consulting</v>
          </cell>
          <cell r="E14" t="str">
            <v>X</v>
          </cell>
          <cell r="F14" t="str">
            <v>#</v>
          </cell>
          <cell r="G14" t="str">
            <v>Flag is Not Set</v>
          </cell>
          <cell r="H14" t="str">
            <v>Flag is Not Set</v>
          </cell>
          <cell r="I14" t="str">
            <v>#</v>
          </cell>
          <cell r="J14" t="str">
            <v>22.08.2018</v>
          </cell>
          <cell r="K14" t="str">
            <v>Not assigned/Not assigned</v>
          </cell>
          <cell r="L14" t="str">
            <v>#</v>
          </cell>
          <cell r="M14" t="str">
            <v>CLP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8388985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>
            <v>0.01</v>
          </cell>
        </row>
        <row r="15">
          <cell r="A15" t="str">
            <v>EXT-003002-00242</v>
          </cell>
          <cell r="B15" t="str">
            <v>Stable</v>
          </cell>
          <cell r="C15" t="str">
            <v>PMO / Project Office</v>
          </cell>
          <cell r="D15" t="str">
            <v>Strategic Consulting</v>
          </cell>
          <cell r="E15" t="str">
            <v>X</v>
          </cell>
          <cell r="F15" t="str">
            <v>#</v>
          </cell>
          <cell r="G15" t="str">
            <v>Flag is Not Set</v>
          </cell>
          <cell r="H15" t="str">
            <v>Flag is Not Set</v>
          </cell>
          <cell r="I15" t="str">
            <v>#</v>
          </cell>
          <cell r="J15" t="str">
            <v>22.08.2018</v>
          </cell>
          <cell r="K15" t="str">
            <v>Not assigned/Not assigned</v>
          </cell>
          <cell r="L15" t="str">
            <v>#</v>
          </cell>
          <cell r="M15" t="str">
            <v>CLP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12203212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</v>
          </cell>
          <cell r="AI15">
            <v>0.01</v>
          </cell>
        </row>
        <row r="16">
          <cell r="A16" t="str">
            <v>EXT-003004-00015</v>
          </cell>
          <cell r="B16" t="str">
            <v>Stable</v>
          </cell>
          <cell r="C16" t="str">
            <v>Analysis &amp;Technical</v>
          </cell>
          <cell r="D16" t="str">
            <v>Development/Deployme</v>
          </cell>
          <cell r="E16" t="str">
            <v>X</v>
          </cell>
          <cell r="F16" t="str">
            <v>#</v>
          </cell>
          <cell r="G16" t="str">
            <v>Flag is Not Set</v>
          </cell>
          <cell r="H16" t="str">
            <v>Flag is Not Set</v>
          </cell>
          <cell r="I16" t="str">
            <v>#</v>
          </cell>
          <cell r="J16" t="str">
            <v>28.03.2018</v>
          </cell>
          <cell r="K16" t="str">
            <v>Not assigned/Not assigned</v>
          </cell>
          <cell r="L16" t="str">
            <v>#</v>
          </cell>
          <cell r="M16" t="str">
            <v>CLP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32267926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>
            <v>0.01</v>
          </cell>
        </row>
        <row r="17">
          <cell r="A17" t="str">
            <v>EXT-003004-00017</v>
          </cell>
          <cell r="B17" t="str">
            <v>Stable</v>
          </cell>
          <cell r="C17" t="str">
            <v>Development</v>
          </cell>
          <cell r="D17" t="str">
            <v>Development/Deployme</v>
          </cell>
          <cell r="E17" t="str">
            <v>X</v>
          </cell>
          <cell r="F17" t="str">
            <v>#</v>
          </cell>
          <cell r="G17" t="str">
            <v>Flag is Not Set</v>
          </cell>
          <cell r="H17" t="str">
            <v>Flag is Not Set</v>
          </cell>
          <cell r="I17" t="str">
            <v>#</v>
          </cell>
          <cell r="J17" t="str">
            <v>22.08.2018</v>
          </cell>
          <cell r="K17" t="str">
            <v>Not assigned/Not assigned</v>
          </cell>
          <cell r="L17" t="str">
            <v>#</v>
          </cell>
          <cell r="M17" t="str">
            <v>CLP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-32864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>
            <v>0.01</v>
          </cell>
        </row>
        <row r="18">
          <cell r="A18" t="str">
            <v>EXT-003004-00018</v>
          </cell>
          <cell r="B18" t="str">
            <v>Unstable</v>
          </cell>
          <cell r="C18" t="str">
            <v>PMO / Project Office</v>
          </cell>
          <cell r="D18" t="str">
            <v>Strategic Consulting</v>
          </cell>
          <cell r="E18" t="str">
            <v>X</v>
          </cell>
          <cell r="F18" t="str">
            <v>#</v>
          </cell>
          <cell r="G18" t="str">
            <v>Flag is Not Set</v>
          </cell>
          <cell r="H18" t="str">
            <v>Flag is Not Set</v>
          </cell>
          <cell r="I18" t="str">
            <v>#</v>
          </cell>
          <cell r="J18" t="str">
            <v>22.08.2018</v>
          </cell>
          <cell r="K18" t="str">
            <v>Not assigned/Not assigned</v>
          </cell>
          <cell r="L18" t="str">
            <v>#</v>
          </cell>
          <cell r="M18" t="str">
            <v>CLP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106350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</v>
          </cell>
          <cell r="AI18">
            <v>0.01</v>
          </cell>
        </row>
        <row r="19">
          <cell r="A19" t="str">
            <v>EXT-003004-00028</v>
          </cell>
          <cell r="B19" t="str">
            <v>Stable</v>
          </cell>
          <cell r="C19" t="str">
            <v>PMO / Project Office</v>
          </cell>
          <cell r="D19" t="str">
            <v>Strategic Consulting</v>
          </cell>
          <cell r="E19" t="str">
            <v>#</v>
          </cell>
          <cell r="F19" t="str">
            <v>#</v>
          </cell>
          <cell r="G19" t="str">
            <v>Flag is Not Set</v>
          </cell>
          <cell r="H19" t="str">
            <v>Flag is Not Set</v>
          </cell>
          <cell r="I19" t="str">
            <v>#</v>
          </cell>
          <cell r="J19" t="str">
            <v>20.05.2019</v>
          </cell>
          <cell r="K19" t="str">
            <v>Not assigned/Not assigned</v>
          </cell>
          <cell r="L19" t="str">
            <v>#</v>
          </cell>
          <cell r="M19" t="str">
            <v>CLP</v>
          </cell>
          <cell r="N19">
            <v>0</v>
          </cell>
          <cell r="O19">
            <v>0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747799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1</v>
          </cell>
          <cell r="AI19">
            <v>0.01</v>
          </cell>
        </row>
        <row r="20">
          <cell r="A20" t="str">
            <v>EXT-003004-00029</v>
          </cell>
          <cell r="B20" t="str">
            <v>Stable</v>
          </cell>
          <cell r="C20" t="str">
            <v>PMO / Project Office</v>
          </cell>
          <cell r="D20" t="str">
            <v>Strategic Consulting</v>
          </cell>
          <cell r="E20" t="str">
            <v>#</v>
          </cell>
          <cell r="F20" t="str">
            <v>#</v>
          </cell>
          <cell r="G20" t="str">
            <v>Flag is Not Set</v>
          </cell>
          <cell r="H20" t="str">
            <v>Flag is Not Set</v>
          </cell>
          <cell r="I20" t="str">
            <v>#</v>
          </cell>
          <cell r="J20" t="str">
            <v>20.05.2019</v>
          </cell>
          <cell r="K20" t="str">
            <v>Not assigned/Not assigned</v>
          </cell>
          <cell r="L20" t="str">
            <v>#</v>
          </cell>
          <cell r="M20" t="str">
            <v>CLP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21600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</v>
          </cell>
          <cell r="AI20">
            <v>0.01</v>
          </cell>
        </row>
        <row r="21">
          <cell r="A21" t="str">
            <v>EXT-003021-00079</v>
          </cell>
          <cell r="B21" t="str">
            <v>Unstable</v>
          </cell>
          <cell r="C21" t="str">
            <v>Development</v>
          </cell>
          <cell r="D21" t="str">
            <v>Development/Deployme</v>
          </cell>
          <cell r="E21" t="str">
            <v>X</v>
          </cell>
          <cell r="F21" t="str">
            <v>#</v>
          </cell>
          <cell r="G21" t="str">
            <v>Flag is Not Set</v>
          </cell>
          <cell r="H21" t="str">
            <v>Flag is Not Set</v>
          </cell>
          <cell r="I21" t="str">
            <v>#</v>
          </cell>
          <cell r="J21" t="str">
            <v>28.03.2018</v>
          </cell>
          <cell r="K21" t="str">
            <v>Not assigned/Not assigned</v>
          </cell>
          <cell r="L21" t="str">
            <v>#</v>
          </cell>
          <cell r="M21" t="str">
            <v>CLP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2022458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I21">
            <v>0.01</v>
          </cell>
        </row>
        <row r="22">
          <cell r="A22" t="str">
            <v>EXT-003021-00091</v>
          </cell>
          <cell r="B22" t="str">
            <v>Stable</v>
          </cell>
          <cell r="C22" t="str">
            <v>PMO / Project Office</v>
          </cell>
          <cell r="D22" t="str">
            <v>Strategic Consulting</v>
          </cell>
          <cell r="E22" t="str">
            <v>X</v>
          </cell>
          <cell r="F22" t="str">
            <v>#</v>
          </cell>
          <cell r="G22" t="str">
            <v>Flag is Not Set</v>
          </cell>
          <cell r="H22" t="str">
            <v>Flag is Not Set</v>
          </cell>
          <cell r="I22" t="str">
            <v>#</v>
          </cell>
          <cell r="J22" t="str">
            <v>22.08.2018</v>
          </cell>
          <cell r="K22" t="str">
            <v>Not assigned/Not assigned</v>
          </cell>
          <cell r="L22" t="str">
            <v>#</v>
          </cell>
          <cell r="M22" t="str">
            <v>CLP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37348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I22">
            <v>0.01</v>
          </cell>
        </row>
        <row r="23">
          <cell r="A23" t="str">
            <v>EXT-003021-00092</v>
          </cell>
          <cell r="B23" t="str">
            <v>Stable</v>
          </cell>
          <cell r="C23" t="str">
            <v>Development</v>
          </cell>
          <cell r="D23" t="str">
            <v>Development/Deployme</v>
          </cell>
          <cell r="E23" t="str">
            <v>X</v>
          </cell>
          <cell r="F23" t="str">
            <v>#</v>
          </cell>
          <cell r="G23" t="str">
            <v>Flag is Not Set</v>
          </cell>
          <cell r="H23" t="str">
            <v>Flag is Not Set</v>
          </cell>
          <cell r="I23" t="str">
            <v>#</v>
          </cell>
          <cell r="J23" t="str">
            <v>22.08.2018</v>
          </cell>
          <cell r="K23" t="str">
            <v>Not assigned/Not assigned</v>
          </cell>
          <cell r="L23" t="str">
            <v>#</v>
          </cell>
          <cell r="M23" t="str">
            <v>CLP</v>
          </cell>
          <cell r="N23">
            <v>0</v>
          </cell>
          <cell r="O23">
            <v>0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284253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I23">
            <v>0.01</v>
          </cell>
        </row>
        <row r="24">
          <cell r="A24" t="str">
            <v>EXT-003021-00093</v>
          </cell>
          <cell r="B24" t="str">
            <v>Stable</v>
          </cell>
          <cell r="C24" t="str">
            <v>Development</v>
          </cell>
          <cell r="D24" t="str">
            <v>Development/Deployme</v>
          </cell>
          <cell r="E24" t="str">
            <v>X</v>
          </cell>
          <cell r="F24" t="str">
            <v>#</v>
          </cell>
          <cell r="G24" t="str">
            <v>Flag is Not Set</v>
          </cell>
          <cell r="H24" t="str">
            <v>Flag is Not Set</v>
          </cell>
          <cell r="I24" t="str">
            <v>#</v>
          </cell>
          <cell r="J24" t="str">
            <v>22.08.2018</v>
          </cell>
          <cell r="K24" t="str">
            <v>Not assigned/Not assigned</v>
          </cell>
          <cell r="L24" t="str">
            <v>#</v>
          </cell>
          <cell r="M24" t="str">
            <v>CLP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150428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</v>
          </cell>
          <cell r="AI24">
            <v>0.01</v>
          </cell>
        </row>
        <row r="25">
          <cell r="A25" t="str">
            <v>EXT-003022-00048</v>
          </cell>
          <cell r="B25" t="str">
            <v>Unstable</v>
          </cell>
          <cell r="C25" t="str">
            <v>Analysis &amp;Technical</v>
          </cell>
          <cell r="D25" t="str">
            <v>Development/Deployme</v>
          </cell>
          <cell r="E25" t="str">
            <v>#</v>
          </cell>
          <cell r="F25" t="str">
            <v>#</v>
          </cell>
          <cell r="G25" t="str">
            <v>Flag is Not Set</v>
          </cell>
          <cell r="H25" t="str">
            <v>Flag is Not Set</v>
          </cell>
          <cell r="I25" t="str">
            <v>#</v>
          </cell>
          <cell r="J25" t="str">
            <v>28.03.2018</v>
          </cell>
          <cell r="K25" t="str">
            <v>Not assigned/Not assigned</v>
          </cell>
          <cell r="L25" t="str">
            <v>#</v>
          </cell>
          <cell r="M25" t="str">
            <v>CLP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4671793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1</v>
          </cell>
          <cell r="AI25">
            <v>0.01</v>
          </cell>
        </row>
        <row r="26">
          <cell r="A26" t="str">
            <v>EXT-003022-00054</v>
          </cell>
          <cell r="B26" t="str">
            <v>Stable</v>
          </cell>
          <cell r="C26" t="str">
            <v>Development</v>
          </cell>
          <cell r="D26" t="str">
            <v>Development/Deployme</v>
          </cell>
          <cell r="E26" t="str">
            <v>X</v>
          </cell>
          <cell r="F26" t="str">
            <v>#</v>
          </cell>
          <cell r="G26" t="str">
            <v>Flag is Not Set</v>
          </cell>
          <cell r="H26" t="str">
            <v>Flag is Not Set</v>
          </cell>
          <cell r="I26" t="str">
            <v>#</v>
          </cell>
          <cell r="J26" t="str">
            <v>22.08.2018</v>
          </cell>
          <cell r="K26" t="str">
            <v>Not assigned/Not assigned</v>
          </cell>
          <cell r="L26" t="str">
            <v>#</v>
          </cell>
          <cell r="M26" t="str">
            <v>CLP</v>
          </cell>
          <cell r="N26">
            <v>0</v>
          </cell>
          <cell r="O26">
            <v>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416894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</v>
          </cell>
          <cell r="AI26">
            <v>0.01</v>
          </cell>
        </row>
        <row r="27">
          <cell r="A27" t="str">
            <v>EXT-003022-00055</v>
          </cell>
          <cell r="B27" t="str">
            <v>Stable</v>
          </cell>
          <cell r="C27" t="str">
            <v>PMO / Project Office</v>
          </cell>
          <cell r="D27" t="str">
            <v>Strategic Consulting</v>
          </cell>
          <cell r="E27" t="str">
            <v>X</v>
          </cell>
          <cell r="F27" t="str">
            <v>#</v>
          </cell>
          <cell r="G27" t="str">
            <v>Flag is Not Set</v>
          </cell>
          <cell r="H27" t="str">
            <v>Flag is Not Set</v>
          </cell>
          <cell r="I27" t="str">
            <v>#</v>
          </cell>
          <cell r="J27" t="str">
            <v>22.08.2018</v>
          </cell>
          <cell r="K27" t="str">
            <v>Not assigned/Not assigned</v>
          </cell>
          <cell r="L27" t="str">
            <v>#</v>
          </cell>
          <cell r="M27" t="str">
            <v>CLP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84494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>
            <v>0.01</v>
          </cell>
        </row>
        <row r="28">
          <cell r="A28" t="str">
            <v>EXT-003022-00058</v>
          </cell>
          <cell r="B28" t="str">
            <v>Stable</v>
          </cell>
          <cell r="C28" t="str">
            <v>Development</v>
          </cell>
          <cell r="D28" t="str">
            <v>Development/Deployme</v>
          </cell>
          <cell r="E28" t="str">
            <v>#</v>
          </cell>
          <cell r="F28" t="str">
            <v>#</v>
          </cell>
          <cell r="G28" t="str">
            <v>Flag is Not Set</v>
          </cell>
          <cell r="H28" t="str">
            <v>Flag is Not Set</v>
          </cell>
          <cell r="I28" t="str">
            <v>#</v>
          </cell>
          <cell r="J28" t="str">
            <v>20.02.2019</v>
          </cell>
          <cell r="K28" t="str">
            <v>Not assigned/Not assigned</v>
          </cell>
          <cell r="L28" t="str">
            <v>#</v>
          </cell>
          <cell r="M28" t="str">
            <v>CLP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-393166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1</v>
          </cell>
          <cell r="AI28">
            <v>0.01</v>
          </cell>
        </row>
        <row r="29">
          <cell r="A29" t="str">
            <v>EXT-003039-00055</v>
          </cell>
          <cell r="B29" t="str">
            <v>Unstable</v>
          </cell>
          <cell r="C29" t="str">
            <v>Development</v>
          </cell>
          <cell r="D29" t="str">
            <v>Development/Deployme</v>
          </cell>
          <cell r="E29" t="str">
            <v>X</v>
          </cell>
          <cell r="F29" t="str">
            <v>#</v>
          </cell>
          <cell r="G29" t="str">
            <v>Flag is Not Set</v>
          </cell>
          <cell r="H29" t="str">
            <v>Flag is Not Set</v>
          </cell>
          <cell r="I29" t="str">
            <v>#</v>
          </cell>
          <cell r="J29" t="str">
            <v>28.03.2018</v>
          </cell>
          <cell r="K29" t="str">
            <v>Not assigned/Not assigned</v>
          </cell>
          <cell r="L29" t="str">
            <v>#</v>
          </cell>
          <cell r="M29" t="str">
            <v>CLP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-134695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1</v>
          </cell>
          <cell r="AI29">
            <v>0.01</v>
          </cell>
        </row>
        <row r="30">
          <cell r="A30" t="str">
            <v>EXT-003048-00011</v>
          </cell>
          <cell r="B30" t="str">
            <v>Stable</v>
          </cell>
          <cell r="C30" t="str">
            <v>Development</v>
          </cell>
          <cell r="D30" t="str">
            <v>Development/Deployme</v>
          </cell>
          <cell r="E30" t="str">
            <v>X</v>
          </cell>
          <cell r="F30" t="str">
            <v>#</v>
          </cell>
          <cell r="G30" t="str">
            <v>Flag is Not Set</v>
          </cell>
          <cell r="H30" t="str">
            <v>Flag is Not Set</v>
          </cell>
          <cell r="I30" t="str">
            <v>#</v>
          </cell>
          <cell r="J30" t="str">
            <v>22.08.2018</v>
          </cell>
          <cell r="K30" t="str">
            <v>Not assigned/Not assigned</v>
          </cell>
          <cell r="L30" t="str">
            <v>#</v>
          </cell>
          <cell r="M30" t="str">
            <v>CLP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3585843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  <cell r="AI30">
            <v>0.01</v>
          </cell>
        </row>
        <row r="31">
          <cell r="A31" t="str">
            <v>EXT-003048-00012</v>
          </cell>
          <cell r="B31" t="str">
            <v>Stable</v>
          </cell>
          <cell r="C31" t="str">
            <v>PMO / Project Office</v>
          </cell>
          <cell r="D31" t="str">
            <v>Strategic Consulting</v>
          </cell>
          <cell r="E31" t="str">
            <v>X</v>
          </cell>
          <cell r="F31" t="str">
            <v>#</v>
          </cell>
          <cell r="G31" t="str">
            <v>Flag is Not Set</v>
          </cell>
          <cell r="H31" t="str">
            <v>Flag is Not Set</v>
          </cell>
          <cell r="I31" t="str">
            <v>#</v>
          </cell>
          <cell r="J31" t="str">
            <v>22.08.2018</v>
          </cell>
          <cell r="K31" t="str">
            <v>Not assigned/Not assigned</v>
          </cell>
          <cell r="L31" t="str">
            <v>#</v>
          </cell>
          <cell r="M31" t="str">
            <v>CLP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2050191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1</v>
          </cell>
          <cell r="AI31">
            <v>0.01</v>
          </cell>
        </row>
        <row r="32">
          <cell r="A32" t="str">
            <v>EXT-003048-00019</v>
          </cell>
          <cell r="B32" t="str">
            <v>Stable</v>
          </cell>
          <cell r="C32" t="str">
            <v>Development</v>
          </cell>
          <cell r="D32" t="str">
            <v>Development/Deployme</v>
          </cell>
          <cell r="E32" t="str">
            <v>#</v>
          </cell>
          <cell r="F32" t="str">
            <v>#</v>
          </cell>
          <cell r="G32" t="str">
            <v>Flag is Not Set</v>
          </cell>
          <cell r="H32" t="str">
            <v>Flag is Not Set</v>
          </cell>
          <cell r="I32" t="str">
            <v>#</v>
          </cell>
          <cell r="J32" t="str">
            <v>20.02.2019</v>
          </cell>
          <cell r="K32" t="str">
            <v>Not assigned/Not assigned</v>
          </cell>
          <cell r="L32" t="str">
            <v>#</v>
          </cell>
          <cell r="M32" t="str">
            <v>CLP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-140413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1</v>
          </cell>
          <cell r="AI32">
            <v>0.01</v>
          </cell>
        </row>
        <row r="33">
          <cell r="A33" t="str">
            <v>EXT-003048-00030</v>
          </cell>
          <cell r="B33" t="str">
            <v>Stable</v>
          </cell>
          <cell r="C33" t="str">
            <v>PMO / Project Office</v>
          </cell>
          <cell r="D33" t="str">
            <v>Strategic Consulting</v>
          </cell>
          <cell r="E33" t="str">
            <v>#</v>
          </cell>
          <cell r="F33" t="str">
            <v>#</v>
          </cell>
          <cell r="G33" t="str">
            <v>Flag is Not Set</v>
          </cell>
          <cell r="H33" t="str">
            <v>Flag is Not Set</v>
          </cell>
          <cell r="I33" t="str">
            <v>#</v>
          </cell>
          <cell r="J33" t="str">
            <v>20.05.2019</v>
          </cell>
          <cell r="K33" t="str">
            <v>Not assigned/Not assigned</v>
          </cell>
          <cell r="L33" t="str">
            <v>#</v>
          </cell>
          <cell r="M33" t="str">
            <v>CLP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209635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</v>
          </cell>
          <cell r="AI33">
            <v>0.01</v>
          </cell>
        </row>
        <row r="34">
          <cell r="A34" t="str">
            <v>EXT-003061-00005</v>
          </cell>
          <cell r="B34" t="str">
            <v>Unstable</v>
          </cell>
          <cell r="C34" t="str">
            <v>Analysis &amp;Technical</v>
          </cell>
          <cell r="D34" t="str">
            <v>Development/Deployme</v>
          </cell>
          <cell r="E34" t="str">
            <v>#</v>
          </cell>
          <cell r="F34" t="str">
            <v>#</v>
          </cell>
          <cell r="G34" t="str">
            <v>Flag is Not Set</v>
          </cell>
          <cell r="H34" t="str">
            <v>Flag is Not Set</v>
          </cell>
          <cell r="I34" t="str">
            <v>#</v>
          </cell>
          <cell r="J34" t="str">
            <v>28.03.2018</v>
          </cell>
          <cell r="K34" t="str">
            <v>Not assigned/Not assigned</v>
          </cell>
          <cell r="L34" t="str">
            <v>#</v>
          </cell>
          <cell r="M34" t="str">
            <v>CLP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1295318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1</v>
          </cell>
          <cell r="AI34">
            <v>0.01</v>
          </cell>
        </row>
        <row r="35">
          <cell r="A35" t="str">
            <v>EXT-003061-00006</v>
          </cell>
          <cell r="B35" t="str">
            <v>Stable</v>
          </cell>
          <cell r="C35" t="str">
            <v>PMO / Project Office</v>
          </cell>
          <cell r="D35" t="str">
            <v>Strategic Consulting</v>
          </cell>
          <cell r="E35" t="str">
            <v>X</v>
          </cell>
          <cell r="F35" t="str">
            <v>#</v>
          </cell>
          <cell r="G35" t="str">
            <v>Flag is Not Set</v>
          </cell>
          <cell r="H35" t="str">
            <v>Flag is Not Set</v>
          </cell>
          <cell r="I35" t="str">
            <v>#</v>
          </cell>
          <cell r="J35" t="str">
            <v>22.08.2018</v>
          </cell>
          <cell r="K35" t="str">
            <v>Not assigned/Not assigned</v>
          </cell>
          <cell r="L35" t="str">
            <v>#</v>
          </cell>
          <cell r="M35" t="str">
            <v>CLP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127932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1</v>
          </cell>
          <cell r="AI35">
            <v>0.01</v>
          </cell>
        </row>
        <row r="36">
          <cell r="A36" t="str">
            <v>EXT-003061-00007</v>
          </cell>
          <cell r="B36" t="str">
            <v>Stable</v>
          </cell>
          <cell r="C36" t="str">
            <v>Process Outsourcing</v>
          </cell>
          <cell r="D36" t="str">
            <v>Business Process Out</v>
          </cell>
          <cell r="E36" t="str">
            <v>X</v>
          </cell>
          <cell r="F36" t="str">
            <v>#</v>
          </cell>
          <cell r="G36" t="str">
            <v>Flag is Not Set</v>
          </cell>
          <cell r="H36" t="str">
            <v>Flag is Not Set</v>
          </cell>
          <cell r="I36" t="str">
            <v>#</v>
          </cell>
          <cell r="J36" t="str">
            <v>10.04.2019</v>
          </cell>
          <cell r="K36" t="str">
            <v>Not assigned/Not assigned</v>
          </cell>
          <cell r="L36" t="str">
            <v>#</v>
          </cell>
          <cell r="M36" t="str">
            <v>CLP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110976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>
            <v>0.01</v>
          </cell>
        </row>
        <row r="37">
          <cell r="A37" t="str">
            <v>EXT-003087-00118</v>
          </cell>
          <cell r="B37" t="str">
            <v>Unstable</v>
          </cell>
          <cell r="C37" t="str">
            <v>Analysis &amp;Technical</v>
          </cell>
          <cell r="D37" t="str">
            <v>Development/Deployme</v>
          </cell>
          <cell r="E37" t="str">
            <v>#</v>
          </cell>
          <cell r="F37" t="str">
            <v>#</v>
          </cell>
          <cell r="G37" t="str">
            <v>Flag is Not Set</v>
          </cell>
          <cell r="H37" t="str">
            <v>Flag is Not Set</v>
          </cell>
          <cell r="I37" t="str">
            <v>#</v>
          </cell>
          <cell r="J37" t="str">
            <v>28.03.2018</v>
          </cell>
          <cell r="K37" t="str">
            <v>Not assigned/Not assigned</v>
          </cell>
          <cell r="L37" t="str">
            <v>#</v>
          </cell>
          <cell r="M37" t="str">
            <v>CLP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305425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  <cell r="AI37">
            <v>0.01</v>
          </cell>
        </row>
        <row r="38">
          <cell r="A38" t="str">
            <v>EXT-003087-00119</v>
          </cell>
          <cell r="B38" t="str">
            <v>Stable</v>
          </cell>
          <cell r="C38" t="str">
            <v>PMO / Project Office</v>
          </cell>
          <cell r="D38" t="str">
            <v>Strategic Consulting</v>
          </cell>
          <cell r="E38" t="str">
            <v>X</v>
          </cell>
          <cell r="F38" t="str">
            <v>#</v>
          </cell>
          <cell r="G38" t="str">
            <v>Flag is Not Set</v>
          </cell>
          <cell r="H38" t="str">
            <v>Flag is Not Set</v>
          </cell>
          <cell r="I38" t="str">
            <v>#</v>
          </cell>
          <cell r="J38" t="str">
            <v>22.08.2018</v>
          </cell>
          <cell r="K38" t="str">
            <v>Not assigned/Not assigned</v>
          </cell>
          <cell r="L38" t="str">
            <v>#</v>
          </cell>
          <cell r="M38" t="str">
            <v>CLP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218566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</v>
          </cell>
          <cell r="AI38">
            <v>0.01</v>
          </cell>
        </row>
        <row r="39">
          <cell r="A39" t="str">
            <v>EXT-006828-00007</v>
          </cell>
          <cell r="B39" t="str">
            <v>Stable</v>
          </cell>
          <cell r="C39" t="str">
            <v>PMO / Project Office</v>
          </cell>
          <cell r="D39" t="str">
            <v>Strategic Consulting</v>
          </cell>
          <cell r="E39" t="str">
            <v>X</v>
          </cell>
          <cell r="F39" t="str">
            <v>#</v>
          </cell>
          <cell r="G39" t="str">
            <v>Flag is Not Set</v>
          </cell>
          <cell r="H39" t="str">
            <v>Flag is Not Set</v>
          </cell>
          <cell r="I39" t="str">
            <v>#</v>
          </cell>
          <cell r="J39" t="str">
            <v>22.08.2018</v>
          </cell>
          <cell r="K39" t="str">
            <v>Not assigned/Not assigned</v>
          </cell>
          <cell r="L39" t="str">
            <v>#</v>
          </cell>
          <cell r="M39" t="str">
            <v>CLP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1023241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1</v>
          </cell>
          <cell r="AI39">
            <v>0.01</v>
          </cell>
        </row>
        <row r="40">
          <cell r="A40" t="str">
            <v>EXT-010106-00011</v>
          </cell>
          <cell r="B40" t="str">
            <v>Stable</v>
          </cell>
          <cell r="C40" t="str">
            <v>Analysis &amp;Technical</v>
          </cell>
          <cell r="D40" t="str">
            <v>Development/Deployme</v>
          </cell>
          <cell r="E40" t="str">
            <v>#</v>
          </cell>
          <cell r="F40" t="str">
            <v>#</v>
          </cell>
          <cell r="G40" t="str">
            <v>Flag is Not Set</v>
          </cell>
          <cell r="H40" t="str">
            <v>Flag is Not Set</v>
          </cell>
          <cell r="I40" t="str">
            <v>#</v>
          </cell>
          <cell r="J40" t="str">
            <v>05.04.2018</v>
          </cell>
          <cell r="K40" t="str">
            <v>Not assigned/Not assigned</v>
          </cell>
          <cell r="L40" t="str">
            <v>#</v>
          </cell>
          <cell r="M40" t="str">
            <v>CLP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1</v>
          </cell>
          <cell r="AI40">
            <v>0.01</v>
          </cell>
        </row>
        <row r="41">
          <cell r="A41" t="str">
            <v>EXT-010106-00018</v>
          </cell>
          <cell r="B41" t="str">
            <v>Stable</v>
          </cell>
          <cell r="C41" t="str">
            <v>Development</v>
          </cell>
          <cell r="D41" t="str">
            <v>Development/Deployme</v>
          </cell>
          <cell r="E41" t="str">
            <v>X</v>
          </cell>
          <cell r="F41" t="str">
            <v>#</v>
          </cell>
          <cell r="G41" t="str">
            <v>Flag is Not Set</v>
          </cell>
          <cell r="H41" t="str">
            <v>Flag is Not Set</v>
          </cell>
          <cell r="I41" t="str">
            <v>#</v>
          </cell>
          <cell r="J41" t="str">
            <v>22.08.2018</v>
          </cell>
          <cell r="K41" t="str">
            <v>Not assigned/Not assigned</v>
          </cell>
          <cell r="L41" t="str">
            <v>#</v>
          </cell>
          <cell r="M41" t="str">
            <v>CLP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-3732610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</v>
          </cell>
          <cell r="AI41">
            <v>0.01</v>
          </cell>
        </row>
        <row r="42">
          <cell r="A42" t="str">
            <v>EXT-010106-00019</v>
          </cell>
          <cell r="B42" t="str">
            <v>Stable</v>
          </cell>
          <cell r="C42" t="str">
            <v>PMO / Project Office</v>
          </cell>
          <cell r="D42" t="str">
            <v>Strategic Consulting</v>
          </cell>
          <cell r="E42" t="str">
            <v>X</v>
          </cell>
          <cell r="F42" t="str">
            <v>#</v>
          </cell>
          <cell r="G42" t="str">
            <v>Flag is Not Set</v>
          </cell>
          <cell r="H42" t="str">
            <v>Flag is Not Set</v>
          </cell>
          <cell r="I42" t="str">
            <v>#</v>
          </cell>
          <cell r="J42" t="str">
            <v>22.08.2018</v>
          </cell>
          <cell r="K42" t="str">
            <v>Not assigned/Not assigned</v>
          </cell>
          <cell r="L42" t="str">
            <v>#</v>
          </cell>
          <cell r="M42" t="str">
            <v>CLP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-1556604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</v>
          </cell>
          <cell r="AI42">
            <v>0.01</v>
          </cell>
        </row>
        <row r="43">
          <cell r="A43" t="str">
            <v>EXT-010106-00022</v>
          </cell>
          <cell r="B43" t="str">
            <v>Stable</v>
          </cell>
          <cell r="C43" t="str">
            <v>PMO / Project Office</v>
          </cell>
          <cell r="D43" t="str">
            <v>Strategic Consulting</v>
          </cell>
          <cell r="E43" t="str">
            <v>X</v>
          </cell>
          <cell r="F43" t="str">
            <v>#</v>
          </cell>
          <cell r="G43" t="str">
            <v>Flag is Not Set</v>
          </cell>
          <cell r="H43" t="str">
            <v>Flag is Not Set</v>
          </cell>
          <cell r="I43" t="str">
            <v>#</v>
          </cell>
          <cell r="J43" t="str">
            <v>15.11.2018</v>
          </cell>
          <cell r="K43" t="str">
            <v>Not assigned/Not assigned</v>
          </cell>
          <cell r="L43" t="str">
            <v>#</v>
          </cell>
          <cell r="M43" t="str">
            <v>CLP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</v>
          </cell>
          <cell r="AI43">
            <v>0.01</v>
          </cell>
        </row>
        <row r="44">
          <cell r="A44" t="str">
            <v>EXT-010480-00016</v>
          </cell>
          <cell r="B44" t="str">
            <v>Stable</v>
          </cell>
          <cell r="C44" t="str">
            <v>Tech. Consultancy</v>
          </cell>
          <cell r="D44" t="str">
            <v>Body Shopping/Licens</v>
          </cell>
          <cell r="E44" t="str">
            <v>#</v>
          </cell>
          <cell r="F44" t="str">
            <v>#</v>
          </cell>
          <cell r="G44" t="str">
            <v>Flag is Not Set</v>
          </cell>
          <cell r="H44" t="str">
            <v>Flag is Not Set</v>
          </cell>
          <cell r="I44" t="str">
            <v>#</v>
          </cell>
          <cell r="J44" t="str">
            <v>28.03.2018</v>
          </cell>
          <cell r="K44" t="str">
            <v>Not assigned/Not assigned</v>
          </cell>
          <cell r="L44" t="str">
            <v>#</v>
          </cell>
          <cell r="M44" t="str">
            <v>CLP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393488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1</v>
          </cell>
          <cell r="AI44">
            <v>0.01</v>
          </cell>
        </row>
        <row r="45">
          <cell r="A45" t="str">
            <v>EXT-011096-00002</v>
          </cell>
          <cell r="B45" t="str">
            <v>Stable</v>
          </cell>
          <cell r="C45" t="str">
            <v>Development</v>
          </cell>
          <cell r="D45" t="str">
            <v>Development/Deployme</v>
          </cell>
          <cell r="E45" t="str">
            <v>X</v>
          </cell>
          <cell r="F45" t="str">
            <v>#</v>
          </cell>
          <cell r="G45" t="str">
            <v>Flag is Not Set</v>
          </cell>
          <cell r="H45" t="str">
            <v>Flag is Not Set</v>
          </cell>
          <cell r="I45" t="str">
            <v>#</v>
          </cell>
          <cell r="J45" t="str">
            <v>22.08.2018</v>
          </cell>
          <cell r="K45" t="str">
            <v>Not assigned/Not assigned</v>
          </cell>
          <cell r="L45" t="str">
            <v>#</v>
          </cell>
          <cell r="M45" t="str">
            <v>CLP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-75805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</v>
          </cell>
          <cell r="AI45">
            <v>0.01</v>
          </cell>
        </row>
        <row r="46">
          <cell r="A46" t="str">
            <v>EXT-011120-00158</v>
          </cell>
          <cell r="B46" t="str">
            <v>Unstable</v>
          </cell>
          <cell r="C46" t="str">
            <v>Analysis &amp;Technical</v>
          </cell>
          <cell r="D46" t="str">
            <v>Development/Deployme</v>
          </cell>
          <cell r="E46" t="str">
            <v>#</v>
          </cell>
          <cell r="F46" t="str">
            <v>#</v>
          </cell>
          <cell r="G46" t="str">
            <v>Flag is Not Set</v>
          </cell>
          <cell r="H46" t="str">
            <v>Flag is Not Set</v>
          </cell>
          <cell r="I46" t="str">
            <v>#</v>
          </cell>
          <cell r="J46" t="str">
            <v>28.03.2018</v>
          </cell>
          <cell r="K46" t="str">
            <v>Not assigned/Not assigned</v>
          </cell>
          <cell r="L46" t="str">
            <v>#</v>
          </cell>
          <cell r="M46" t="str">
            <v>CLP</v>
          </cell>
          <cell r="N46">
            <v>0</v>
          </cell>
          <cell r="O46">
            <v>0</v>
          </cell>
          <cell r="P46">
            <v>1</v>
          </cell>
          <cell r="Q46">
            <v>19750336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173870853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>
            <v>0.01</v>
          </cell>
        </row>
        <row r="47">
          <cell r="A47" t="str">
            <v>EXT-011120-00191</v>
          </cell>
          <cell r="B47" t="str">
            <v>Stable</v>
          </cell>
          <cell r="C47" t="str">
            <v>Development</v>
          </cell>
          <cell r="D47" t="str">
            <v>Development/Deployme</v>
          </cell>
          <cell r="E47" t="str">
            <v>#</v>
          </cell>
          <cell r="F47" t="str">
            <v>#</v>
          </cell>
          <cell r="G47" t="str">
            <v>Flag is Not Set</v>
          </cell>
          <cell r="H47" t="str">
            <v>Flag is Not Set</v>
          </cell>
          <cell r="I47" t="str">
            <v>#</v>
          </cell>
          <cell r="J47" t="str">
            <v>25.05.2018</v>
          </cell>
          <cell r="K47" t="str">
            <v>Not assigned/Not assigned</v>
          </cell>
          <cell r="L47" t="str">
            <v>#</v>
          </cell>
          <cell r="M47" t="str">
            <v>CLP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6219459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0.01</v>
          </cell>
        </row>
        <row r="48">
          <cell r="A48" t="str">
            <v>EXT-011120-00193</v>
          </cell>
          <cell r="B48" t="str">
            <v>Stable</v>
          </cell>
          <cell r="C48" t="str">
            <v>PMO / Project Office</v>
          </cell>
          <cell r="D48" t="str">
            <v>Strategic Consulting</v>
          </cell>
          <cell r="E48" t="str">
            <v>X</v>
          </cell>
          <cell r="F48" t="str">
            <v>#</v>
          </cell>
          <cell r="G48" t="str">
            <v>Flag is Not Set</v>
          </cell>
          <cell r="H48" t="str">
            <v>Flag is Not Set</v>
          </cell>
          <cell r="I48" t="str">
            <v>#</v>
          </cell>
          <cell r="J48" t="str">
            <v>22.08.2018</v>
          </cell>
          <cell r="K48" t="str">
            <v>Not assigned/Not assigned</v>
          </cell>
          <cell r="L48" t="str">
            <v>#</v>
          </cell>
          <cell r="M48" t="str">
            <v>CLP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3947821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</v>
          </cell>
          <cell r="AI48">
            <v>0.01</v>
          </cell>
        </row>
        <row r="49">
          <cell r="A49" t="str">
            <v>EXT-011120-00194</v>
          </cell>
          <cell r="B49" t="str">
            <v>Stable</v>
          </cell>
          <cell r="C49" t="str">
            <v>PMO / Project Office</v>
          </cell>
          <cell r="D49" t="str">
            <v>Strategic Consulting</v>
          </cell>
          <cell r="E49" t="str">
            <v>X</v>
          </cell>
          <cell r="F49" t="str">
            <v>#</v>
          </cell>
          <cell r="G49" t="str">
            <v>Flag is Not Set</v>
          </cell>
          <cell r="H49" t="str">
            <v>Flag is Not Set</v>
          </cell>
          <cell r="I49" t="str">
            <v>#</v>
          </cell>
          <cell r="J49" t="str">
            <v>22.08.2018</v>
          </cell>
          <cell r="K49" t="str">
            <v>Not assigned/Not assigned</v>
          </cell>
          <cell r="L49" t="str">
            <v>#</v>
          </cell>
          <cell r="M49" t="str">
            <v>CLP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628614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</v>
          </cell>
          <cell r="AI49">
            <v>0.01</v>
          </cell>
        </row>
        <row r="50">
          <cell r="A50" t="str">
            <v>EXT-011120-00195</v>
          </cell>
          <cell r="B50" t="str">
            <v>Stable</v>
          </cell>
          <cell r="C50" t="str">
            <v>Development</v>
          </cell>
          <cell r="D50" t="str">
            <v>Development/Deployme</v>
          </cell>
          <cell r="E50" t="str">
            <v>X</v>
          </cell>
          <cell r="F50" t="str">
            <v>#</v>
          </cell>
          <cell r="G50" t="str">
            <v>Flag is Not Set</v>
          </cell>
          <cell r="H50" t="str">
            <v>Flag is Not Set</v>
          </cell>
          <cell r="I50" t="str">
            <v>#</v>
          </cell>
          <cell r="J50" t="str">
            <v>22.08.2018</v>
          </cell>
          <cell r="K50" t="str">
            <v>Not assigned/Not assigned</v>
          </cell>
          <cell r="L50" t="str">
            <v>#</v>
          </cell>
          <cell r="M50" t="str">
            <v>CLP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11623494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</v>
          </cell>
          <cell r="AI50">
            <v>0.01</v>
          </cell>
        </row>
        <row r="51">
          <cell r="A51" t="str">
            <v>EXT-011120-00196</v>
          </cell>
          <cell r="B51" t="str">
            <v>Stable</v>
          </cell>
          <cell r="C51" t="str">
            <v>PMO / Project Office</v>
          </cell>
          <cell r="D51" t="str">
            <v>Strategic Consulting</v>
          </cell>
          <cell r="E51" t="str">
            <v>X</v>
          </cell>
          <cell r="F51" t="str">
            <v>#</v>
          </cell>
          <cell r="G51" t="str">
            <v>Flag is Not Set</v>
          </cell>
          <cell r="H51" t="str">
            <v>Flag is Not Set</v>
          </cell>
          <cell r="I51" t="str">
            <v>#</v>
          </cell>
          <cell r="J51" t="str">
            <v>22.08.2018</v>
          </cell>
          <cell r="K51" t="str">
            <v>Not assigned/Not assigned</v>
          </cell>
          <cell r="L51" t="str">
            <v>#</v>
          </cell>
          <cell r="M51" t="str">
            <v>CLP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676193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</v>
          </cell>
          <cell r="AI51">
            <v>0.01</v>
          </cell>
        </row>
        <row r="52">
          <cell r="A52" t="str">
            <v>EXT-011120-00197</v>
          </cell>
          <cell r="B52" t="str">
            <v>Stable</v>
          </cell>
          <cell r="C52" t="str">
            <v>PMO / Project Office</v>
          </cell>
          <cell r="D52" t="str">
            <v>Strategic Consulting</v>
          </cell>
          <cell r="E52" t="str">
            <v>X</v>
          </cell>
          <cell r="F52" t="str">
            <v>#</v>
          </cell>
          <cell r="G52" t="str">
            <v>Flag is Not Set</v>
          </cell>
          <cell r="H52" t="str">
            <v>Flag is Not Set</v>
          </cell>
          <cell r="I52" t="str">
            <v>#</v>
          </cell>
          <cell r="J52" t="str">
            <v>22.08.2018</v>
          </cell>
          <cell r="K52" t="str">
            <v>Not assigned/Not assigned</v>
          </cell>
          <cell r="L52" t="str">
            <v>#</v>
          </cell>
          <cell r="M52" t="str">
            <v>CLP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1755039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</v>
          </cell>
          <cell r="AI52">
            <v>0.01</v>
          </cell>
        </row>
        <row r="53">
          <cell r="A53" t="str">
            <v>EXT-011453-00062</v>
          </cell>
          <cell r="B53" t="str">
            <v>Unstable</v>
          </cell>
          <cell r="C53" t="str">
            <v>Analysis &amp;Technical</v>
          </cell>
          <cell r="D53" t="str">
            <v>Development/Deployme</v>
          </cell>
          <cell r="E53" t="str">
            <v>X</v>
          </cell>
          <cell r="F53" t="str">
            <v>#</v>
          </cell>
          <cell r="G53" t="str">
            <v>Flag is Not Set</v>
          </cell>
          <cell r="H53" t="str">
            <v>Flag is Not Set</v>
          </cell>
          <cell r="I53" t="str">
            <v>#</v>
          </cell>
          <cell r="J53" t="str">
            <v>28.03.2018</v>
          </cell>
          <cell r="K53" t="str">
            <v>Not assigned/Not assigned</v>
          </cell>
          <cell r="L53" t="str">
            <v>#</v>
          </cell>
          <cell r="M53" t="str">
            <v>CLP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588819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>
            <v>0.01</v>
          </cell>
        </row>
        <row r="54">
          <cell r="A54" t="str">
            <v>EXT-012120-00012</v>
          </cell>
          <cell r="B54" t="str">
            <v>Stable</v>
          </cell>
          <cell r="C54" t="str">
            <v>Analysis &amp;Technical</v>
          </cell>
          <cell r="D54" t="str">
            <v>Development/Deployme</v>
          </cell>
          <cell r="E54" t="str">
            <v>#</v>
          </cell>
          <cell r="F54" t="str">
            <v>#</v>
          </cell>
          <cell r="G54" t="str">
            <v>Flag is Not Set</v>
          </cell>
          <cell r="H54" t="str">
            <v>Flag is Not Set</v>
          </cell>
          <cell r="I54" t="str">
            <v>#</v>
          </cell>
          <cell r="J54" t="str">
            <v>28.03.2018</v>
          </cell>
          <cell r="K54" t="str">
            <v>Not assigned/Not assigned</v>
          </cell>
          <cell r="L54" t="str">
            <v>#</v>
          </cell>
          <cell r="M54" t="str">
            <v>CLP</v>
          </cell>
          <cell r="N54">
            <v>0</v>
          </cell>
          <cell r="O54">
            <v>0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1422759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</v>
          </cell>
          <cell r="AI54">
            <v>0.01</v>
          </cell>
        </row>
        <row r="55">
          <cell r="A55" t="str">
            <v>EXT-012120-00013</v>
          </cell>
          <cell r="B55" t="str">
            <v>Stable</v>
          </cell>
          <cell r="C55" t="str">
            <v>PMO / Project Office</v>
          </cell>
          <cell r="D55" t="str">
            <v>Strategic Consulting</v>
          </cell>
          <cell r="E55" t="str">
            <v>X</v>
          </cell>
          <cell r="F55" t="str">
            <v>#</v>
          </cell>
          <cell r="G55" t="str">
            <v>Flag is Not Set</v>
          </cell>
          <cell r="H55" t="str">
            <v>Flag is Not Set</v>
          </cell>
          <cell r="I55" t="str">
            <v>#</v>
          </cell>
          <cell r="J55" t="str">
            <v>22.08.2018</v>
          </cell>
          <cell r="K55" t="str">
            <v>Not assigned/Not assigned</v>
          </cell>
          <cell r="L55" t="str">
            <v>#</v>
          </cell>
          <cell r="M55" t="str">
            <v>CLP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1828879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</v>
          </cell>
          <cell r="AI55">
            <v>0.01</v>
          </cell>
        </row>
        <row r="56">
          <cell r="A56" t="str">
            <v>EXT-013835-00055</v>
          </cell>
          <cell r="B56" t="str">
            <v>Stable</v>
          </cell>
          <cell r="C56" t="str">
            <v>Development</v>
          </cell>
          <cell r="D56" t="str">
            <v>Development/Deployme</v>
          </cell>
          <cell r="E56" t="str">
            <v>X</v>
          </cell>
          <cell r="F56" t="str">
            <v>#</v>
          </cell>
          <cell r="G56" t="str">
            <v>Flag is Not Set</v>
          </cell>
          <cell r="H56" t="str">
            <v>Flag is Not Set</v>
          </cell>
          <cell r="I56" t="str">
            <v>#</v>
          </cell>
          <cell r="J56" t="str">
            <v>23.08.2018</v>
          </cell>
          <cell r="K56" t="str">
            <v>Not assigned/Not assigned</v>
          </cell>
          <cell r="L56" t="str">
            <v>#</v>
          </cell>
          <cell r="M56" t="str">
            <v>CLP</v>
          </cell>
          <cell r="N56">
            <v>0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719904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>
            <v>0.01</v>
          </cell>
        </row>
        <row r="57">
          <cell r="A57" t="str">
            <v>EXT-015844-00016</v>
          </cell>
          <cell r="B57" t="str">
            <v>Unstable</v>
          </cell>
          <cell r="C57" t="str">
            <v>(ITO)Infraestructure</v>
          </cell>
          <cell r="D57" t="str">
            <v>Not assigned</v>
          </cell>
          <cell r="E57" t="str">
            <v>#</v>
          </cell>
          <cell r="F57" t="str">
            <v>#</v>
          </cell>
          <cell r="G57" t="str">
            <v>Flag is Not Set</v>
          </cell>
          <cell r="H57" t="str">
            <v>Flag is Not Set</v>
          </cell>
          <cell r="I57" t="str">
            <v>#</v>
          </cell>
          <cell r="J57" t="str">
            <v>28.03.2018</v>
          </cell>
          <cell r="K57" t="str">
            <v>Not assigned/Not assigned</v>
          </cell>
          <cell r="L57" t="str">
            <v>#</v>
          </cell>
          <cell r="M57" t="str">
            <v>CLP</v>
          </cell>
          <cell r="N57">
            <v>0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84844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>
            <v>0.01</v>
          </cell>
        </row>
        <row r="58">
          <cell r="A58" t="str">
            <v>EXT-015844-00017</v>
          </cell>
          <cell r="B58" t="str">
            <v>Stable</v>
          </cell>
          <cell r="C58" t="str">
            <v>Development</v>
          </cell>
          <cell r="D58" t="str">
            <v>Development/Deployme</v>
          </cell>
          <cell r="E58" t="str">
            <v>X</v>
          </cell>
          <cell r="F58" t="str">
            <v>#</v>
          </cell>
          <cell r="G58" t="str">
            <v>Flag is Not Set</v>
          </cell>
          <cell r="H58" t="str">
            <v>Flag is Not Set</v>
          </cell>
          <cell r="I58" t="str">
            <v>#</v>
          </cell>
          <cell r="J58" t="str">
            <v>22.08.2018</v>
          </cell>
          <cell r="K58" t="str">
            <v>Not assigned/Not assigned</v>
          </cell>
          <cell r="L58" t="str">
            <v>#</v>
          </cell>
          <cell r="M58" t="str">
            <v>CLP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1755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</v>
          </cell>
          <cell r="AI58">
            <v>0.01</v>
          </cell>
        </row>
        <row r="59">
          <cell r="A59" t="str">
            <v>EXT-015844-00018</v>
          </cell>
          <cell r="B59" t="str">
            <v>Stable</v>
          </cell>
          <cell r="C59" t="str">
            <v>PMO / Project Office</v>
          </cell>
          <cell r="D59" t="str">
            <v>Strategic Consulting</v>
          </cell>
          <cell r="E59" t="str">
            <v>X</v>
          </cell>
          <cell r="F59" t="str">
            <v>#</v>
          </cell>
          <cell r="G59" t="str">
            <v>Flag is Not Set</v>
          </cell>
          <cell r="H59" t="str">
            <v>Flag is Not Set</v>
          </cell>
          <cell r="I59" t="str">
            <v>#</v>
          </cell>
          <cell r="J59" t="str">
            <v>22.08.2018</v>
          </cell>
          <cell r="K59" t="str">
            <v>Not assigned/Not assigned</v>
          </cell>
          <cell r="L59" t="str">
            <v>#</v>
          </cell>
          <cell r="M59" t="str">
            <v>CLP</v>
          </cell>
          <cell r="N59">
            <v>0</v>
          </cell>
          <cell r="O59">
            <v>0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25728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>
            <v>0.01</v>
          </cell>
        </row>
        <row r="60">
          <cell r="A60" t="str">
            <v>EXT-016014-00013</v>
          </cell>
          <cell r="B60" t="str">
            <v>Stable</v>
          </cell>
          <cell r="C60" t="str">
            <v>Analysis &amp;Technical</v>
          </cell>
          <cell r="D60" t="str">
            <v>Development/Deployme</v>
          </cell>
          <cell r="E60" t="str">
            <v>#</v>
          </cell>
          <cell r="F60" t="str">
            <v>#</v>
          </cell>
          <cell r="G60" t="str">
            <v>Flag is Not Set</v>
          </cell>
          <cell r="H60" t="str">
            <v>Flag is Not Set</v>
          </cell>
          <cell r="I60" t="str">
            <v>#</v>
          </cell>
          <cell r="J60" t="str">
            <v>28.03.2018</v>
          </cell>
          <cell r="K60" t="str">
            <v>Not assigned/Not assigned</v>
          </cell>
          <cell r="L60" t="str">
            <v>#</v>
          </cell>
          <cell r="M60" t="str">
            <v>CLP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19768639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</v>
          </cell>
          <cell r="AI60">
            <v>0.01</v>
          </cell>
        </row>
        <row r="61">
          <cell r="A61" t="str">
            <v>EXT-016014-00019</v>
          </cell>
          <cell r="B61" t="str">
            <v>Stable</v>
          </cell>
          <cell r="C61" t="str">
            <v>PMO / Project Office</v>
          </cell>
          <cell r="D61" t="str">
            <v>Strategic Consulting</v>
          </cell>
          <cell r="E61" t="str">
            <v>X</v>
          </cell>
          <cell r="F61" t="str">
            <v>#</v>
          </cell>
          <cell r="G61" t="str">
            <v>Flag is Not Set</v>
          </cell>
          <cell r="H61" t="str">
            <v>Flag is Not Set</v>
          </cell>
          <cell r="I61" t="str">
            <v>#</v>
          </cell>
          <cell r="J61" t="str">
            <v>22.08.2018</v>
          </cell>
          <cell r="K61" t="str">
            <v>Not assigned/Not assigned</v>
          </cell>
          <cell r="L61" t="str">
            <v>#</v>
          </cell>
          <cell r="M61" t="str">
            <v>CLP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492386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</v>
          </cell>
          <cell r="AI61">
            <v>0.01</v>
          </cell>
        </row>
        <row r="62">
          <cell r="A62" t="str">
            <v>EXT-016014-00020</v>
          </cell>
          <cell r="B62" t="str">
            <v>Stable</v>
          </cell>
          <cell r="C62" t="str">
            <v>PMO / Project Office</v>
          </cell>
          <cell r="D62" t="str">
            <v>Strategic Consulting</v>
          </cell>
          <cell r="E62" t="str">
            <v>X</v>
          </cell>
          <cell r="F62" t="str">
            <v>#</v>
          </cell>
          <cell r="G62" t="str">
            <v>Flag is Not Set</v>
          </cell>
          <cell r="H62" t="str">
            <v>Flag is Not Set</v>
          </cell>
          <cell r="I62" t="str">
            <v>#</v>
          </cell>
          <cell r="J62" t="str">
            <v>22.08.2018</v>
          </cell>
          <cell r="K62" t="str">
            <v>Not assigned/Not assigned</v>
          </cell>
          <cell r="L62" t="str">
            <v>#</v>
          </cell>
          <cell r="M62" t="str">
            <v>CLP</v>
          </cell>
          <cell r="N62">
            <v>0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182147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>
            <v>0.01</v>
          </cell>
        </row>
        <row r="63">
          <cell r="A63" t="str">
            <v>EXT-016014-00022</v>
          </cell>
          <cell r="B63" t="str">
            <v>Stable</v>
          </cell>
          <cell r="C63" t="str">
            <v>PMO / Project Office</v>
          </cell>
          <cell r="D63" t="str">
            <v>Strategic Consulting</v>
          </cell>
          <cell r="E63" t="str">
            <v>#</v>
          </cell>
          <cell r="F63" t="str">
            <v>#</v>
          </cell>
          <cell r="G63" t="str">
            <v>Flag is Not Set</v>
          </cell>
          <cell r="H63" t="str">
            <v>Flag is Not Set</v>
          </cell>
          <cell r="I63" t="str">
            <v>#</v>
          </cell>
          <cell r="J63" t="str">
            <v>20.05.2019</v>
          </cell>
          <cell r="K63" t="str">
            <v>Not assigned/Not assigned</v>
          </cell>
          <cell r="L63" t="str">
            <v>#</v>
          </cell>
          <cell r="M63" t="str">
            <v>CLP</v>
          </cell>
          <cell r="N63">
            <v>0</v>
          </cell>
          <cell r="O63">
            <v>0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18970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</v>
          </cell>
          <cell r="AI63">
            <v>0.01</v>
          </cell>
        </row>
        <row r="64">
          <cell r="A64" t="str">
            <v>EXT-016147-00013</v>
          </cell>
          <cell r="B64" t="str">
            <v>Stable</v>
          </cell>
          <cell r="C64" t="str">
            <v>Analysis &amp;Technical</v>
          </cell>
          <cell r="D64" t="str">
            <v>Development/Deployme</v>
          </cell>
          <cell r="E64" t="str">
            <v>X</v>
          </cell>
          <cell r="F64" t="str">
            <v>#</v>
          </cell>
          <cell r="G64" t="str">
            <v>Flag is Not Set</v>
          </cell>
          <cell r="H64" t="str">
            <v>Flag is Not Set</v>
          </cell>
          <cell r="I64" t="str">
            <v>#</v>
          </cell>
          <cell r="J64" t="str">
            <v>28.03.2018</v>
          </cell>
          <cell r="K64" t="str">
            <v>Not assigned/Not assigned</v>
          </cell>
          <cell r="L64" t="str">
            <v>#</v>
          </cell>
          <cell r="M64" t="str">
            <v>CLP</v>
          </cell>
          <cell r="N64">
            <v>0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19791332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0.01</v>
          </cell>
        </row>
        <row r="65">
          <cell r="A65" t="str">
            <v>EXT-023028-00006</v>
          </cell>
          <cell r="B65" t="str">
            <v>Stable</v>
          </cell>
          <cell r="C65" t="str">
            <v>Development</v>
          </cell>
          <cell r="D65" t="str">
            <v>Development/Deployme</v>
          </cell>
          <cell r="E65" t="str">
            <v>X</v>
          </cell>
          <cell r="F65" t="str">
            <v>#</v>
          </cell>
          <cell r="G65" t="str">
            <v>Flag is Not Set</v>
          </cell>
          <cell r="H65" t="str">
            <v>Flag is Not Set</v>
          </cell>
          <cell r="I65" t="str">
            <v>#</v>
          </cell>
          <cell r="J65" t="str">
            <v>05.04.2018</v>
          </cell>
          <cell r="K65" t="str">
            <v>Not assigned/Not assigned</v>
          </cell>
          <cell r="L65" t="str">
            <v>#</v>
          </cell>
          <cell r="M65" t="str">
            <v>CLP</v>
          </cell>
          <cell r="N65">
            <v>0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1830526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>
            <v>0.01</v>
          </cell>
        </row>
        <row r="66">
          <cell r="A66" t="str">
            <v>EXT-024184-00011</v>
          </cell>
          <cell r="B66" t="str">
            <v>Unstable</v>
          </cell>
          <cell r="C66" t="str">
            <v>App. Maintenance</v>
          </cell>
          <cell r="D66" t="str">
            <v>Maintenance</v>
          </cell>
          <cell r="E66" t="str">
            <v>X</v>
          </cell>
          <cell r="F66" t="str">
            <v>#</v>
          </cell>
          <cell r="G66" t="str">
            <v>Flag is Not Set</v>
          </cell>
          <cell r="H66" t="str">
            <v>Flag is Not Set</v>
          </cell>
          <cell r="I66" t="str">
            <v>#</v>
          </cell>
          <cell r="J66" t="str">
            <v>28.03.2018</v>
          </cell>
          <cell r="K66" t="str">
            <v>Not assigned/Not assigned</v>
          </cell>
          <cell r="L66" t="str">
            <v>#</v>
          </cell>
          <cell r="M66" t="str">
            <v>CLP</v>
          </cell>
          <cell r="N66">
            <v>0</v>
          </cell>
          <cell r="O66">
            <v>0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8892866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>
            <v>0.01</v>
          </cell>
        </row>
        <row r="67">
          <cell r="A67" t="str">
            <v>EXT-024379-00007</v>
          </cell>
          <cell r="B67" t="str">
            <v>Stable</v>
          </cell>
          <cell r="C67" t="str">
            <v>PMO / Project Office</v>
          </cell>
          <cell r="D67" t="str">
            <v>Strategic Consulting</v>
          </cell>
          <cell r="E67" t="str">
            <v>X</v>
          </cell>
          <cell r="F67" t="str">
            <v>#</v>
          </cell>
          <cell r="G67" t="str">
            <v>Flag is Not Set</v>
          </cell>
          <cell r="H67" t="str">
            <v>Flag is Not Set</v>
          </cell>
          <cell r="I67" t="str">
            <v>#</v>
          </cell>
          <cell r="J67" t="str">
            <v>22.08.2018</v>
          </cell>
          <cell r="K67" t="str">
            <v>Not assigned/Not assigned</v>
          </cell>
          <cell r="L67" t="str">
            <v>#</v>
          </cell>
          <cell r="M67" t="str">
            <v>CLP</v>
          </cell>
          <cell r="N67">
            <v>0</v>
          </cell>
          <cell r="O67">
            <v>0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33200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>
            <v>0.01</v>
          </cell>
        </row>
        <row r="68">
          <cell r="A68" t="str">
            <v>EXT-024945-00014</v>
          </cell>
          <cell r="B68" t="str">
            <v>Stable</v>
          </cell>
          <cell r="C68" t="str">
            <v>Development</v>
          </cell>
          <cell r="D68" t="str">
            <v>Development/Deployme</v>
          </cell>
          <cell r="E68" t="str">
            <v>X</v>
          </cell>
          <cell r="F68" t="str">
            <v>#</v>
          </cell>
          <cell r="G68" t="str">
            <v>Flag is Not Set</v>
          </cell>
          <cell r="H68" t="str">
            <v>Flag is Not Set</v>
          </cell>
          <cell r="I68" t="str">
            <v>#</v>
          </cell>
          <cell r="J68" t="str">
            <v>28.03.2018</v>
          </cell>
          <cell r="K68" t="str">
            <v>Not assigned/Not assigned</v>
          </cell>
          <cell r="L68" t="str">
            <v>#</v>
          </cell>
          <cell r="M68" t="str">
            <v>CLP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42635055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1</v>
          </cell>
          <cell r="AI68">
            <v>0.01</v>
          </cell>
        </row>
        <row r="69">
          <cell r="A69" t="str">
            <v>EXT-024945-00036</v>
          </cell>
          <cell r="B69" t="str">
            <v>Stable</v>
          </cell>
          <cell r="C69" t="str">
            <v>PMO / Project Office</v>
          </cell>
          <cell r="D69" t="str">
            <v>Strategic Consulting</v>
          </cell>
          <cell r="E69" t="str">
            <v>X</v>
          </cell>
          <cell r="F69" t="str">
            <v>#</v>
          </cell>
          <cell r="G69" t="str">
            <v>Flag is Not Set</v>
          </cell>
          <cell r="H69" t="str">
            <v>Flag is Not Set</v>
          </cell>
          <cell r="I69" t="str">
            <v>#</v>
          </cell>
          <cell r="J69" t="str">
            <v>22.08.2018</v>
          </cell>
          <cell r="K69" t="str">
            <v>Not assigned/Not assigned</v>
          </cell>
          <cell r="L69" t="str">
            <v>#</v>
          </cell>
          <cell r="M69" t="str">
            <v>CLP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16119130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</v>
          </cell>
          <cell r="AI69">
            <v>0.01</v>
          </cell>
        </row>
        <row r="70">
          <cell r="A70" t="str">
            <v>EXT-024945-00037</v>
          </cell>
          <cell r="B70" t="str">
            <v>Stable</v>
          </cell>
          <cell r="C70" t="str">
            <v>PMO / Project Office</v>
          </cell>
          <cell r="D70" t="str">
            <v>Strategic Consulting</v>
          </cell>
          <cell r="E70" t="str">
            <v>X</v>
          </cell>
          <cell r="F70" t="str">
            <v>#</v>
          </cell>
          <cell r="G70" t="str">
            <v>Flag is Not Set</v>
          </cell>
          <cell r="H70" t="str">
            <v>Flag is Not Set</v>
          </cell>
          <cell r="I70" t="str">
            <v>#</v>
          </cell>
          <cell r="J70" t="str">
            <v>22.08.2018</v>
          </cell>
          <cell r="K70" t="str">
            <v>Not assigned/Not assigned</v>
          </cell>
          <cell r="L70" t="str">
            <v>#</v>
          </cell>
          <cell r="M70" t="str">
            <v>CLP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21785609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1</v>
          </cell>
          <cell r="AI70">
            <v>0.01</v>
          </cell>
        </row>
        <row r="71">
          <cell r="A71" t="str">
            <v>EXT-024945-00041</v>
          </cell>
          <cell r="B71" t="str">
            <v>Unstable</v>
          </cell>
          <cell r="C71" t="str">
            <v>Tech. Consultancy</v>
          </cell>
          <cell r="D71" t="str">
            <v>Body Shopping/Licens</v>
          </cell>
          <cell r="E71" t="str">
            <v>#</v>
          </cell>
          <cell r="F71" t="str">
            <v>#</v>
          </cell>
          <cell r="G71" t="str">
            <v>Flag is Not Set</v>
          </cell>
          <cell r="H71" t="str">
            <v>Flag is Not Set</v>
          </cell>
          <cell r="I71" t="str">
            <v>#</v>
          </cell>
          <cell r="J71" t="str">
            <v>20.05.2019</v>
          </cell>
          <cell r="K71" t="str">
            <v>Not assigned/Not assigned</v>
          </cell>
          <cell r="L71" t="str">
            <v>#</v>
          </cell>
          <cell r="M71" t="str">
            <v>CLP</v>
          </cell>
          <cell r="N71">
            <v>0</v>
          </cell>
          <cell r="O71">
            <v>0</v>
          </cell>
          <cell r="P71">
            <v>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327720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1</v>
          </cell>
          <cell r="AI71">
            <v>0.01</v>
          </cell>
        </row>
        <row r="72">
          <cell r="A72" t="str">
            <v>EXT-024945-00048</v>
          </cell>
          <cell r="B72" t="str">
            <v>Unstable</v>
          </cell>
          <cell r="C72" t="str">
            <v>Business Consult.</v>
          </cell>
          <cell r="D72" t="str">
            <v>Strategic Consulting</v>
          </cell>
          <cell r="E72" t="str">
            <v>#</v>
          </cell>
          <cell r="F72" t="str">
            <v>#</v>
          </cell>
          <cell r="G72" t="str">
            <v>Flag is Not Set</v>
          </cell>
          <cell r="H72" t="str">
            <v>Flag is Not Set</v>
          </cell>
          <cell r="I72" t="str">
            <v>#</v>
          </cell>
          <cell r="J72" t="str">
            <v>16.01.2020</v>
          </cell>
          <cell r="K72" t="str">
            <v>Not assigned/Not assigned</v>
          </cell>
          <cell r="L72" t="str">
            <v>#</v>
          </cell>
          <cell r="M72" t="str">
            <v>CLP</v>
          </cell>
          <cell r="N72">
            <v>0</v>
          </cell>
          <cell r="O72">
            <v>0</v>
          </cell>
          <cell r="P72">
            <v>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191189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1</v>
          </cell>
          <cell r="AI72">
            <v>0.01</v>
          </cell>
        </row>
        <row r="73">
          <cell r="A73" t="str">
            <v>EXT-024965-00004</v>
          </cell>
          <cell r="B73" t="str">
            <v>Stable</v>
          </cell>
          <cell r="C73" t="str">
            <v>Business Consult.</v>
          </cell>
          <cell r="D73" t="str">
            <v>Strategic Consulting</v>
          </cell>
          <cell r="E73" t="str">
            <v>X</v>
          </cell>
          <cell r="F73" t="str">
            <v>#</v>
          </cell>
          <cell r="G73" t="str">
            <v>Flag is Not Set</v>
          </cell>
          <cell r="H73" t="str">
            <v>Flag is Not Set</v>
          </cell>
          <cell r="I73" t="str">
            <v>#</v>
          </cell>
          <cell r="J73" t="str">
            <v>10.04.2019</v>
          </cell>
          <cell r="K73" t="str">
            <v>Not assigned/Not assigned</v>
          </cell>
          <cell r="L73" t="str">
            <v>#</v>
          </cell>
          <cell r="M73" t="str">
            <v>CLP</v>
          </cell>
          <cell r="N73">
            <v>0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145800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>
            <v>0.01</v>
          </cell>
        </row>
        <row r="74">
          <cell r="A74" t="str">
            <v>EXT-025050-00012</v>
          </cell>
          <cell r="B74" t="str">
            <v>Unstable</v>
          </cell>
          <cell r="C74" t="str">
            <v>Analysis &amp;Technical</v>
          </cell>
          <cell r="D74" t="str">
            <v>Development/Deployme</v>
          </cell>
          <cell r="E74" t="str">
            <v>X</v>
          </cell>
          <cell r="F74" t="str">
            <v>X</v>
          </cell>
          <cell r="G74" t="str">
            <v>Flag is Not Set</v>
          </cell>
          <cell r="H74" t="str">
            <v>Flag is Not Set</v>
          </cell>
          <cell r="I74" t="str">
            <v>#</v>
          </cell>
          <cell r="J74" t="str">
            <v>28.03.2018</v>
          </cell>
          <cell r="K74" t="str">
            <v>Not assigned/Not assigned</v>
          </cell>
          <cell r="L74" t="str">
            <v>#</v>
          </cell>
          <cell r="M74" t="str">
            <v>CLP</v>
          </cell>
          <cell r="N74">
            <v>0</v>
          </cell>
          <cell r="O74">
            <v>0</v>
          </cell>
          <cell r="P74">
            <v>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1743085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1</v>
          </cell>
          <cell r="AI74">
            <v>0.01</v>
          </cell>
        </row>
        <row r="75">
          <cell r="A75" t="str">
            <v>EXT-025050-00015</v>
          </cell>
          <cell r="B75" t="str">
            <v>Stable</v>
          </cell>
          <cell r="C75" t="str">
            <v>PMO / Project Office</v>
          </cell>
          <cell r="D75" t="str">
            <v>Strategic Consulting</v>
          </cell>
          <cell r="E75" t="str">
            <v>X</v>
          </cell>
          <cell r="F75" t="str">
            <v>#</v>
          </cell>
          <cell r="G75" t="str">
            <v>Flag is Not Set</v>
          </cell>
          <cell r="H75" t="str">
            <v>Flag is Not Set</v>
          </cell>
          <cell r="I75" t="str">
            <v>#</v>
          </cell>
          <cell r="J75" t="str">
            <v>22.08.2018</v>
          </cell>
          <cell r="K75" t="str">
            <v>Not assigned/Not assigned</v>
          </cell>
          <cell r="L75" t="str">
            <v>#</v>
          </cell>
          <cell r="M75" t="str">
            <v>CLP</v>
          </cell>
          <cell r="N75">
            <v>0</v>
          </cell>
          <cell r="O75">
            <v>0</v>
          </cell>
          <cell r="P75">
            <v>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231564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</v>
          </cell>
          <cell r="AI75">
            <v>0.01</v>
          </cell>
        </row>
        <row r="76">
          <cell r="A76" t="str">
            <v>EXT-025050-00016</v>
          </cell>
          <cell r="B76" t="str">
            <v>Stable</v>
          </cell>
          <cell r="C76" t="str">
            <v>PMO / Project Office</v>
          </cell>
          <cell r="D76" t="str">
            <v>Strategic Consulting</v>
          </cell>
          <cell r="E76" t="str">
            <v>X</v>
          </cell>
          <cell r="F76" t="str">
            <v>#</v>
          </cell>
          <cell r="G76" t="str">
            <v>Flag is Not Set</v>
          </cell>
          <cell r="H76" t="str">
            <v>Flag is Not Set</v>
          </cell>
          <cell r="I76" t="str">
            <v>#</v>
          </cell>
          <cell r="J76" t="str">
            <v>22.08.2018</v>
          </cell>
          <cell r="K76" t="str">
            <v>Not assigned/Not assigned</v>
          </cell>
          <cell r="L76" t="str">
            <v>#</v>
          </cell>
          <cell r="M76" t="str">
            <v>CLP</v>
          </cell>
          <cell r="N76">
            <v>0</v>
          </cell>
          <cell r="O76">
            <v>0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1461135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0.01</v>
          </cell>
        </row>
        <row r="77">
          <cell r="A77" t="str">
            <v>EXT-025061-00005</v>
          </cell>
          <cell r="B77" t="str">
            <v>Stable</v>
          </cell>
          <cell r="C77" t="str">
            <v>Tech. Consultancy</v>
          </cell>
          <cell r="D77" t="str">
            <v>Body Shopping/Licens</v>
          </cell>
          <cell r="E77" t="str">
            <v>#</v>
          </cell>
          <cell r="F77" t="str">
            <v>#</v>
          </cell>
          <cell r="G77" t="str">
            <v>Flag is Not Set</v>
          </cell>
          <cell r="H77" t="str">
            <v>Flag is Not Set</v>
          </cell>
          <cell r="I77" t="str">
            <v>#</v>
          </cell>
          <cell r="J77" t="str">
            <v>20.05.2019</v>
          </cell>
          <cell r="K77" t="str">
            <v>Not assigned/Not assigned</v>
          </cell>
          <cell r="L77" t="str">
            <v>#</v>
          </cell>
          <cell r="M77" t="str">
            <v>CLP</v>
          </cell>
          <cell r="N77">
            <v>0</v>
          </cell>
          <cell r="O77">
            <v>0</v>
          </cell>
          <cell r="P77">
            <v>1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39000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1</v>
          </cell>
          <cell r="AI77">
            <v>0.01</v>
          </cell>
        </row>
        <row r="78">
          <cell r="A78" t="str">
            <v>EXT-027919-00003</v>
          </cell>
          <cell r="B78" t="str">
            <v>Stable</v>
          </cell>
          <cell r="C78" t="str">
            <v>PMO / Project Office</v>
          </cell>
          <cell r="D78" t="str">
            <v>Strategic Consulting</v>
          </cell>
          <cell r="E78" t="str">
            <v>X</v>
          </cell>
          <cell r="F78" t="str">
            <v>#</v>
          </cell>
          <cell r="G78" t="str">
            <v>Flag is Not Set</v>
          </cell>
          <cell r="H78" t="str">
            <v>Flag is Not Set</v>
          </cell>
          <cell r="I78" t="str">
            <v>#</v>
          </cell>
          <cell r="J78" t="str">
            <v>22.08.2018</v>
          </cell>
          <cell r="K78" t="str">
            <v>Not assigned/Not assigned</v>
          </cell>
          <cell r="L78" t="str">
            <v>#</v>
          </cell>
          <cell r="M78" t="str">
            <v>CLP</v>
          </cell>
          <cell r="N78">
            <v>0</v>
          </cell>
          <cell r="O78">
            <v>0</v>
          </cell>
          <cell r="P78">
            <v>1</v>
          </cell>
          <cell r="Q78">
            <v>384480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361648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1</v>
          </cell>
          <cell r="AI78">
            <v>0.01</v>
          </cell>
        </row>
        <row r="79">
          <cell r="A79" t="str">
            <v>EXT-028781-00004</v>
          </cell>
          <cell r="B79" t="str">
            <v>Stable</v>
          </cell>
          <cell r="C79" t="str">
            <v>PMO / Project Office</v>
          </cell>
          <cell r="D79" t="str">
            <v>Strategic Consulting</v>
          </cell>
          <cell r="E79" t="str">
            <v>X</v>
          </cell>
          <cell r="F79" t="str">
            <v>#</v>
          </cell>
          <cell r="G79" t="str">
            <v>Flag is Not Set</v>
          </cell>
          <cell r="H79" t="str">
            <v>Flag is Not Set</v>
          </cell>
          <cell r="I79" t="str">
            <v>#</v>
          </cell>
          <cell r="J79" t="str">
            <v>22.08.2018</v>
          </cell>
          <cell r="K79" t="str">
            <v>Not assigned/Not assigned</v>
          </cell>
          <cell r="L79" t="str">
            <v>#</v>
          </cell>
          <cell r="M79" t="str">
            <v>CLP</v>
          </cell>
          <cell r="N79">
            <v>0</v>
          </cell>
          <cell r="O79">
            <v>0</v>
          </cell>
          <cell r="P79">
            <v>1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850240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1</v>
          </cell>
          <cell r="AI79">
            <v>0.01</v>
          </cell>
        </row>
        <row r="80">
          <cell r="A80" t="str">
            <v>EXT-028781-00007</v>
          </cell>
          <cell r="B80" t="str">
            <v>Stable</v>
          </cell>
          <cell r="C80" t="str">
            <v>Tech. Consultancy</v>
          </cell>
          <cell r="D80" t="str">
            <v>Body Shopping/Licens</v>
          </cell>
          <cell r="E80" t="str">
            <v>#</v>
          </cell>
          <cell r="F80" t="str">
            <v>#</v>
          </cell>
          <cell r="G80" t="str">
            <v>Flag is Not Set</v>
          </cell>
          <cell r="H80" t="str">
            <v>Flag is Not Set</v>
          </cell>
          <cell r="I80" t="str">
            <v>#</v>
          </cell>
          <cell r="J80" t="str">
            <v>20.05.2019</v>
          </cell>
          <cell r="K80" t="str">
            <v>Not assigned/Not assigned</v>
          </cell>
          <cell r="L80" t="str">
            <v>#</v>
          </cell>
          <cell r="M80" t="str">
            <v>CLP</v>
          </cell>
          <cell r="N80">
            <v>0</v>
          </cell>
          <cell r="O80">
            <v>0</v>
          </cell>
          <cell r="P80">
            <v>1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776815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1</v>
          </cell>
          <cell r="AI80">
            <v>0.01</v>
          </cell>
        </row>
        <row r="81">
          <cell r="A81" t="str">
            <v>EXT-028881-00007</v>
          </cell>
          <cell r="B81" t="str">
            <v>Unstable</v>
          </cell>
          <cell r="C81" t="str">
            <v>Analysis &amp;Technical</v>
          </cell>
          <cell r="D81" t="str">
            <v>Development/Deployme</v>
          </cell>
          <cell r="E81" t="str">
            <v>#</v>
          </cell>
          <cell r="F81" t="str">
            <v>#</v>
          </cell>
          <cell r="G81" t="str">
            <v>Flag is Not Set</v>
          </cell>
          <cell r="H81" t="str">
            <v>Flag is Not Set</v>
          </cell>
          <cell r="I81" t="str">
            <v>#</v>
          </cell>
          <cell r="J81" t="str">
            <v>28.03.2018</v>
          </cell>
          <cell r="K81" t="str">
            <v>Not assigned/Not assigned</v>
          </cell>
          <cell r="L81" t="str">
            <v>#</v>
          </cell>
          <cell r="M81" t="str">
            <v>CLP</v>
          </cell>
          <cell r="N81">
            <v>0</v>
          </cell>
          <cell r="O81">
            <v>0</v>
          </cell>
          <cell r="P81">
            <v>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2257417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>
            <v>0.01</v>
          </cell>
        </row>
        <row r="82">
          <cell r="A82" t="str">
            <v>EXT-028881-00009</v>
          </cell>
          <cell r="B82" t="str">
            <v>Stable</v>
          </cell>
          <cell r="C82" t="str">
            <v>PMO / Project Office</v>
          </cell>
          <cell r="D82" t="str">
            <v>Strategic Consulting</v>
          </cell>
          <cell r="E82" t="str">
            <v>X</v>
          </cell>
          <cell r="F82" t="str">
            <v>#</v>
          </cell>
          <cell r="G82" t="str">
            <v>Flag is Not Set</v>
          </cell>
          <cell r="H82" t="str">
            <v>Flag is Not Set</v>
          </cell>
          <cell r="I82" t="str">
            <v>#</v>
          </cell>
          <cell r="J82" t="str">
            <v>23.08.2018</v>
          </cell>
          <cell r="K82" t="str">
            <v>Not assigned/Not assigned</v>
          </cell>
          <cell r="L82" t="str">
            <v>#</v>
          </cell>
          <cell r="M82" t="str">
            <v>CLP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13550688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1</v>
          </cell>
          <cell r="AI82">
            <v>0.01</v>
          </cell>
        </row>
        <row r="83">
          <cell r="A83" t="str">
            <v>EXT-029284-00007</v>
          </cell>
          <cell r="B83" t="str">
            <v>Unstable</v>
          </cell>
          <cell r="C83" t="str">
            <v>Analysis &amp;Technical</v>
          </cell>
          <cell r="D83" t="str">
            <v>Development/Deployme</v>
          </cell>
          <cell r="E83" t="str">
            <v>#</v>
          </cell>
          <cell r="F83" t="str">
            <v>#</v>
          </cell>
          <cell r="G83" t="str">
            <v>Flag is Not Set</v>
          </cell>
          <cell r="H83" t="str">
            <v>Flag is Not Set</v>
          </cell>
          <cell r="I83" t="str">
            <v>#</v>
          </cell>
          <cell r="J83" t="str">
            <v>28.03.2018</v>
          </cell>
          <cell r="K83" t="str">
            <v>Not assigned/Not assigned</v>
          </cell>
          <cell r="L83" t="str">
            <v>#</v>
          </cell>
          <cell r="M83" t="str">
            <v>CLP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3711133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</v>
          </cell>
          <cell r="AI83">
            <v>0.01</v>
          </cell>
        </row>
        <row r="84">
          <cell r="A84" t="str">
            <v>EXT-029284-00011</v>
          </cell>
          <cell r="B84" t="str">
            <v>Stable</v>
          </cell>
          <cell r="C84" t="str">
            <v>Development</v>
          </cell>
          <cell r="D84" t="str">
            <v>Development/Deployme</v>
          </cell>
          <cell r="E84" t="str">
            <v>X</v>
          </cell>
          <cell r="F84" t="str">
            <v>#</v>
          </cell>
          <cell r="G84" t="str">
            <v>Flag is Not Set</v>
          </cell>
          <cell r="H84" t="str">
            <v>Flag is Not Set</v>
          </cell>
          <cell r="I84" t="str">
            <v>#</v>
          </cell>
          <cell r="J84" t="str">
            <v>22.08.2018</v>
          </cell>
          <cell r="K84" t="str">
            <v>Not assigned/Not assigned</v>
          </cell>
          <cell r="L84" t="str">
            <v>#</v>
          </cell>
          <cell r="M84" t="str">
            <v>CLP</v>
          </cell>
          <cell r="N84">
            <v>0</v>
          </cell>
          <cell r="O84">
            <v>0</v>
          </cell>
          <cell r="P84">
            <v>1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2238859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>
            <v>0.01</v>
          </cell>
        </row>
        <row r="85">
          <cell r="A85" t="str">
            <v>EXT-030902-00002</v>
          </cell>
          <cell r="B85" t="str">
            <v>Unstable</v>
          </cell>
          <cell r="C85" t="str">
            <v>Tech. Consultancy</v>
          </cell>
          <cell r="D85" t="str">
            <v>Body Shopping/Licens</v>
          </cell>
          <cell r="E85" t="str">
            <v>#</v>
          </cell>
          <cell r="F85" t="str">
            <v>#</v>
          </cell>
          <cell r="G85" t="str">
            <v>Flag is Not Set</v>
          </cell>
          <cell r="H85" t="str">
            <v>Flag is Not Set</v>
          </cell>
          <cell r="I85" t="str">
            <v>#</v>
          </cell>
          <cell r="J85" t="str">
            <v>28.03.2018</v>
          </cell>
          <cell r="K85" t="str">
            <v>Not assigned/Not assigned</v>
          </cell>
          <cell r="L85" t="str">
            <v>#</v>
          </cell>
          <cell r="M85" t="str">
            <v>CLP</v>
          </cell>
          <cell r="N85">
            <v>0</v>
          </cell>
          <cell r="O85">
            <v>0</v>
          </cell>
          <cell r="P85">
            <v>1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366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>
            <v>0.01</v>
          </cell>
        </row>
        <row r="86">
          <cell r="A86" t="str">
            <v>EXT-031004-00008</v>
          </cell>
          <cell r="B86" t="str">
            <v>Stable</v>
          </cell>
          <cell r="C86" t="str">
            <v>PMO / Project Office</v>
          </cell>
          <cell r="D86" t="str">
            <v>Strategic Consulting</v>
          </cell>
          <cell r="E86" t="str">
            <v>X</v>
          </cell>
          <cell r="F86" t="str">
            <v>#</v>
          </cell>
          <cell r="G86" t="str">
            <v>Flag is Not Set</v>
          </cell>
          <cell r="H86" t="str">
            <v>Flag is Not Set</v>
          </cell>
          <cell r="I86" t="str">
            <v>#</v>
          </cell>
          <cell r="J86" t="str">
            <v>22.08.2018</v>
          </cell>
          <cell r="K86" t="str">
            <v>Not assigned/Not assigned</v>
          </cell>
          <cell r="L86" t="str">
            <v>#</v>
          </cell>
          <cell r="M86" t="str">
            <v>CLP</v>
          </cell>
          <cell r="N86">
            <v>0</v>
          </cell>
          <cell r="O86">
            <v>0</v>
          </cell>
          <cell r="P86">
            <v>1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-19020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1</v>
          </cell>
          <cell r="AI86">
            <v>0.01</v>
          </cell>
        </row>
        <row r="87">
          <cell r="A87" t="str">
            <v>EXT-031004-00009</v>
          </cell>
          <cell r="B87" t="str">
            <v>Stable</v>
          </cell>
          <cell r="C87" t="str">
            <v>PMO / Project Office</v>
          </cell>
          <cell r="D87" t="str">
            <v>Strategic Consulting</v>
          </cell>
          <cell r="E87" t="str">
            <v>X</v>
          </cell>
          <cell r="F87" t="str">
            <v>#</v>
          </cell>
          <cell r="G87" t="str">
            <v>Flag is Not Set</v>
          </cell>
          <cell r="H87" t="str">
            <v>Flag is Not Set</v>
          </cell>
          <cell r="I87" t="str">
            <v>#</v>
          </cell>
          <cell r="J87" t="str">
            <v>22.08.2018</v>
          </cell>
          <cell r="K87" t="str">
            <v>Not assigned/Not assigned</v>
          </cell>
          <cell r="L87" t="str">
            <v>#</v>
          </cell>
          <cell r="M87" t="str">
            <v>CLP</v>
          </cell>
          <cell r="N87">
            <v>0</v>
          </cell>
          <cell r="O87">
            <v>0</v>
          </cell>
          <cell r="P87">
            <v>1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-84848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>
            <v>0.01</v>
          </cell>
        </row>
        <row r="88">
          <cell r="A88" t="str">
            <v>EXT-033242-00004</v>
          </cell>
          <cell r="B88" t="str">
            <v>Stable</v>
          </cell>
          <cell r="C88" t="str">
            <v>Development</v>
          </cell>
          <cell r="D88" t="str">
            <v>Development/Deployme</v>
          </cell>
          <cell r="E88" t="str">
            <v>X</v>
          </cell>
          <cell r="F88" t="str">
            <v>#</v>
          </cell>
          <cell r="G88" t="str">
            <v>Flag is Not Set</v>
          </cell>
          <cell r="H88" t="str">
            <v>Flag is Not Set</v>
          </cell>
          <cell r="I88" t="str">
            <v>#</v>
          </cell>
          <cell r="J88" t="str">
            <v>22.08.2018</v>
          </cell>
          <cell r="K88" t="str">
            <v>Not assigned/Not assigned</v>
          </cell>
          <cell r="L88" t="str">
            <v>#</v>
          </cell>
          <cell r="M88" t="str">
            <v>CLP</v>
          </cell>
          <cell r="N88">
            <v>0</v>
          </cell>
          <cell r="O88">
            <v>0</v>
          </cell>
          <cell r="P88">
            <v>1</v>
          </cell>
          <cell r="Q88">
            <v>6531896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36100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1</v>
          </cell>
          <cell r="AI88">
            <v>0.01</v>
          </cell>
        </row>
        <row r="89">
          <cell r="A89" t="str">
            <v>EXT-035397-00002</v>
          </cell>
          <cell r="B89" t="str">
            <v>Stable</v>
          </cell>
          <cell r="C89" t="str">
            <v>PMO / Project Office</v>
          </cell>
          <cell r="D89" t="str">
            <v>Strategic Consulting</v>
          </cell>
          <cell r="E89" t="str">
            <v>X</v>
          </cell>
          <cell r="F89" t="str">
            <v>#</v>
          </cell>
          <cell r="G89" t="str">
            <v>Flag is Not Set</v>
          </cell>
          <cell r="H89" t="str">
            <v>Flag is Not Set</v>
          </cell>
          <cell r="I89" t="str">
            <v>#</v>
          </cell>
          <cell r="J89" t="str">
            <v>22.08.2018</v>
          </cell>
          <cell r="K89" t="str">
            <v>Not assigned/Not assigned</v>
          </cell>
          <cell r="L89" t="str">
            <v>#</v>
          </cell>
          <cell r="M89" t="str">
            <v>CLP</v>
          </cell>
          <cell r="N89">
            <v>0</v>
          </cell>
          <cell r="O89">
            <v>0</v>
          </cell>
          <cell r="P89">
            <v>1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245718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</v>
          </cell>
          <cell r="AI89">
            <v>0.01</v>
          </cell>
        </row>
        <row r="90">
          <cell r="A90" t="str">
            <v>EXT-300442-00006</v>
          </cell>
          <cell r="B90" t="str">
            <v>Stable</v>
          </cell>
          <cell r="C90" t="str">
            <v>PMO / Project Office</v>
          </cell>
          <cell r="D90" t="str">
            <v>Strategic Consulting</v>
          </cell>
          <cell r="E90" t="str">
            <v>#</v>
          </cell>
          <cell r="F90" t="str">
            <v>#</v>
          </cell>
          <cell r="G90" t="str">
            <v>Flag is Not Set</v>
          </cell>
          <cell r="H90" t="str">
            <v>Flag is Not Set</v>
          </cell>
          <cell r="I90" t="str">
            <v>#</v>
          </cell>
          <cell r="J90" t="str">
            <v>20.05.2019</v>
          </cell>
          <cell r="K90" t="str">
            <v>Not assigned/Not assigned</v>
          </cell>
          <cell r="L90" t="str">
            <v>#</v>
          </cell>
          <cell r="M90" t="str">
            <v>CLP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553853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1</v>
          </cell>
          <cell r="AI90">
            <v>0.01</v>
          </cell>
        </row>
        <row r="91">
          <cell r="A91" t="str">
            <v>EXT-300713-00002</v>
          </cell>
          <cell r="B91" t="str">
            <v>Stable</v>
          </cell>
          <cell r="C91" t="str">
            <v>PMO / Project Office</v>
          </cell>
          <cell r="D91" t="str">
            <v>Strategic Consulting</v>
          </cell>
          <cell r="E91" t="str">
            <v>#</v>
          </cell>
          <cell r="F91" t="str">
            <v>#</v>
          </cell>
          <cell r="G91" t="str">
            <v>Flag is Not Set</v>
          </cell>
          <cell r="H91" t="str">
            <v>Flag is Not Set</v>
          </cell>
          <cell r="I91" t="str">
            <v>#</v>
          </cell>
          <cell r="J91" t="str">
            <v>20.05.2019</v>
          </cell>
          <cell r="K91" t="str">
            <v>Not assigned/Not assigned</v>
          </cell>
          <cell r="L91" t="str">
            <v>#</v>
          </cell>
          <cell r="M91" t="str">
            <v>CLP</v>
          </cell>
          <cell r="N91">
            <v>0</v>
          </cell>
          <cell r="O91">
            <v>0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79200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1</v>
          </cell>
          <cell r="AI91">
            <v>0.01</v>
          </cell>
        </row>
        <row r="92">
          <cell r="A92" t="str">
            <v>EXT-003021-00090</v>
          </cell>
          <cell r="B92" t="str">
            <v>Stable</v>
          </cell>
          <cell r="C92" t="str">
            <v>Development</v>
          </cell>
          <cell r="D92" t="str">
            <v>Development/Deployme</v>
          </cell>
          <cell r="E92" t="str">
            <v>#</v>
          </cell>
          <cell r="F92" t="str">
            <v>#</v>
          </cell>
          <cell r="G92" t="str">
            <v>Flag is Not Set</v>
          </cell>
          <cell r="H92" t="str">
            <v>Flag is Not Set</v>
          </cell>
          <cell r="I92" t="str">
            <v>#</v>
          </cell>
          <cell r="J92" t="str">
            <v>25.05.2018</v>
          </cell>
          <cell r="K92" t="str">
            <v>Not assigned/Not assigned</v>
          </cell>
          <cell r="L92" t="str">
            <v>#</v>
          </cell>
          <cell r="M92" t="str">
            <v>CLP</v>
          </cell>
          <cell r="N92">
            <v>0</v>
          </cell>
          <cell r="O92">
            <v>0</v>
          </cell>
          <cell r="P92">
            <v>2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7996655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2</v>
          </cell>
          <cell r="AI92">
            <v>0.01</v>
          </cell>
        </row>
        <row r="93">
          <cell r="A93" t="str">
            <v>EXT-003007-00001</v>
          </cell>
          <cell r="B93" t="str">
            <v>Unstable</v>
          </cell>
          <cell r="C93" t="str">
            <v>Tech. Consultancy</v>
          </cell>
          <cell r="D93" t="str">
            <v>Body Shopping/Licens</v>
          </cell>
          <cell r="E93" t="str">
            <v>#</v>
          </cell>
          <cell r="F93" t="str">
            <v>#</v>
          </cell>
          <cell r="G93" t="str">
            <v>Flag is Not Set</v>
          </cell>
          <cell r="H93" t="str">
            <v>Flag is Not Set</v>
          </cell>
          <cell r="I93" t="str">
            <v>#</v>
          </cell>
          <cell r="J93" t="str">
            <v>20.03.2019</v>
          </cell>
          <cell r="K93" t="str">
            <v>Not assigned/Not assigned</v>
          </cell>
          <cell r="L93" t="str">
            <v>#</v>
          </cell>
          <cell r="M93" t="str">
            <v>CLP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2841646</v>
          </cell>
          <cell r="Z93">
            <v>0</v>
          </cell>
          <cell r="AA93">
            <v>0</v>
          </cell>
          <cell r="AB93">
            <v>56510652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56510652</v>
          </cell>
          <cell r="AI93">
            <v>0.01</v>
          </cell>
        </row>
        <row r="94">
          <cell r="A94" t="str">
            <v>EXT-301542-00002</v>
          </cell>
          <cell r="B94" t="str">
            <v>Stable</v>
          </cell>
          <cell r="C94" t="str">
            <v>Business Consult.</v>
          </cell>
          <cell r="D94" t="str">
            <v>Strategic Consulting</v>
          </cell>
          <cell r="E94" t="str">
            <v>#</v>
          </cell>
          <cell r="F94" t="str">
            <v>#</v>
          </cell>
          <cell r="G94" t="str">
            <v>Flag is Not Set</v>
          </cell>
          <cell r="H94" t="str">
            <v>Flag is Not Set</v>
          </cell>
          <cell r="I94" t="str">
            <v>#</v>
          </cell>
          <cell r="J94" t="str">
            <v>09.02.2020</v>
          </cell>
          <cell r="K94" t="str">
            <v>Not assigned/Not assigned</v>
          </cell>
          <cell r="L94" t="str">
            <v>#</v>
          </cell>
          <cell r="M94" t="str">
            <v>CLP</v>
          </cell>
          <cell r="N94">
            <v>0</v>
          </cell>
          <cell r="O94">
            <v>0</v>
          </cell>
          <cell r="P94">
            <v>131044386</v>
          </cell>
          <cell r="Q94">
            <v>130444386</v>
          </cell>
          <cell r="R94">
            <v>0</v>
          </cell>
          <cell r="S94">
            <v>0</v>
          </cell>
          <cell r="T94">
            <v>0</v>
          </cell>
          <cell r="U94">
            <v>240000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131044386</v>
          </cell>
          <cell r="AI94">
            <v>0.01</v>
          </cell>
        </row>
        <row r="95">
          <cell r="A95" t="str">
            <v>EXT-025050-00025</v>
          </cell>
          <cell r="B95" t="str">
            <v>Stable</v>
          </cell>
          <cell r="C95" t="str">
            <v>App. Maintenance</v>
          </cell>
          <cell r="D95" t="str">
            <v>Maintenance</v>
          </cell>
          <cell r="E95" t="str">
            <v>#</v>
          </cell>
          <cell r="F95" t="str">
            <v>#</v>
          </cell>
          <cell r="G95" t="str">
            <v>Flag is Not Set</v>
          </cell>
          <cell r="H95" t="str">
            <v>Flag is Not Set</v>
          </cell>
          <cell r="I95" t="str">
            <v>#</v>
          </cell>
          <cell r="J95" t="str">
            <v>13.12.2019</v>
          </cell>
          <cell r="K95" t="str">
            <v>Not assigned/Not assigned</v>
          </cell>
          <cell r="L95" t="str">
            <v>#</v>
          </cell>
          <cell r="M95" t="str">
            <v>CLP</v>
          </cell>
          <cell r="N95">
            <v>0</v>
          </cell>
          <cell r="O95">
            <v>0</v>
          </cell>
          <cell r="P95">
            <v>153600000</v>
          </cell>
          <cell r="Q95">
            <v>182667392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31075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153600000</v>
          </cell>
          <cell r="AI95">
            <v>0.01</v>
          </cell>
        </row>
        <row r="96">
          <cell r="A96" t="str">
            <v>EXT-301542-00006</v>
          </cell>
          <cell r="B96" t="str">
            <v>Stable</v>
          </cell>
          <cell r="C96" t="str">
            <v>(AM)App. Maintenance</v>
          </cell>
          <cell r="D96" t="str">
            <v>Continuos Services/O</v>
          </cell>
          <cell r="E96" t="str">
            <v>#</v>
          </cell>
          <cell r="F96" t="str">
            <v>#</v>
          </cell>
          <cell r="G96" t="str">
            <v>Flag is Not Set</v>
          </cell>
          <cell r="H96" t="str">
            <v>Flag is Not Set</v>
          </cell>
          <cell r="I96" t="str">
            <v>#</v>
          </cell>
          <cell r="J96" t="str">
            <v>17.02.2020</v>
          </cell>
          <cell r="K96" t="str">
            <v>Not assigned/Not assigned</v>
          </cell>
          <cell r="L96" t="str">
            <v>#</v>
          </cell>
          <cell r="M96" t="str">
            <v>CLP</v>
          </cell>
          <cell r="N96">
            <v>0</v>
          </cell>
          <cell r="O96">
            <v>0</v>
          </cell>
          <cell r="P96">
            <v>153600000</v>
          </cell>
          <cell r="Q96">
            <v>160200000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120000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153600000</v>
          </cell>
          <cell r="AI96">
            <v>0.01</v>
          </cell>
        </row>
        <row r="97">
          <cell r="A97" t="str">
            <v>EXT-025876-00021</v>
          </cell>
          <cell r="B97" t="str">
            <v>Unstable</v>
          </cell>
          <cell r="C97" t="str">
            <v>Functional Consult.</v>
          </cell>
          <cell r="D97" t="str">
            <v>Strategic Consulting</v>
          </cell>
          <cell r="E97" t="str">
            <v>#</v>
          </cell>
          <cell r="F97" t="str">
            <v>#</v>
          </cell>
          <cell r="G97" t="str">
            <v>Flag is Not Set</v>
          </cell>
          <cell r="H97" t="str">
            <v>Flag is Not Set</v>
          </cell>
          <cell r="I97" t="str">
            <v>#</v>
          </cell>
          <cell r="J97" t="str">
            <v>27.01.2020</v>
          </cell>
          <cell r="K97" t="str">
            <v>Not assigned/Not assigned</v>
          </cell>
          <cell r="L97" t="str">
            <v>#</v>
          </cell>
          <cell r="M97" t="str">
            <v>CLP</v>
          </cell>
          <cell r="N97">
            <v>0</v>
          </cell>
          <cell r="O97">
            <v>0</v>
          </cell>
          <cell r="P97">
            <v>45736434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45736434</v>
          </cell>
          <cell r="AI97">
            <v>0.05</v>
          </cell>
        </row>
        <row r="98">
          <cell r="A98" t="str">
            <v>EXT-024965-00001</v>
          </cell>
          <cell r="B98" t="str">
            <v>Stable</v>
          </cell>
          <cell r="C98" t="str">
            <v>Functional Consult.</v>
          </cell>
          <cell r="D98" t="str">
            <v>Strategic Consulting</v>
          </cell>
          <cell r="E98" t="str">
            <v>#</v>
          </cell>
          <cell r="F98" t="str">
            <v>#</v>
          </cell>
          <cell r="G98" t="str">
            <v>Flag is Not Set</v>
          </cell>
          <cell r="H98" t="str">
            <v>Flag is Not Set</v>
          </cell>
          <cell r="I98" t="str">
            <v>#</v>
          </cell>
          <cell r="J98" t="str">
            <v>22.10.2018</v>
          </cell>
          <cell r="K98" t="str">
            <v>Not assigned/Not assigned</v>
          </cell>
          <cell r="L98" t="str">
            <v>#</v>
          </cell>
          <cell r="M98" t="str">
            <v>CLP</v>
          </cell>
          <cell r="N98">
            <v>22320000</v>
          </cell>
          <cell r="O98">
            <v>19512352</v>
          </cell>
          <cell r="P98">
            <v>14530000</v>
          </cell>
          <cell r="Q98">
            <v>10764432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163809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36850000</v>
          </cell>
          <cell r="AI98">
            <v>7.0000000000000007E-2</v>
          </cell>
        </row>
        <row r="99">
          <cell r="A99" t="str">
            <v>EXT-003001-00184</v>
          </cell>
          <cell r="B99" t="str">
            <v>Unstable</v>
          </cell>
          <cell r="C99" t="str">
            <v>Analysis &amp;Technical</v>
          </cell>
          <cell r="D99" t="str">
            <v>Development/Deployme</v>
          </cell>
          <cell r="E99" t="str">
            <v>X</v>
          </cell>
          <cell r="F99" t="str">
            <v>#</v>
          </cell>
          <cell r="G99" t="str">
            <v>Flag is Not Set</v>
          </cell>
          <cell r="H99" t="str">
            <v>Flag is Not Set</v>
          </cell>
          <cell r="I99" t="str">
            <v>#</v>
          </cell>
          <cell r="J99" t="str">
            <v>28.03.2018</v>
          </cell>
          <cell r="K99" t="str">
            <v>Not assigned/Not assigned</v>
          </cell>
          <cell r="L99" t="str">
            <v>#</v>
          </cell>
          <cell r="M99" t="str">
            <v>CLP</v>
          </cell>
          <cell r="N99">
            <v>0</v>
          </cell>
          <cell r="O99">
            <v>0</v>
          </cell>
          <cell r="P99">
            <v>1</v>
          </cell>
          <cell r="Q99">
            <v>8281852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217924790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1</v>
          </cell>
          <cell r="AI99">
            <v>0.1</v>
          </cell>
        </row>
        <row r="100">
          <cell r="A100" t="str">
            <v>EXT-003048-00036</v>
          </cell>
          <cell r="B100" t="str">
            <v>Unstable</v>
          </cell>
          <cell r="C100" t="str">
            <v>Analysis &amp;Technical</v>
          </cell>
          <cell r="D100" t="str">
            <v>Development/Deployme</v>
          </cell>
          <cell r="E100" t="str">
            <v>#</v>
          </cell>
          <cell r="F100" t="str">
            <v>#</v>
          </cell>
          <cell r="G100" t="str">
            <v>Flag is Not Set</v>
          </cell>
          <cell r="H100" t="str">
            <v>Flag is Not Set</v>
          </cell>
          <cell r="I100" t="str">
            <v>#</v>
          </cell>
          <cell r="J100" t="str">
            <v>21.11.2019</v>
          </cell>
          <cell r="K100" t="str">
            <v>Not assigned/Not assigned</v>
          </cell>
          <cell r="L100" t="str">
            <v>#</v>
          </cell>
          <cell r="M100" t="str">
            <v>CLP</v>
          </cell>
          <cell r="N100">
            <v>0</v>
          </cell>
          <cell r="O100">
            <v>0</v>
          </cell>
          <cell r="P100">
            <v>40564144</v>
          </cell>
          <cell r="Q100">
            <v>34497554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40564144</v>
          </cell>
          <cell r="AI100">
            <v>0.1</v>
          </cell>
        </row>
        <row r="101">
          <cell r="A101" t="str">
            <v>MKT-003048-00125</v>
          </cell>
          <cell r="B101" t="str">
            <v>Won</v>
          </cell>
          <cell r="C101" t="str">
            <v>Analysis &amp;Technical</v>
          </cell>
          <cell r="D101" t="str">
            <v>Development/Deployme</v>
          </cell>
          <cell r="E101" t="str">
            <v>#</v>
          </cell>
          <cell r="F101" t="str">
            <v>#</v>
          </cell>
          <cell r="G101" t="str">
            <v>Flag is Not Set</v>
          </cell>
          <cell r="H101" t="str">
            <v>Flag is Not Set</v>
          </cell>
          <cell r="I101" t="str">
            <v>#</v>
          </cell>
          <cell r="J101" t="str">
            <v>21.11.2019</v>
          </cell>
          <cell r="K101" t="str">
            <v>Not assigned/Not assigned</v>
          </cell>
          <cell r="L101" t="str">
            <v>#</v>
          </cell>
          <cell r="M101" t="str">
            <v>CLP</v>
          </cell>
          <cell r="N101">
            <v>0</v>
          </cell>
          <cell r="O101">
            <v>0</v>
          </cell>
          <cell r="P101">
            <v>41000000</v>
          </cell>
          <cell r="Q101">
            <v>4858800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41000000</v>
          </cell>
          <cell r="AI101">
            <v>0.1</v>
          </cell>
        </row>
        <row r="102">
          <cell r="A102" t="str">
            <v>EXT-003061-00002</v>
          </cell>
          <cell r="B102" t="str">
            <v>Stable</v>
          </cell>
          <cell r="C102" t="str">
            <v>Market Solution Impl</v>
          </cell>
          <cell r="D102" t="str">
            <v>Development/Deployme</v>
          </cell>
          <cell r="E102" t="str">
            <v>X</v>
          </cell>
          <cell r="F102" t="str">
            <v>X</v>
          </cell>
          <cell r="G102" t="str">
            <v>Flag is Not Set</v>
          </cell>
          <cell r="H102" t="str">
            <v>Flag is Not Set</v>
          </cell>
          <cell r="I102" t="str">
            <v>#</v>
          </cell>
          <cell r="J102" t="str">
            <v>28.03.2018</v>
          </cell>
          <cell r="K102" t="str">
            <v>Not assigned/Not assigned</v>
          </cell>
          <cell r="L102" t="str">
            <v>#</v>
          </cell>
          <cell r="M102" t="str">
            <v>CLP</v>
          </cell>
          <cell r="N102">
            <v>0</v>
          </cell>
          <cell r="O102">
            <v>0</v>
          </cell>
          <cell r="P102">
            <v>37338939</v>
          </cell>
          <cell r="Q102">
            <v>22789388</v>
          </cell>
          <cell r="R102">
            <v>11355169</v>
          </cell>
          <cell r="S102">
            <v>27681159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5749806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27309994</v>
          </cell>
          <cell r="AG102">
            <v>11545371</v>
          </cell>
          <cell r="AH102">
            <v>76004102</v>
          </cell>
          <cell r="AI102">
            <v>0.12</v>
          </cell>
        </row>
        <row r="103">
          <cell r="A103" t="str">
            <v>EXT-003001-00090</v>
          </cell>
          <cell r="B103" t="str">
            <v>Unstable</v>
          </cell>
          <cell r="C103" t="str">
            <v>Hw Sale/Sw License</v>
          </cell>
          <cell r="D103" t="str">
            <v>Body Shopping/Licens</v>
          </cell>
          <cell r="E103" t="str">
            <v>#</v>
          </cell>
          <cell r="F103" t="str">
            <v>#</v>
          </cell>
          <cell r="G103" t="str">
            <v>Flag is Not Set</v>
          </cell>
          <cell r="H103" t="str">
            <v>Flag is Not Set</v>
          </cell>
          <cell r="I103" t="str">
            <v>#</v>
          </cell>
          <cell r="J103" t="str">
            <v>28.03.2018</v>
          </cell>
          <cell r="K103" t="str">
            <v>Not assigned/Not assigned</v>
          </cell>
          <cell r="L103" t="str">
            <v>#</v>
          </cell>
          <cell r="M103" t="str">
            <v>CLP</v>
          </cell>
          <cell r="N103">
            <v>0</v>
          </cell>
          <cell r="O103">
            <v>0</v>
          </cell>
          <cell r="P103">
            <v>12398009</v>
          </cell>
          <cell r="Q103">
            <v>195912</v>
          </cell>
          <cell r="R103">
            <v>460670221</v>
          </cell>
          <cell r="S103">
            <v>450080742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17377457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473068230</v>
          </cell>
          <cell r="AI103">
            <v>0.12</v>
          </cell>
        </row>
        <row r="104">
          <cell r="A104" t="str">
            <v>EXT-003001-00186</v>
          </cell>
          <cell r="B104" t="str">
            <v>Stable</v>
          </cell>
          <cell r="C104" t="str">
            <v>Tech. Consultancy</v>
          </cell>
          <cell r="D104" t="str">
            <v>Body Shopping/Licens</v>
          </cell>
          <cell r="E104" t="str">
            <v>#</v>
          </cell>
          <cell r="F104" t="str">
            <v>#</v>
          </cell>
          <cell r="G104" t="str">
            <v>Flag is Not Set</v>
          </cell>
          <cell r="H104" t="str">
            <v>Flag is Not Set</v>
          </cell>
          <cell r="I104" t="str">
            <v>#</v>
          </cell>
          <cell r="J104" t="str">
            <v>28.03.2018</v>
          </cell>
          <cell r="K104" t="str">
            <v>Not assigned/Not assigned</v>
          </cell>
          <cell r="L104" t="str">
            <v>#</v>
          </cell>
          <cell r="M104" t="str">
            <v>CLP</v>
          </cell>
          <cell r="N104">
            <v>108372430</v>
          </cell>
          <cell r="O104">
            <v>96975290</v>
          </cell>
          <cell r="P104">
            <v>56284195</v>
          </cell>
          <cell r="Q104">
            <v>28831860</v>
          </cell>
          <cell r="R104">
            <v>0</v>
          </cell>
          <cell r="S104">
            <v>426174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2108757</v>
          </cell>
          <cell r="Z104">
            <v>0</v>
          </cell>
          <cell r="AA104">
            <v>0</v>
          </cell>
          <cell r="AB104">
            <v>2895610</v>
          </cell>
          <cell r="AC104">
            <v>22985</v>
          </cell>
          <cell r="AD104">
            <v>0</v>
          </cell>
          <cell r="AE104">
            <v>0</v>
          </cell>
          <cell r="AF104">
            <v>99899171</v>
          </cell>
          <cell r="AG104">
            <v>97324078</v>
          </cell>
          <cell r="AH104">
            <v>267451406</v>
          </cell>
          <cell r="AI104">
            <v>0.15</v>
          </cell>
        </row>
        <row r="105">
          <cell r="A105" t="str">
            <v>EXT-028781-00010</v>
          </cell>
          <cell r="B105" t="str">
            <v>Stable</v>
          </cell>
          <cell r="C105" t="str">
            <v>(AM)App. Maintenance</v>
          </cell>
          <cell r="D105" t="str">
            <v>Continuos Services/O</v>
          </cell>
          <cell r="E105" t="str">
            <v>#</v>
          </cell>
          <cell r="F105" t="str">
            <v>#</v>
          </cell>
          <cell r="G105" t="str">
            <v>Flag is Not Set</v>
          </cell>
          <cell r="H105" t="str">
            <v>Flag is Not Set</v>
          </cell>
          <cell r="I105" t="str">
            <v>#</v>
          </cell>
          <cell r="J105" t="str">
            <v>20.11.2019</v>
          </cell>
          <cell r="K105" t="str">
            <v>Not assigned/Not assigned</v>
          </cell>
          <cell r="L105" t="str">
            <v>#</v>
          </cell>
          <cell r="M105" t="str">
            <v>CLP</v>
          </cell>
          <cell r="N105">
            <v>0</v>
          </cell>
          <cell r="O105">
            <v>0</v>
          </cell>
          <cell r="P105">
            <v>97790387</v>
          </cell>
          <cell r="Q105">
            <v>79492707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97790387</v>
          </cell>
          <cell r="AI105">
            <v>0.18</v>
          </cell>
        </row>
        <row r="106">
          <cell r="A106" t="str">
            <v>EXT-016147-00012</v>
          </cell>
          <cell r="B106" t="str">
            <v>Stable</v>
          </cell>
          <cell r="C106" t="str">
            <v>Functional Consult.</v>
          </cell>
          <cell r="D106" t="str">
            <v>Strategic Consulting</v>
          </cell>
          <cell r="E106" t="str">
            <v>X</v>
          </cell>
          <cell r="F106" t="str">
            <v>X</v>
          </cell>
          <cell r="G106" t="str">
            <v>Flag is Not Set</v>
          </cell>
          <cell r="H106" t="str">
            <v>Flag is Not Set</v>
          </cell>
          <cell r="I106" t="str">
            <v>#</v>
          </cell>
          <cell r="J106" t="str">
            <v>28.03.2018</v>
          </cell>
          <cell r="K106" t="str">
            <v>Not assigned/Not assigned</v>
          </cell>
          <cell r="L106" t="str">
            <v>#</v>
          </cell>
          <cell r="M106" t="str">
            <v>CLP</v>
          </cell>
          <cell r="N106">
            <v>0</v>
          </cell>
          <cell r="O106">
            <v>0</v>
          </cell>
          <cell r="P106">
            <v>124895628</v>
          </cell>
          <cell r="Q106">
            <v>108350117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34972688</v>
          </cell>
          <cell r="Y106">
            <v>51990242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159868316</v>
          </cell>
          <cell r="AI106">
            <v>0.2</v>
          </cell>
        </row>
        <row r="107">
          <cell r="A107" t="str">
            <v>EXT-301542-00001</v>
          </cell>
          <cell r="B107" t="str">
            <v>Unstable</v>
          </cell>
          <cell r="C107" t="str">
            <v>PMO / Project Office</v>
          </cell>
          <cell r="D107" t="str">
            <v>Strategic Consulting</v>
          </cell>
          <cell r="E107" t="str">
            <v>#</v>
          </cell>
          <cell r="F107" t="str">
            <v>#</v>
          </cell>
          <cell r="G107" t="str">
            <v>Flag is Not Set</v>
          </cell>
          <cell r="H107" t="str">
            <v>Flag is Not Set</v>
          </cell>
          <cell r="I107" t="str">
            <v>#</v>
          </cell>
          <cell r="J107" t="str">
            <v>20.11.2019</v>
          </cell>
          <cell r="K107" t="str">
            <v>Not assigned/Not assigned</v>
          </cell>
          <cell r="L107" t="str">
            <v>#</v>
          </cell>
          <cell r="M107" t="str">
            <v>CLP</v>
          </cell>
          <cell r="N107">
            <v>0</v>
          </cell>
          <cell r="O107">
            <v>0</v>
          </cell>
          <cell r="P107">
            <v>307412033</v>
          </cell>
          <cell r="Q107">
            <v>89769049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307412033</v>
          </cell>
          <cell r="AI107">
            <v>0.21</v>
          </cell>
        </row>
        <row r="108">
          <cell r="A108" t="str">
            <v>EXT-003001-00204</v>
          </cell>
          <cell r="B108" t="str">
            <v>Close</v>
          </cell>
          <cell r="C108" t="str">
            <v>(AM)App. Maintenance</v>
          </cell>
          <cell r="D108" t="str">
            <v>Continuos Services/O</v>
          </cell>
          <cell r="E108" t="str">
            <v>#</v>
          </cell>
          <cell r="F108" t="str">
            <v>#</v>
          </cell>
          <cell r="G108" t="str">
            <v>Flag is Not Set</v>
          </cell>
          <cell r="H108" t="str">
            <v>Flag is Not Set</v>
          </cell>
          <cell r="I108" t="str">
            <v>#</v>
          </cell>
          <cell r="J108" t="str">
            <v>14.03.2019</v>
          </cell>
          <cell r="K108" t="str">
            <v>Not assigned/Not assigned</v>
          </cell>
          <cell r="L108" t="str">
            <v>#</v>
          </cell>
          <cell r="M108" t="str">
            <v>CLP</v>
          </cell>
          <cell r="N108">
            <v>0</v>
          </cell>
          <cell r="O108">
            <v>0</v>
          </cell>
          <cell r="P108">
            <v>25890031</v>
          </cell>
          <cell r="Q108">
            <v>1190000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10585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138247</v>
          </cell>
          <cell r="AE108">
            <v>0</v>
          </cell>
          <cell r="AF108">
            <v>0</v>
          </cell>
          <cell r="AG108">
            <v>0</v>
          </cell>
          <cell r="AH108">
            <v>26028278</v>
          </cell>
          <cell r="AI108">
            <v>0.25</v>
          </cell>
        </row>
        <row r="109">
          <cell r="A109" t="str">
            <v>MKT-011120-00960</v>
          </cell>
          <cell r="B109" t="str">
            <v>Qualified</v>
          </cell>
          <cell r="C109" t="str">
            <v>Tech. Consultancy</v>
          </cell>
          <cell r="D109" t="str">
            <v>Body Shopping/Licens</v>
          </cell>
          <cell r="E109" t="str">
            <v>#</v>
          </cell>
          <cell r="F109" t="str">
            <v>#</v>
          </cell>
          <cell r="G109" t="str">
            <v>Flag is Not Set</v>
          </cell>
          <cell r="H109" t="str">
            <v>Flag is Not Set</v>
          </cell>
          <cell r="I109" t="str">
            <v>#</v>
          </cell>
          <cell r="J109" t="str">
            <v>24.10.2019</v>
          </cell>
          <cell r="K109" t="str">
            <v>Not assigned/Not assigned</v>
          </cell>
          <cell r="L109" t="str">
            <v>#</v>
          </cell>
          <cell r="M109" t="str">
            <v>CLP</v>
          </cell>
          <cell r="N109">
            <v>0</v>
          </cell>
          <cell r="O109">
            <v>0</v>
          </cell>
          <cell r="P109">
            <v>30000000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30000000</v>
          </cell>
          <cell r="AI109">
            <v>0.25</v>
          </cell>
        </row>
        <row r="110">
          <cell r="A110" t="str">
            <v>MKT-011120-00961</v>
          </cell>
          <cell r="B110" t="str">
            <v>Qualified</v>
          </cell>
          <cell r="C110" t="str">
            <v>Tech. Consultancy</v>
          </cell>
          <cell r="D110" t="str">
            <v>Body Shopping/Licens</v>
          </cell>
          <cell r="E110" t="str">
            <v>#</v>
          </cell>
          <cell r="F110" t="str">
            <v>#</v>
          </cell>
          <cell r="G110" t="str">
            <v>Flag is Not Set</v>
          </cell>
          <cell r="H110" t="str">
            <v>Flag is Not Set</v>
          </cell>
          <cell r="I110" t="str">
            <v>#</v>
          </cell>
          <cell r="J110" t="str">
            <v>24.10.2019</v>
          </cell>
          <cell r="K110" t="str">
            <v>Not assigned/Not assigned</v>
          </cell>
          <cell r="L110" t="str">
            <v>#</v>
          </cell>
          <cell r="M110" t="str">
            <v>CLP</v>
          </cell>
          <cell r="N110">
            <v>0</v>
          </cell>
          <cell r="O110">
            <v>0</v>
          </cell>
          <cell r="P110">
            <v>30000000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30000000</v>
          </cell>
          <cell r="AI110">
            <v>0.25</v>
          </cell>
        </row>
        <row r="111">
          <cell r="A111" t="str">
            <v>EXT-003022-00059</v>
          </cell>
          <cell r="B111" t="str">
            <v>Stable</v>
          </cell>
          <cell r="C111" t="str">
            <v>Tech. Consultancy</v>
          </cell>
          <cell r="D111" t="str">
            <v>Body Shopping/Licens</v>
          </cell>
          <cell r="E111" t="str">
            <v>#</v>
          </cell>
          <cell r="F111" t="str">
            <v>#</v>
          </cell>
          <cell r="G111" t="str">
            <v>Flag is Not Set</v>
          </cell>
          <cell r="H111" t="str">
            <v>Flag is Not Set</v>
          </cell>
          <cell r="I111" t="str">
            <v>#</v>
          </cell>
          <cell r="J111" t="str">
            <v>10.02.2020</v>
          </cell>
          <cell r="K111" t="str">
            <v>Not assigned/Not assigned</v>
          </cell>
          <cell r="L111" t="str">
            <v>#</v>
          </cell>
          <cell r="M111" t="str">
            <v>CLP</v>
          </cell>
          <cell r="N111">
            <v>0</v>
          </cell>
          <cell r="O111">
            <v>0</v>
          </cell>
          <cell r="P111">
            <v>36800000</v>
          </cell>
          <cell r="Q111">
            <v>27000000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36800000</v>
          </cell>
          <cell r="AI111">
            <v>0.25</v>
          </cell>
        </row>
        <row r="112">
          <cell r="A112" t="str">
            <v>EXT-024965-00002</v>
          </cell>
          <cell r="B112" t="str">
            <v>Close</v>
          </cell>
          <cell r="C112" t="str">
            <v>Business Consult.</v>
          </cell>
          <cell r="D112" t="str">
            <v>Strategic Consulting</v>
          </cell>
          <cell r="E112" t="str">
            <v>#</v>
          </cell>
          <cell r="F112" t="str">
            <v>#</v>
          </cell>
          <cell r="G112" t="str">
            <v>Flag is Not Set</v>
          </cell>
          <cell r="H112" t="str">
            <v>Flag is Not Set</v>
          </cell>
          <cell r="I112" t="str">
            <v>#</v>
          </cell>
          <cell r="J112" t="str">
            <v>24.10.2018</v>
          </cell>
          <cell r="K112" t="str">
            <v>Not assigned/Not assigned</v>
          </cell>
          <cell r="L112" t="str">
            <v>#</v>
          </cell>
          <cell r="M112" t="str">
            <v>CLP</v>
          </cell>
          <cell r="N112">
            <v>0</v>
          </cell>
          <cell r="O112">
            <v>0</v>
          </cell>
          <cell r="P112">
            <v>48600000</v>
          </cell>
          <cell r="Q112">
            <v>28891616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362677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48600000</v>
          </cell>
          <cell r="AI112">
            <v>0.25</v>
          </cell>
        </row>
        <row r="113">
          <cell r="A113" t="str">
            <v>EXT-003002-00203</v>
          </cell>
          <cell r="B113" t="str">
            <v>Stable</v>
          </cell>
          <cell r="C113" t="str">
            <v>(AM)App. Maintenance</v>
          </cell>
          <cell r="D113" t="str">
            <v>Continuos Services/O</v>
          </cell>
          <cell r="E113" t="str">
            <v>X</v>
          </cell>
          <cell r="F113" t="str">
            <v>X</v>
          </cell>
          <cell r="G113" t="str">
            <v>Flag is Not Set</v>
          </cell>
          <cell r="H113" t="str">
            <v>Flag is Not Set</v>
          </cell>
          <cell r="I113" t="str">
            <v>#</v>
          </cell>
          <cell r="J113" t="str">
            <v>28.03.2018</v>
          </cell>
          <cell r="K113" t="str">
            <v>Not assigned/Not assigned</v>
          </cell>
          <cell r="L113" t="str">
            <v>#</v>
          </cell>
          <cell r="M113" t="str">
            <v>CLP</v>
          </cell>
          <cell r="N113">
            <v>0</v>
          </cell>
          <cell r="O113">
            <v>0</v>
          </cell>
          <cell r="P113">
            <v>208041837</v>
          </cell>
          <cell r="Q113">
            <v>151411442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12403815</v>
          </cell>
          <cell r="Z113">
            <v>77646163</v>
          </cell>
          <cell r="AA113">
            <v>41938990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285688000</v>
          </cell>
          <cell r="AI113">
            <v>0.25</v>
          </cell>
        </row>
        <row r="114">
          <cell r="A114" t="str">
            <v>MKT-003001-00842</v>
          </cell>
          <cell r="B114" t="str">
            <v>Proposal in Progress</v>
          </cell>
          <cell r="C114" t="str">
            <v>Development</v>
          </cell>
          <cell r="D114" t="str">
            <v>Development/Deployme</v>
          </cell>
          <cell r="E114" t="str">
            <v>#</v>
          </cell>
          <cell r="F114" t="str">
            <v>#</v>
          </cell>
          <cell r="G114" t="str">
            <v>Flag is Not Set</v>
          </cell>
          <cell r="H114" t="str">
            <v>Flag is Not Set</v>
          </cell>
          <cell r="I114" t="str">
            <v>#</v>
          </cell>
          <cell r="J114" t="str">
            <v>25.11.2019</v>
          </cell>
          <cell r="K114" t="str">
            <v>Not assigned/Not assigned</v>
          </cell>
          <cell r="L114" t="str">
            <v>#</v>
          </cell>
          <cell r="M114" t="str">
            <v>CLP</v>
          </cell>
          <cell r="N114">
            <v>0</v>
          </cell>
          <cell r="O114">
            <v>0</v>
          </cell>
          <cell r="P114">
            <v>306080820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306080820</v>
          </cell>
          <cell r="AI114">
            <v>0.25</v>
          </cell>
        </row>
        <row r="115">
          <cell r="A115" t="str">
            <v>EXT-024945-00040</v>
          </cell>
          <cell r="B115" t="str">
            <v>Unstable</v>
          </cell>
          <cell r="C115" t="str">
            <v>Technical Assistance</v>
          </cell>
          <cell r="D115" t="str">
            <v>Technological Consul</v>
          </cell>
          <cell r="E115" t="str">
            <v>#</v>
          </cell>
          <cell r="F115" t="str">
            <v>#</v>
          </cell>
          <cell r="G115" t="str">
            <v>Flag is Not Set</v>
          </cell>
          <cell r="H115" t="str">
            <v>Flag is Not Set</v>
          </cell>
          <cell r="I115" t="str">
            <v>#</v>
          </cell>
          <cell r="J115" t="str">
            <v>21.03.2019</v>
          </cell>
          <cell r="K115" t="str">
            <v>Not assigned/Not assigned</v>
          </cell>
          <cell r="L115" t="str">
            <v>#</v>
          </cell>
          <cell r="M115" t="str">
            <v>CLP</v>
          </cell>
          <cell r="N115">
            <v>34056500</v>
          </cell>
          <cell r="O115">
            <v>26597671</v>
          </cell>
          <cell r="P115">
            <v>269278581</v>
          </cell>
          <cell r="Q115">
            <v>153557826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45407626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303335081</v>
          </cell>
          <cell r="AI115">
            <v>0.26</v>
          </cell>
        </row>
        <row r="116">
          <cell r="A116" t="str">
            <v>EXT-003002-00161</v>
          </cell>
          <cell r="B116" t="str">
            <v>Stable</v>
          </cell>
          <cell r="C116" t="str">
            <v>(AM)App. Maintenance</v>
          </cell>
          <cell r="D116" t="str">
            <v>Continuos Services/O</v>
          </cell>
          <cell r="E116" t="str">
            <v>#</v>
          </cell>
          <cell r="F116" t="str">
            <v>#</v>
          </cell>
          <cell r="G116" t="str">
            <v>Flag set. Event has</v>
          </cell>
          <cell r="H116" t="str">
            <v>Flag set. Event has</v>
          </cell>
          <cell r="I116" t="str">
            <v>#</v>
          </cell>
          <cell r="J116" t="str">
            <v>28.03.2018</v>
          </cell>
          <cell r="K116" t="str">
            <v>Not assigned/Not assigned</v>
          </cell>
          <cell r="L116" t="str">
            <v>#</v>
          </cell>
          <cell r="M116" t="str">
            <v>CLP</v>
          </cell>
          <cell r="N116">
            <v>0</v>
          </cell>
          <cell r="O116">
            <v>41760303</v>
          </cell>
          <cell r="P116">
            <v>1719399474</v>
          </cell>
          <cell r="Q116">
            <v>821612531</v>
          </cell>
          <cell r="R116">
            <v>0</v>
          </cell>
          <cell r="S116">
            <v>0</v>
          </cell>
          <cell r="T116">
            <v>0</v>
          </cell>
          <cell r="U116">
            <v>13928169</v>
          </cell>
          <cell r="V116">
            <v>0</v>
          </cell>
          <cell r="W116">
            <v>0</v>
          </cell>
          <cell r="X116">
            <v>0</v>
          </cell>
          <cell r="Y116">
            <v>41003949</v>
          </cell>
          <cell r="Z116">
            <v>0</v>
          </cell>
          <cell r="AA116">
            <v>284416586</v>
          </cell>
          <cell r="AB116">
            <v>0</v>
          </cell>
          <cell r="AC116">
            <v>3013773</v>
          </cell>
          <cell r="AD116">
            <v>-8620847</v>
          </cell>
          <cell r="AE116">
            <v>0</v>
          </cell>
          <cell r="AF116">
            <v>0</v>
          </cell>
          <cell r="AG116">
            <v>0</v>
          </cell>
          <cell r="AH116">
            <v>1710778627</v>
          </cell>
          <cell r="AI116">
            <v>0.26</v>
          </cell>
        </row>
        <row r="117">
          <cell r="A117" t="str">
            <v>EXT-003001-00140</v>
          </cell>
          <cell r="B117" t="str">
            <v>Close</v>
          </cell>
          <cell r="C117" t="str">
            <v>Process Outsourcing</v>
          </cell>
          <cell r="D117" t="str">
            <v>Business Process Out</v>
          </cell>
          <cell r="E117" t="str">
            <v>#</v>
          </cell>
          <cell r="F117" t="str">
            <v>#</v>
          </cell>
          <cell r="G117" t="str">
            <v>Flag is Not Set</v>
          </cell>
          <cell r="H117" t="str">
            <v>Flag is Not Set</v>
          </cell>
          <cell r="I117" t="str">
            <v>#</v>
          </cell>
          <cell r="J117" t="str">
            <v>28.03.2018</v>
          </cell>
          <cell r="K117" t="str">
            <v>Not assigned/Not assigned</v>
          </cell>
          <cell r="L117" t="str">
            <v>#</v>
          </cell>
          <cell r="M117" t="str">
            <v>CLP</v>
          </cell>
          <cell r="N117">
            <v>0</v>
          </cell>
          <cell r="O117">
            <v>0</v>
          </cell>
          <cell r="P117">
            <v>1273708835</v>
          </cell>
          <cell r="Q117">
            <v>788762641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30087657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1273708835</v>
          </cell>
          <cell r="AI117">
            <v>0.27</v>
          </cell>
        </row>
        <row r="118">
          <cell r="A118" t="str">
            <v>EXT-003002-00252</v>
          </cell>
          <cell r="B118" t="str">
            <v>Unstable</v>
          </cell>
          <cell r="C118" t="str">
            <v>Functional Consult.</v>
          </cell>
          <cell r="D118" t="str">
            <v>Strategic Consulting</v>
          </cell>
          <cell r="E118" t="str">
            <v>X</v>
          </cell>
          <cell r="F118" t="str">
            <v>#</v>
          </cell>
          <cell r="G118" t="str">
            <v>Flag is Not Set</v>
          </cell>
          <cell r="H118" t="str">
            <v>Flag is Not Set</v>
          </cell>
          <cell r="I118" t="str">
            <v>#</v>
          </cell>
          <cell r="J118" t="str">
            <v>21.02.2019</v>
          </cell>
          <cell r="K118" t="str">
            <v>Not assigned/Not assigned</v>
          </cell>
          <cell r="L118" t="str">
            <v>#</v>
          </cell>
          <cell r="M118" t="str">
            <v>CLP</v>
          </cell>
          <cell r="N118">
            <v>0</v>
          </cell>
          <cell r="O118">
            <v>0</v>
          </cell>
          <cell r="P118">
            <v>13988626</v>
          </cell>
          <cell r="Q118">
            <v>17448976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189869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13988626</v>
          </cell>
          <cell r="AI118">
            <v>0.28000000000000003</v>
          </cell>
        </row>
        <row r="119">
          <cell r="A119" t="str">
            <v>MKT-011120-00885</v>
          </cell>
          <cell r="B119" t="str">
            <v>Won</v>
          </cell>
          <cell r="C119" t="str">
            <v>Process Outsourcing</v>
          </cell>
          <cell r="D119" t="str">
            <v>Business Process Out</v>
          </cell>
          <cell r="E119" t="str">
            <v>#</v>
          </cell>
          <cell r="F119" t="str">
            <v>#</v>
          </cell>
          <cell r="G119" t="str">
            <v>Flag is Not Set</v>
          </cell>
          <cell r="H119" t="str">
            <v>Flag is Not Set</v>
          </cell>
          <cell r="I119" t="str">
            <v>#</v>
          </cell>
          <cell r="J119" t="str">
            <v>06.02.2019</v>
          </cell>
          <cell r="K119" t="str">
            <v>Not assigned/Not assigned</v>
          </cell>
          <cell r="L119" t="str">
            <v>#</v>
          </cell>
          <cell r="M119" t="str">
            <v>CLP</v>
          </cell>
          <cell r="N119">
            <v>0</v>
          </cell>
          <cell r="O119">
            <v>0</v>
          </cell>
          <cell r="P119">
            <v>250000000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250000000</v>
          </cell>
          <cell r="AI119">
            <v>0.28000000000000003</v>
          </cell>
        </row>
        <row r="120">
          <cell r="A120" t="str">
            <v>EXT-011120-00172</v>
          </cell>
          <cell r="B120" t="str">
            <v>Stable</v>
          </cell>
          <cell r="C120" t="str">
            <v>App. Maintenance</v>
          </cell>
          <cell r="D120" t="str">
            <v>Maintenance</v>
          </cell>
          <cell r="E120" t="str">
            <v>X</v>
          </cell>
          <cell r="F120" t="str">
            <v>X</v>
          </cell>
          <cell r="G120" t="str">
            <v>Flag is Not Set</v>
          </cell>
          <cell r="H120" t="str">
            <v>Flag is Not Set</v>
          </cell>
          <cell r="I120" t="str">
            <v>#</v>
          </cell>
          <cell r="J120" t="str">
            <v>28.03.2018</v>
          </cell>
          <cell r="K120" t="str">
            <v>Not assigned/Not assigned</v>
          </cell>
          <cell r="L120" t="str">
            <v>#</v>
          </cell>
          <cell r="M120" t="str">
            <v>CLP</v>
          </cell>
          <cell r="N120">
            <v>8808628</v>
          </cell>
          <cell r="O120">
            <v>6651933</v>
          </cell>
          <cell r="P120">
            <v>273194867</v>
          </cell>
          <cell r="Q120">
            <v>168857021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9977590</v>
          </cell>
          <cell r="Z120">
            <v>0</v>
          </cell>
          <cell r="AA120">
            <v>2942254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282003495</v>
          </cell>
          <cell r="AI120">
            <v>0.28000000000000003</v>
          </cell>
        </row>
        <row r="121">
          <cell r="A121" t="str">
            <v>EXT-011120-00200</v>
          </cell>
          <cell r="B121" t="str">
            <v>Close</v>
          </cell>
          <cell r="C121" t="str">
            <v>(ITO)Infraestructure</v>
          </cell>
          <cell r="D121" t="str">
            <v>Continuos Services/O</v>
          </cell>
          <cell r="E121" t="str">
            <v>#</v>
          </cell>
          <cell r="F121" t="str">
            <v>#</v>
          </cell>
          <cell r="G121" t="str">
            <v>Flag is Not Set</v>
          </cell>
          <cell r="H121" t="str">
            <v>Flag is Not Set</v>
          </cell>
          <cell r="I121" t="str">
            <v>#</v>
          </cell>
          <cell r="J121" t="str">
            <v>24.10.2018</v>
          </cell>
          <cell r="K121" t="str">
            <v>Not assigned/Not assigned</v>
          </cell>
          <cell r="L121" t="str">
            <v>#</v>
          </cell>
          <cell r="M121" t="str">
            <v>CLP</v>
          </cell>
          <cell r="N121">
            <v>0</v>
          </cell>
          <cell r="O121">
            <v>0</v>
          </cell>
          <cell r="P121">
            <v>448999583</v>
          </cell>
          <cell r="Q121">
            <v>260986089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17866918</v>
          </cell>
          <cell r="Z121">
            <v>0</v>
          </cell>
          <cell r="AA121">
            <v>0</v>
          </cell>
          <cell r="AB121">
            <v>0</v>
          </cell>
          <cell r="AC121">
            <v>1587412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448999583</v>
          </cell>
          <cell r="AI121">
            <v>0.28000000000000003</v>
          </cell>
        </row>
        <row r="122">
          <cell r="A122" t="str">
            <v>EXT-011120-00222</v>
          </cell>
          <cell r="B122" t="str">
            <v>Stable</v>
          </cell>
          <cell r="C122" t="str">
            <v>(ITO)Infraestructure</v>
          </cell>
          <cell r="D122" t="str">
            <v>Continuos Services/O</v>
          </cell>
          <cell r="E122" t="str">
            <v>#</v>
          </cell>
          <cell r="F122" t="str">
            <v>#</v>
          </cell>
          <cell r="G122" t="str">
            <v>Flag is Not Set</v>
          </cell>
          <cell r="H122" t="str">
            <v>Flag is Not Set</v>
          </cell>
          <cell r="I122" t="str">
            <v>#</v>
          </cell>
          <cell r="J122" t="str">
            <v>10.06.2019</v>
          </cell>
          <cell r="K122" t="str">
            <v>Not assigned/Not assigned</v>
          </cell>
          <cell r="L122" t="str">
            <v>#</v>
          </cell>
          <cell r="M122" t="str">
            <v>CLP</v>
          </cell>
          <cell r="N122">
            <v>0</v>
          </cell>
          <cell r="O122">
            <v>0</v>
          </cell>
          <cell r="P122">
            <v>510297254</v>
          </cell>
          <cell r="Q122">
            <v>329999602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20794737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510297254</v>
          </cell>
          <cell r="AI122">
            <v>0.28000000000000003</v>
          </cell>
        </row>
        <row r="123">
          <cell r="A123" t="str">
            <v>EXT-011120-00181</v>
          </cell>
          <cell r="B123" t="str">
            <v>Close</v>
          </cell>
          <cell r="C123" t="str">
            <v>Systems Engineering</v>
          </cell>
          <cell r="D123" t="str">
            <v>Continuos Services/O</v>
          </cell>
          <cell r="E123" t="str">
            <v>#</v>
          </cell>
          <cell r="F123" t="str">
            <v>#</v>
          </cell>
          <cell r="G123" t="str">
            <v>Flag is Not Set</v>
          </cell>
          <cell r="H123" t="str">
            <v>Flag is Not Set</v>
          </cell>
          <cell r="I123" t="str">
            <v>#</v>
          </cell>
          <cell r="J123" t="str">
            <v>28.03.2018</v>
          </cell>
          <cell r="K123" t="str">
            <v>Not assigned/Not assigned</v>
          </cell>
          <cell r="L123" t="str">
            <v>#</v>
          </cell>
          <cell r="M123" t="str">
            <v>CLP</v>
          </cell>
          <cell r="N123">
            <v>0</v>
          </cell>
          <cell r="O123">
            <v>0</v>
          </cell>
          <cell r="P123">
            <v>548036785</v>
          </cell>
          <cell r="Q123">
            <v>353010770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47634493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548036785</v>
          </cell>
          <cell r="AI123">
            <v>0.28000000000000003</v>
          </cell>
        </row>
        <row r="124">
          <cell r="A124" t="str">
            <v>EXT-011120-00141</v>
          </cell>
          <cell r="B124" t="str">
            <v>Stable</v>
          </cell>
          <cell r="C124" t="str">
            <v>(ITO)Infraestructure</v>
          </cell>
          <cell r="D124" t="str">
            <v>Continuos Services/O</v>
          </cell>
          <cell r="E124" t="str">
            <v>X</v>
          </cell>
          <cell r="F124" t="str">
            <v>X</v>
          </cell>
          <cell r="G124" t="str">
            <v>Flag is Not Set</v>
          </cell>
          <cell r="H124" t="str">
            <v>Flag is Not Set</v>
          </cell>
          <cell r="I124" t="str">
            <v>#</v>
          </cell>
          <cell r="J124" t="str">
            <v>28.03.2018</v>
          </cell>
          <cell r="K124" t="str">
            <v>Not assigned/Not assigned</v>
          </cell>
          <cell r="L124" t="str">
            <v>#</v>
          </cell>
          <cell r="M124" t="str">
            <v>CLP</v>
          </cell>
          <cell r="N124">
            <v>0</v>
          </cell>
          <cell r="O124">
            <v>0</v>
          </cell>
          <cell r="P124">
            <v>894159825</v>
          </cell>
          <cell r="Q124">
            <v>663059797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35655072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894159825</v>
          </cell>
          <cell r="AI124">
            <v>0.28000000000000003</v>
          </cell>
        </row>
        <row r="125">
          <cell r="A125" t="str">
            <v>MKT-003002-01487</v>
          </cell>
          <cell r="B125" t="str">
            <v>Won</v>
          </cell>
          <cell r="C125" t="str">
            <v>Process Outsourcing</v>
          </cell>
          <cell r="D125" t="str">
            <v>Business Process Out</v>
          </cell>
          <cell r="E125" t="str">
            <v>#</v>
          </cell>
          <cell r="F125" t="str">
            <v>#</v>
          </cell>
          <cell r="G125" t="str">
            <v>Flag is Not Set</v>
          </cell>
          <cell r="H125" t="str">
            <v>Flag is Not Set</v>
          </cell>
          <cell r="I125" t="str">
            <v>#</v>
          </cell>
          <cell r="J125" t="str">
            <v>25.10.2018</v>
          </cell>
          <cell r="K125" t="str">
            <v>Not assigned/Not assigned</v>
          </cell>
          <cell r="L125" t="str">
            <v>#</v>
          </cell>
          <cell r="M125" t="str">
            <v>CLP</v>
          </cell>
          <cell r="N125">
            <v>0</v>
          </cell>
          <cell r="O125">
            <v>0</v>
          </cell>
          <cell r="P125">
            <v>5592119953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5592119953</v>
          </cell>
          <cell r="AI125">
            <v>0.29799999999999999</v>
          </cell>
        </row>
        <row r="126">
          <cell r="A126" t="str">
            <v>MKT-003002-01488</v>
          </cell>
          <cell r="B126" t="str">
            <v>Won</v>
          </cell>
          <cell r="C126" t="str">
            <v>Process Outsourcing</v>
          </cell>
          <cell r="D126" t="str">
            <v>Business Process Out</v>
          </cell>
          <cell r="E126" t="str">
            <v>#</v>
          </cell>
          <cell r="F126" t="str">
            <v>#</v>
          </cell>
          <cell r="G126" t="str">
            <v>Flag is Not Set</v>
          </cell>
          <cell r="H126" t="str">
            <v>Flag is Not Set</v>
          </cell>
          <cell r="I126" t="str">
            <v>#</v>
          </cell>
          <cell r="J126" t="str">
            <v>25.10.2018</v>
          </cell>
          <cell r="K126" t="str">
            <v>Not assigned/Not assigned</v>
          </cell>
          <cell r="L126" t="str">
            <v>#</v>
          </cell>
          <cell r="M126" t="str">
            <v>CLP</v>
          </cell>
          <cell r="N126">
            <v>0</v>
          </cell>
          <cell r="O126">
            <v>0</v>
          </cell>
          <cell r="P126">
            <v>5592119953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5592119953</v>
          </cell>
          <cell r="AI126">
            <v>0.29799999999999999</v>
          </cell>
        </row>
        <row r="127">
          <cell r="A127" t="str">
            <v>MKT-010106-00064</v>
          </cell>
          <cell r="B127" t="str">
            <v>Proposal in Progress</v>
          </cell>
          <cell r="C127" t="str">
            <v>Market Solution Impl</v>
          </cell>
          <cell r="D127" t="str">
            <v>Development/Deployme</v>
          </cell>
          <cell r="E127" t="str">
            <v>#</v>
          </cell>
          <cell r="F127" t="str">
            <v>#</v>
          </cell>
          <cell r="G127" t="str">
            <v>Flag is Not Set</v>
          </cell>
          <cell r="H127" t="str">
            <v>Flag is Not Set</v>
          </cell>
          <cell r="I127" t="str">
            <v>#</v>
          </cell>
          <cell r="J127" t="str">
            <v>20.12.2018</v>
          </cell>
          <cell r="K127" t="str">
            <v>Not assigned/Not assigned</v>
          </cell>
          <cell r="L127" t="str">
            <v>#</v>
          </cell>
          <cell r="M127" t="str">
            <v>CLP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0.3</v>
          </cell>
        </row>
        <row r="128">
          <cell r="A128" t="str">
            <v>EXT-024945-00020</v>
          </cell>
          <cell r="B128" t="str">
            <v>Unstable</v>
          </cell>
          <cell r="C128" t="str">
            <v>Tech. Consultancy</v>
          </cell>
          <cell r="D128" t="str">
            <v>Body Shopping/Licens</v>
          </cell>
          <cell r="E128" t="str">
            <v>X</v>
          </cell>
          <cell r="F128" t="str">
            <v>X</v>
          </cell>
          <cell r="G128" t="str">
            <v>Flag is Not Set</v>
          </cell>
          <cell r="H128" t="str">
            <v>Flag is Not Set</v>
          </cell>
          <cell r="I128" t="str">
            <v>#</v>
          </cell>
          <cell r="J128" t="str">
            <v>28.03.2018</v>
          </cell>
          <cell r="K128" t="str">
            <v>Not assigned/Not assigned</v>
          </cell>
          <cell r="L128" t="str">
            <v>#</v>
          </cell>
          <cell r="M128" t="str">
            <v>CLP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442235</v>
          </cell>
          <cell r="AE128">
            <v>0</v>
          </cell>
          <cell r="AF128">
            <v>0</v>
          </cell>
          <cell r="AG128">
            <v>0</v>
          </cell>
          <cell r="AH128">
            <v>442235</v>
          </cell>
          <cell r="AI128">
            <v>0.3</v>
          </cell>
        </row>
        <row r="129">
          <cell r="A129" t="str">
            <v>EXT-003019-00001</v>
          </cell>
          <cell r="B129" t="str">
            <v>Stable</v>
          </cell>
          <cell r="C129" t="str">
            <v>Development</v>
          </cell>
          <cell r="D129" t="str">
            <v>Development/Deployme</v>
          </cell>
          <cell r="E129" t="str">
            <v>#</v>
          </cell>
          <cell r="F129" t="str">
            <v>#</v>
          </cell>
          <cell r="G129" t="str">
            <v>Flag is Not Set</v>
          </cell>
          <cell r="H129" t="str">
            <v>Flag is Not Set</v>
          </cell>
          <cell r="I129" t="str">
            <v>#</v>
          </cell>
          <cell r="J129" t="str">
            <v>05.12.2019</v>
          </cell>
          <cell r="K129" t="str">
            <v>Not assigned/Not assigned</v>
          </cell>
          <cell r="L129" t="str">
            <v>#</v>
          </cell>
          <cell r="M129" t="str">
            <v>CLP</v>
          </cell>
          <cell r="N129">
            <v>0</v>
          </cell>
          <cell r="O129">
            <v>0</v>
          </cell>
          <cell r="P129">
            <v>6942693</v>
          </cell>
          <cell r="Q129">
            <v>4768630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6942693</v>
          </cell>
          <cell r="AI129">
            <v>0.3</v>
          </cell>
        </row>
        <row r="130">
          <cell r="A130" t="str">
            <v>MKT-003001-00743</v>
          </cell>
          <cell r="B130" t="str">
            <v>Won</v>
          </cell>
          <cell r="C130" t="str">
            <v>SW Factory</v>
          </cell>
          <cell r="D130" t="str">
            <v>Development/Deployme</v>
          </cell>
          <cell r="E130" t="str">
            <v>#</v>
          </cell>
          <cell r="F130" t="str">
            <v>#</v>
          </cell>
          <cell r="G130" t="str">
            <v>Flag is Not Set</v>
          </cell>
          <cell r="H130" t="str">
            <v>Flag is Not Set</v>
          </cell>
          <cell r="I130" t="str">
            <v>#</v>
          </cell>
          <cell r="J130" t="str">
            <v>22.10.2018</v>
          </cell>
          <cell r="K130" t="str">
            <v>Not assigned/Not assigned</v>
          </cell>
          <cell r="L130" t="str">
            <v>#</v>
          </cell>
          <cell r="M130" t="str">
            <v>CLP</v>
          </cell>
          <cell r="N130">
            <v>0</v>
          </cell>
          <cell r="O130">
            <v>0</v>
          </cell>
          <cell r="P130">
            <v>26257920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26257920</v>
          </cell>
          <cell r="AI130">
            <v>0.3</v>
          </cell>
        </row>
        <row r="131">
          <cell r="A131" t="str">
            <v>EXT-011120-00187</v>
          </cell>
          <cell r="B131" t="str">
            <v>Close</v>
          </cell>
          <cell r="C131" t="str">
            <v>Process Outsourcing</v>
          </cell>
          <cell r="D131" t="str">
            <v>Business Process Out</v>
          </cell>
          <cell r="E131" t="str">
            <v>X</v>
          </cell>
          <cell r="F131" t="str">
            <v>X</v>
          </cell>
          <cell r="G131" t="str">
            <v>Flag set. Event has</v>
          </cell>
          <cell r="H131" t="str">
            <v>Flag set. Event has</v>
          </cell>
          <cell r="I131" t="str">
            <v>#</v>
          </cell>
          <cell r="J131" t="str">
            <v>05.04.2018</v>
          </cell>
          <cell r="K131" t="str">
            <v>Not assigned/Not assigned</v>
          </cell>
          <cell r="L131" t="str">
            <v>#</v>
          </cell>
          <cell r="M131" t="str">
            <v>CLP</v>
          </cell>
          <cell r="N131">
            <v>0</v>
          </cell>
          <cell r="O131">
            <v>0</v>
          </cell>
          <cell r="P131">
            <v>28653328</v>
          </cell>
          <cell r="Q131">
            <v>22822300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1037089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28653328</v>
          </cell>
          <cell r="AI131">
            <v>0.3</v>
          </cell>
        </row>
        <row r="132">
          <cell r="A132" t="str">
            <v>EXT-003002-00205</v>
          </cell>
          <cell r="B132" t="str">
            <v>Stable</v>
          </cell>
          <cell r="C132" t="str">
            <v>App. Maintenance</v>
          </cell>
          <cell r="D132" t="str">
            <v>Maintenance</v>
          </cell>
          <cell r="E132" t="str">
            <v>#</v>
          </cell>
          <cell r="F132" t="str">
            <v>#</v>
          </cell>
          <cell r="G132" t="str">
            <v>Flag set. Event has</v>
          </cell>
          <cell r="H132" t="str">
            <v>Flag is Not Set</v>
          </cell>
          <cell r="I132" t="str">
            <v>#</v>
          </cell>
          <cell r="J132" t="str">
            <v>28.03.2018</v>
          </cell>
          <cell r="K132" t="str">
            <v>Not assigned/Not assigned</v>
          </cell>
          <cell r="L132" t="str">
            <v>#</v>
          </cell>
          <cell r="M132" t="str">
            <v>CLP</v>
          </cell>
          <cell r="N132">
            <v>0</v>
          </cell>
          <cell r="O132">
            <v>0</v>
          </cell>
          <cell r="P132">
            <v>5899998</v>
          </cell>
          <cell r="Q132">
            <v>5061654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146774</v>
          </cell>
          <cell r="Z132">
            <v>23008358</v>
          </cell>
          <cell r="AA132">
            <v>12995860</v>
          </cell>
          <cell r="AB132">
            <v>0</v>
          </cell>
          <cell r="AC132">
            <v>0</v>
          </cell>
          <cell r="AD132">
            <v>234766</v>
          </cell>
          <cell r="AE132">
            <v>0</v>
          </cell>
          <cell r="AF132">
            <v>0</v>
          </cell>
          <cell r="AG132">
            <v>0</v>
          </cell>
          <cell r="AH132">
            <v>29143122</v>
          </cell>
          <cell r="AI132">
            <v>0.3</v>
          </cell>
        </row>
        <row r="133">
          <cell r="A133" t="str">
            <v>EXT-003051-00008</v>
          </cell>
          <cell r="B133" t="str">
            <v>Close</v>
          </cell>
          <cell r="C133" t="str">
            <v>App. Maintenance</v>
          </cell>
          <cell r="D133" t="str">
            <v>Maintenance</v>
          </cell>
          <cell r="E133" t="str">
            <v>#</v>
          </cell>
          <cell r="F133" t="str">
            <v>#</v>
          </cell>
          <cell r="G133" t="str">
            <v>Flag is Not Set</v>
          </cell>
          <cell r="H133" t="str">
            <v>Flag is Not Set</v>
          </cell>
          <cell r="I133" t="str">
            <v>#</v>
          </cell>
          <cell r="J133" t="str">
            <v>17.08.2018</v>
          </cell>
          <cell r="K133" t="str">
            <v>Not assigned/Not assigned</v>
          </cell>
          <cell r="L133" t="str">
            <v>#</v>
          </cell>
          <cell r="M133" t="str">
            <v>CLP</v>
          </cell>
          <cell r="N133">
            <v>0</v>
          </cell>
          <cell r="O133">
            <v>0</v>
          </cell>
          <cell r="P133">
            <v>32241697</v>
          </cell>
          <cell r="Q133">
            <v>21243804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272460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32241697</v>
          </cell>
          <cell r="AI133">
            <v>0.3</v>
          </cell>
        </row>
        <row r="134">
          <cell r="A134" t="str">
            <v>EXT-024945-00023</v>
          </cell>
          <cell r="B134" t="str">
            <v>Stable</v>
          </cell>
          <cell r="C134" t="str">
            <v>Tech. Consultancy</v>
          </cell>
          <cell r="D134" t="str">
            <v>Body Shopping/Licens</v>
          </cell>
          <cell r="E134" t="str">
            <v>X</v>
          </cell>
          <cell r="F134" t="str">
            <v>X</v>
          </cell>
          <cell r="G134" t="str">
            <v>Flag is Not Set</v>
          </cell>
          <cell r="H134" t="str">
            <v>Flag is Not Set</v>
          </cell>
          <cell r="I134" t="str">
            <v>#</v>
          </cell>
          <cell r="J134" t="str">
            <v>28.03.2018</v>
          </cell>
          <cell r="K134" t="str">
            <v>Not assigned/Not assigned</v>
          </cell>
          <cell r="L134" t="str">
            <v>#</v>
          </cell>
          <cell r="M134" t="str">
            <v>CLP</v>
          </cell>
          <cell r="N134">
            <v>0</v>
          </cell>
          <cell r="O134">
            <v>0</v>
          </cell>
          <cell r="P134">
            <v>34394499</v>
          </cell>
          <cell r="Q134">
            <v>24953544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416267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407058</v>
          </cell>
          <cell r="AE134">
            <v>0</v>
          </cell>
          <cell r="AF134">
            <v>0</v>
          </cell>
          <cell r="AG134">
            <v>0</v>
          </cell>
          <cell r="AH134">
            <v>34801557</v>
          </cell>
          <cell r="AI134">
            <v>0.3</v>
          </cell>
        </row>
        <row r="135">
          <cell r="A135" t="str">
            <v>EXT-005468-00103</v>
          </cell>
          <cell r="B135" t="str">
            <v>Unstable</v>
          </cell>
          <cell r="C135" t="str">
            <v>PMO / Project Office</v>
          </cell>
          <cell r="D135" t="str">
            <v>Strategic Consulting</v>
          </cell>
          <cell r="E135" t="str">
            <v>#</v>
          </cell>
          <cell r="F135" t="str">
            <v>#</v>
          </cell>
          <cell r="G135" t="str">
            <v>Flag is Not Set</v>
          </cell>
          <cell r="H135" t="str">
            <v>Flag is Not Set</v>
          </cell>
          <cell r="I135" t="str">
            <v>#</v>
          </cell>
          <cell r="J135" t="str">
            <v>20.05.2019</v>
          </cell>
          <cell r="K135" t="str">
            <v>Not assigned/Not assigned</v>
          </cell>
          <cell r="L135" t="str">
            <v>#</v>
          </cell>
          <cell r="M135" t="str">
            <v>CLP</v>
          </cell>
          <cell r="N135">
            <v>0</v>
          </cell>
          <cell r="O135">
            <v>0</v>
          </cell>
          <cell r="P135">
            <v>44439546</v>
          </cell>
          <cell r="Q135">
            <v>31384376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247914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44439546</v>
          </cell>
          <cell r="AI135">
            <v>0.3</v>
          </cell>
        </row>
        <row r="136">
          <cell r="A136" t="str">
            <v>MKT-010106-00069</v>
          </cell>
          <cell r="B136" t="str">
            <v>Won</v>
          </cell>
          <cell r="C136" t="str">
            <v>Tech. Consultancy</v>
          </cell>
          <cell r="D136" t="str">
            <v>Body Shopping/Licens</v>
          </cell>
          <cell r="E136" t="str">
            <v>#</v>
          </cell>
          <cell r="F136" t="str">
            <v>#</v>
          </cell>
          <cell r="G136" t="str">
            <v>Flag is Not Set</v>
          </cell>
          <cell r="H136" t="str">
            <v>Flag is Not Set</v>
          </cell>
          <cell r="I136" t="str">
            <v>#</v>
          </cell>
          <cell r="J136" t="str">
            <v>22.02.2019</v>
          </cell>
          <cell r="K136" t="str">
            <v>Not assigned/Not assigned</v>
          </cell>
          <cell r="L136" t="str">
            <v>#</v>
          </cell>
          <cell r="M136" t="str">
            <v>CLP</v>
          </cell>
          <cell r="N136">
            <v>0</v>
          </cell>
          <cell r="O136">
            <v>0</v>
          </cell>
          <cell r="P136">
            <v>48000000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48000000</v>
          </cell>
          <cell r="AI136">
            <v>0.3</v>
          </cell>
        </row>
        <row r="137">
          <cell r="A137" t="str">
            <v>EXT-003001-00207</v>
          </cell>
          <cell r="B137" t="str">
            <v>Stable</v>
          </cell>
          <cell r="C137" t="str">
            <v>Functional Consult.</v>
          </cell>
          <cell r="D137" t="str">
            <v>Strategic Consulting</v>
          </cell>
          <cell r="E137" t="str">
            <v>#</v>
          </cell>
          <cell r="F137" t="str">
            <v>#</v>
          </cell>
          <cell r="G137" t="str">
            <v>Flag is Not Set</v>
          </cell>
          <cell r="H137" t="str">
            <v>Flag is Not Set</v>
          </cell>
          <cell r="I137" t="str">
            <v>#</v>
          </cell>
          <cell r="J137" t="str">
            <v>01.04.2019</v>
          </cell>
          <cell r="K137" t="str">
            <v>Not assigned/Not assigned</v>
          </cell>
          <cell r="L137" t="str">
            <v>#</v>
          </cell>
          <cell r="M137" t="str">
            <v>CLP</v>
          </cell>
          <cell r="N137">
            <v>0</v>
          </cell>
          <cell r="O137">
            <v>0</v>
          </cell>
          <cell r="P137">
            <v>53787600</v>
          </cell>
          <cell r="Q137">
            <v>38987255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554904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53787600</v>
          </cell>
          <cell r="AI137">
            <v>0.3</v>
          </cell>
        </row>
        <row r="138">
          <cell r="A138" t="str">
            <v>EXT-024945-00043</v>
          </cell>
          <cell r="B138" t="str">
            <v>Stable</v>
          </cell>
          <cell r="C138" t="str">
            <v>Functional Consult.</v>
          </cell>
          <cell r="D138" t="str">
            <v>Strategic Consulting</v>
          </cell>
          <cell r="E138" t="str">
            <v>#</v>
          </cell>
          <cell r="F138" t="str">
            <v>#</v>
          </cell>
          <cell r="G138" t="str">
            <v>Flag is Not Set</v>
          </cell>
          <cell r="H138" t="str">
            <v>Flag is Not Set</v>
          </cell>
          <cell r="I138" t="str">
            <v>#</v>
          </cell>
          <cell r="J138" t="str">
            <v>23.08.2019</v>
          </cell>
          <cell r="K138" t="str">
            <v>Not assigned/Not assigned</v>
          </cell>
          <cell r="L138" t="str">
            <v>#</v>
          </cell>
          <cell r="M138" t="str">
            <v>CLP</v>
          </cell>
          <cell r="N138">
            <v>0</v>
          </cell>
          <cell r="O138">
            <v>0</v>
          </cell>
          <cell r="P138">
            <v>59000000</v>
          </cell>
          <cell r="Q138">
            <v>31460020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5822828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59000000</v>
          </cell>
          <cell r="AI138">
            <v>0.3</v>
          </cell>
        </row>
        <row r="139">
          <cell r="A139" t="str">
            <v>EXT-005468-00094</v>
          </cell>
          <cell r="B139" t="str">
            <v>Technical Close</v>
          </cell>
          <cell r="C139" t="str">
            <v>PMO / Project Office</v>
          </cell>
          <cell r="D139" t="str">
            <v>Strategic Consulting</v>
          </cell>
          <cell r="E139" t="str">
            <v>#</v>
          </cell>
          <cell r="F139" t="str">
            <v>#</v>
          </cell>
          <cell r="G139" t="str">
            <v>Flag is Not Set</v>
          </cell>
          <cell r="H139" t="str">
            <v>Flag is Not Set</v>
          </cell>
          <cell r="I139" t="str">
            <v>#</v>
          </cell>
          <cell r="J139" t="str">
            <v>13.06.2018</v>
          </cell>
          <cell r="K139" t="str">
            <v>Not assigned/Not assigned</v>
          </cell>
          <cell r="L139" t="str">
            <v>#</v>
          </cell>
          <cell r="M139" t="str">
            <v>CLP</v>
          </cell>
          <cell r="N139">
            <v>0</v>
          </cell>
          <cell r="O139">
            <v>0</v>
          </cell>
          <cell r="P139">
            <v>66615160</v>
          </cell>
          <cell r="Q139">
            <v>43344901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397130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66615160</v>
          </cell>
          <cell r="AI139">
            <v>0.3</v>
          </cell>
        </row>
        <row r="140">
          <cell r="A140" t="str">
            <v>MKT-028781-00016</v>
          </cell>
          <cell r="B140" t="str">
            <v>Won</v>
          </cell>
          <cell r="C140" t="str">
            <v>App. Maintenance</v>
          </cell>
          <cell r="D140" t="str">
            <v>Maintenance</v>
          </cell>
          <cell r="E140" t="str">
            <v>#</v>
          </cell>
          <cell r="F140" t="str">
            <v>#</v>
          </cell>
          <cell r="G140" t="str">
            <v>Flag is Not Set</v>
          </cell>
          <cell r="H140" t="str">
            <v>Flag is Not Set</v>
          </cell>
          <cell r="I140" t="str">
            <v>#</v>
          </cell>
          <cell r="J140" t="str">
            <v>21.02.2019</v>
          </cell>
          <cell r="K140" t="str">
            <v>Not assigned/Not assigned</v>
          </cell>
          <cell r="L140" t="str">
            <v>#</v>
          </cell>
          <cell r="M140" t="str">
            <v>CLP</v>
          </cell>
          <cell r="N140">
            <v>0</v>
          </cell>
          <cell r="O140">
            <v>0</v>
          </cell>
          <cell r="P140">
            <v>70000000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70000000</v>
          </cell>
          <cell r="AI140">
            <v>0.3</v>
          </cell>
        </row>
        <row r="141">
          <cell r="A141" t="str">
            <v>EXT-003002-00245</v>
          </cell>
          <cell r="B141" t="str">
            <v>Close</v>
          </cell>
          <cell r="C141" t="str">
            <v>App. Maintenance</v>
          </cell>
          <cell r="D141" t="str">
            <v>Maintenance</v>
          </cell>
          <cell r="E141" t="str">
            <v>#</v>
          </cell>
          <cell r="F141" t="str">
            <v>#</v>
          </cell>
          <cell r="G141" t="str">
            <v>Flag is Not Set</v>
          </cell>
          <cell r="H141" t="str">
            <v>Flag is Not Set</v>
          </cell>
          <cell r="I141" t="str">
            <v>#</v>
          </cell>
          <cell r="J141" t="str">
            <v>17.10.2018</v>
          </cell>
          <cell r="K141" t="str">
            <v>Not assigned/Not assigned</v>
          </cell>
          <cell r="L141" t="str">
            <v>#</v>
          </cell>
          <cell r="M141" t="str">
            <v>CLP</v>
          </cell>
          <cell r="N141">
            <v>0</v>
          </cell>
          <cell r="O141">
            <v>0</v>
          </cell>
          <cell r="P141">
            <v>72000000</v>
          </cell>
          <cell r="Q141">
            <v>63904304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3824482</v>
          </cell>
          <cell r="Z141">
            <v>24300000</v>
          </cell>
          <cell r="AA141">
            <v>10090277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96300000</v>
          </cell>
          <cell r="AI141">
            <v>0.3</v>
          </cell>
        </row>
        <row r="142">
          <cell r="A142" t="str">
            <v>EXT-028781-00005</v>
          </cell>
          <cell r="B142" t="str">
            <v>Stable</v>
          </cell>
          <cell r="C142" t="str">
            <v>App. Maintenance</v>
          </cell>
          <cell r="D142" t="str">
            <v>Maintenance</v>
          </cell>
          <cell r="E142" t="str">
            <v>#</v>
          </cell>
          <cell r="F142" t="str">
            <v>#</v>
          </cell>
          <cell r="G142" t="str">
            <v>Flag is Not Set</v>
          </cell>
          <cell r="H142" t="str">
            <v>Flag is Not Set</v>
          </cell>
          <cell r="I142" t="str">
            <v>#</v>
          </cell>
          <cell r="J142" t="str">
            <v>10.12.2018</v>
          </cell>
          <cell r="K142" t="str">
            <v>Not assigned/Not assigned</v>
          </cell>
          <cell r="L142" t="str">
            <v>#</v>
          </cell>
          <cell r="M142" t="str">
            <v>CLP</v>
          </cell>
          <cell r="N142">
            <v>0</v>
          </cell>
          <cell r="O142">
            <v>0</v>
          </cell>
          <cell r="P142">
            <v>97790387</v>
          </cell>
          <cell r="Q142">
            <v>31407808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1418775</v>
          </cell>
          <cell r="Z142">
            <v>0</v>
          </cell>
          <cell r="AA142">
            <v>23440300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97790387</v>
          </cell>
          <cell r="AI142">
            <v>0.3</v>
          </cell>
        </row>
        <row r="143">
          <cell r="A143" t="str">
            <v>MKT-028781-00014</v>
          </cell>
          <cell r="B143" t="str">
            <v>Won</v>
          </cell>
          <cell r="C143" t="str">
            <v>App. Maintenance</v>
          </cell>
          <cell r="D143" t="str">
            <v>Maintenance</v>
          </cell>
          <cell r="E143" t="str">
            <v>#</v>
          </cell>
          <cell r="F143" t="str">
            <v>#</v>
          </cell>
          <cell r="G143" t="str">
            <v>Flag is Not Set</v>
          </cell>
          <cell r="H143" t="str">
            <v>Flag is Not Set</v>
          </cell>
          <cell r="I143" t="str">
            <v>#</v>
          </cell>
          <cell r="J143" t="str">
            <v>10.12.2018</v>
          </cell>
          <cell r="K143" t="str">
            <v>Not assigned/Not assigned</v>
          </cell>
          <cell r="L143" t="str">
            <v>#</v>
          </cell>
          <cell r="M143" t="str">
            <v>CLP</v>
          </cell>
          <cell r="N143">
            <v>0</v>
          </cell>
          <cell r="O143">
            <v>0</v>
          </cell>
          <cell r="P143">
            <v>97790387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97790387</v>
          </cell>
          <cell r="AI143">
            <v>0.3</v>
          </cell>
        </row>
        <row r="144">
          <cell r="A144" t="str">
            <v>EXT-028781-00006</v>
          </cell>
          <cell r="B144" t="str">
            <v>Technical Close</v>
          </cell>
          <cell r="C144" t="str">
            <v>(AM)App. Maintenance</v>
          </cell>
          <cell r="D144" t="str">
            <v>Continuos Services/O</v>
          </cell>
          <cell r="E144" t="str">
            <v>#</v>
          </cell>
          <cell r="F144" t="str">
            <v>#</v>
          </cell>
          <cell r="G144" t="str">
            <v>Flag is Not Set</v>
          </cell>
          <cell r="H144" t="str">
            <v>Flag is Not Set</v>
          </cell>
          <cell r="I144" t="str">
            <v>#</v>
          </cell>
          <cell r="J144" t="str">
            <v>17.04.2019</v>
          </cell>
          <cell r="K144" t="str">
            <v>Not assigned/Not assigned</v>
          </cell>
          <cell r="L144" t="str">
            <v>#</v>
          </cell>
          <cell r="M144" t="str">
            <v>CLP</v>
          </cell>
          <cell r="N144">
            <v>0</v>
          </cell>
          <cell r="O144">
            <v>0</v>
          </cell>
          <cell r="P144">
            <v>153890777</v>
          </cell>
          <cell r="Q144">
            <v>36690368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490698</v>
          </cell>
          <cell r="Z144">
            <v>0</v>
          </cell>
          <cell r="AA144">
            <v>53712425</v>
          </cell>
          <cell r="AB144">
            <v>0</v>
          </cell>
          <cell r="AC144">
            <v>2386894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153890777</v>
          </cell>
          <cell r="AI144">
            <v>0.3</v>
          </cell>
        </row>
        <row r="145">
          <cell r="A145" t="str">
            <v>EXT-003002-00219</v>
          </cell>
          <cell r="B145" t="str">
            <v>Unstable</v>
          </cell>
          <cell r="C145" t="str">
            <v>App. Maintenance</v>
          </cell>
          <cell r="D145" t="str">
            <v>Maintenance</v>
          </cell>
          <cell r="E145" t="str">
            <v>X</v>
          </cell>
          <cell r="F145" t="str">
            <v>#</v>
          </cell>
          <cell r="G145" t="str">
            <v>Flag is Not Set</v>
          </cell>
          <cell r="H145" t="str">
            <v>Flag is Not Set</v>
          </cell>
          <cell r="I145" t="str">
            <v>#</v>
          </cell>
          <cell r="J145" t="str">
            <v>28.03.2018</v>
          </cell>
          <cell r="K145" t="str">
            <v>Not assigned/Not assigned</v>
          </cell>
          <cell r="L145" t="str">
            <v>#</v>
          </cell>
          <cell r="M145" t="str">
            <v>CLP</v>
          </cell>
          <cell r="N145">
            <v>0</v>
          </cell>
          <cell r="O145">
            <v>0</v>
          </cell>
          <cell r="P145">
            <v>133050000</v>
          </cell>
          <cell r="Q145">
            <v>108933246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6044184</v>
          </cell>
          <cell r="Z145">
            <v>50950000</v>
          </cell>
          <cell r="AA145">
            <v>18349390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184000000</v>
          </cell>
          <cell r="AI145">
            <v>0.3</v>
          </cell>
        </row>
        <row r="146">
          <cell r="A146" t="str">
            <v>EXT-035397-00001</v>
          </cell>
          <cell r="B146" t="str">
            <v>Stable</v>
          </cell>
          <cell r="C146" t="str">
            <v>Tech. Consultancy</v>
          </cell>
          <cell r="D146" t="str">
            <v>Body Shopping/Licens</v>
          </cell>
          <cell r="E146" t="str">
            <v>X</v>
          </cell>
          <cell r="F146" t="str">
            <v>X</v>
          </cell>
          <cell r="G146" t="str">
            <v>Flag is Not Set</v>
          </cell>
          <cell r="H146" t="str">
            <v>Flag is Not Set</v>
          </cell>
          <cell r="I146" t="str">
            <v>#</v>
          </cell>
          <cell r="J146" t="str">
            <v>28.03.2018</v>
          </cell>
          <cell r="K146" t="str">
            <v>Not assigned/Not assigned</v>
          </cell>
          <cell r="L146" t="str">
            <v>41</v>
          </cell>
          <cell r="M146" t="str">
            <v>CLP</v>
          </cell>
          <cell r="N146">
            <v>0</v>
          </cell>
          <cell r="O146">
            <v>0</v>
          </cell>
          <cell r="P146">
            <v>64348136</v>
          </cell>
          <cell r="Q146">
            <v>38443420</v>
          </cell>
          <cell r="R146">
            <v>20365774</v>
          </cell>
          <cell r="S146">
            <v>10787372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33857338</v>
          </cell>
          <cell r="Z146">
            <v>32700540</v>
          </cell>
          <cell r="AA146">
            <v>45676721</v>
          </cell>
          <cell r="AB146">
            <v>48280545</v>
          </cell>
          <cell r="AC146">
            <v>59350699</v>
          </cell>
          <cell r="AD146">
            <v>0</v>
          </cell>
          <cell r="AE146">
            <v>0</v>
          </cell>
          <cell r="AF146">
            <v>26218815</v>
          </cell>
          <cell r="AG146">
            <v>11830000</v>
          </cell>
          <cell r="AH146">
            <v>191913810</v>
          </cell>
          <cell r="AI146">
            <v>0.3</v>
          </cell>
        </row>
        <row r="147">
          <cell r="A147" t="str">
            <v>EXT-003002-00204</v>
          </cell>
          <cell r="B147" t="str">
            <v>Unstable</v>
          </cell>
          <cell r="C147" t="str">
            <v>Process Outsourcing</v>
          </cell>
          <cell r="D147" t="str">
            <v>Business Process Out</v>
          </cell>
          <cell r="E147" t="str">
            <v>#</v>
          </cell>
          <cell r="F147" t="str">
            <v>#</v>
          </cell>
          <cell r="G147" t="str">
            <v>Flag is Not Set</v>
          </cell>
          <cell r="H147" t="str">
            <v>Flag is Not Set</v>
          </cell>
          <cell r="I147" t="str">
            <v>#</v>
          </cell>
          <cell r="J147" t="str">
            <v>28.03.2018</v>
          </cell>
          <cell r="K147" t="str">
            <v>Not assigned/Not assigned</v>
          </cell>
          <cell r="L147" t="str">
            <v>#</v>
          </cell>
          <cell r="M147" t="str">
            <v>CLP</v>
          </cell>
          <cell r="N147">
            <v>0</v>
          </cell>
          <cell r="O147">
            <v>0</v>
          </cell>
          <cell r="P147">
            <v>261914199</v>
          </cell>
          <cell r="Q147">
            <v>105679498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34055283</v>
          </cell>
          <cell r="Z147">
            <v>0</v>
          </cell>
          <cell r="AA147">
            <v>12329689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261914199</v>
          </cell>
          <cell r="AI147">
            <v>0.3</v>
          </cell>
        </row>
        <row r="148">
          <cell r="A148" t="str">
            <v>EXT-028781-00003</v>
          </cell>
          <cell r="B148" t="str">
            <v>Technical Close</v>
          </cell>
          <cell r="C148" t="str">
            <v>App. Maintenance</v>
          </cell>
          <cell r="D148" t="str">
            <v>Maintenance</v>
          </cell>
          <cell r="E148" t="str">
            <v>X</v>
          </cell>
          <cell r="F148" t="str">
            <v>X</v>
          </cell>
          <cell r="G148" t="str">
            <v>Flag is Not Set</v>
          </cell>
          <cell r="H148" t="str">
            <v>Flag is Not Set</v>
          </cell>
          <cell r="I148" t="str">
            <v>#</v>
          </cell>
          <cell r="J148" t="str">
            <v>28.03.2018</v>
          </cell>
          <cell r="K148" t="str">
            <v>Not assigned/Not assigned</v>
          </cell>
          <cell r="L148" t="str">
            <v>#</v>
          </cell>
          <cell r="M148" t="str">
            <v>CLP</v>
          </cell>
          <cell r="N148">
            <v>0</v>
          </cell>
          <cell r="O148">
            <v>0</v>
          </cell>
          <cell r="P148">
            <v>266282144</v>
          </cell>
          <cell r="Q148">
            <v>80044672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33470232</v>
          </cell>
          <cell r="Z148">
            <v>0</v>
          </cell>
          <cell r="AA148">
            <v>53232464</v>
          </cell>
          <cell r="AB148">
            <v>0</v>
          </cell>
          <cell r="AC148">
            <v>4624542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266282144</v>
          </cell>
          <cell r="AI148">
            <v>0.3</v>
          </cell>
        </row>
        <row r="149">
          <cell r="A149" t="str">
            <v>EXT-011120-00170</v>
          </cell>
          <cell r="B149" t="str">
            <v>Technical Close</v>
          </cell>
          <cell r="C149" t="str">
            <v>Development</v>
          </cell>
          <cell r="D149" t="str">
            <v>Development/Deployme</v>
          </cell>
          <cell r="E149" t="str">
            <v>#</v>
          </cell>
          <cell r="F149" t="str">
            <v>#</v>
          </cell>
          <cell r="G149" t="str">
            <v>Flag is Not Set</v>
          </cell>
          <cell r="H149" t="str">
            <v>Flag set. Event has</v>
          </cell>
          <cell r="I149" t="str">
            <v>#</v>
          </cell>
          <cell r="J149" t="str">
            <v>28.03.2018</v>
          </cell>
          <cell r="K149" t="str">
            <v>Not assigned/Not assigned</v>
          </cell>
          <cell r="L149" t="str">
            <v>#</v>
          </cell>
          <cell r="M149" t="str">
            <v>CLP</v>
          </cell>
          <cell r="N149">
            <v>0</v>
          </cell>
          <cell r="O149">
            <v>0</v>
          </cell>
          <cell r="P149">
            <v>273507050</v>
          </cell>
          <cell r="Q149">
            <v>156372129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1658734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273507050</v>
          </cell>
          <cell r="AI149">
            <v>0.3</v>
          </cell>
        </row>
        <row r="150">
          <cell r="A150" t="str">
            <v>EXT-011120-00185</v>
          </cell>
          <cell r="B150" t="str">
            <v>Technical Close</v>
          </cell>
          <cell r="C150" t="str">
            <v>Process Outsourcing</v>
          </cell>
          <cell r="D150" t="str">
            <v>Business Process Out</v>
          </cell>
          <cell r="E150" t="str">
            <v>#</v>
          </cell>
          <cell r="F150" t="str">
            <v>#</v>
          </cell>
          <cell r="G150" t="str">
            <v>Flag set. Event has</v>
          </cell>
          <cell r="H150" t="str">
            <v>Flag is Not Set</v>
          </cell>
          <cell r="I150" t="str">
            <v>#</v>
          </cell>
          <cell r="J150" t="str">
            <v>28.03.2018</v>
          </cell>
          <cell r="K150" t="str">
            <v>Not assigned/Not assigned</v>
          </cell>
          <cell r="L150" t="str">
            <v>#</v>
          </cell>
          <cell r="M150" t="str">
            <v>CLP</v>
          </cell>
          <cell r="N150">
            <v>0</v>
          </cell>
          <cell r="O150">
            <v>0</v>
          </cell>
          <cell r="P150">
            <v>292840652</v>
          </cell>
          <cell r="Q150">
            <v>163243959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3058277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292840652</v>
          </cell>
          <cell r="AI150">
            <v>0.3</v>
          </cell>
        </row>
        <row r="151">
          <cell r="A151" t="str">
            <v>EXT-003002-00224</v>
          </cell>
          <cell r="B151" t="str">
            <v>Close</v>
          </cell>
          <cell r="C151" t="str">
            <v>App. Maintenance</v>
          </cell>
          <cell r="D151" t="str">
            <v>Maintenance</v>
          </cell>
          <cell r="E151" t="str">
            <v>X</v>
          </cell>
          <cell r="F151" t="str">
            <v>X</v>
          </cell>
          <cell r="G151" t="str">
            <v>Flag is Not Set</v>
          </cell>
          <cell r="H151" t="str">
            <v>Flag is Not Set</v>
          </cell>
          <cell r="I151" t="str">
            <v>#</v>
          </cell>
          <cell r="J151" t="str">
            <v>28.03.2018</v>
          </cell>
          <cell r="K151" t="str">
            <v>Not assigned/Not assigned</v>
          </cell>
          <cell r="L151" t="str">
            <v>#</v>
          </cell>
          <cell r="M151" t="str">
            <v>CLP</v>
          </cell>
          <cell r="N151">
            <v>0</v>
          </cell>
          <cell r="O151">
            <v>0</v>
          </cell>
          <cell r="P151">
            <v>202343220</v>
          </cell>
          <cell r="Q151">
            <v>151977662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12879762</v>
          </cell>
          <cell r="Z151">
            <v>92960000</v>
          </cell>
          <cell r="AA151">
            <v>41759491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295303220</v>
          </cell>
          <cell r="AI151">
            <v>0.3</v>
          </cell>
        </row>
        <row r="152">
          <cell r="A152" t="str">
            <v>EXT-011120-00210</v>
          </cell>
          <cell r="B152" t="str">
            <v>Stable</v>
          </cell>
          <cell r="C152" t="str">
            <v>Development</v>
          </cell>
          <cell r="D152" t="str">
            <v>Development/Deployme</v>
          </cell>
          <cell r="E152" t="str">
            <v>#</v>
          </cell>
          <cell r="F152" t="str">
            <v>#</v>
          </cell>
          <cell r="G152" t="str">
            <v>Flag is Not Set</v>
          </cell>
          <cell r="H152" t="str">
            <v>Flag is Not Set</v>
          </cell>
          <cell r="I152" t="str">
            <v>#</v>
          </cell>
          <cell r="J152" t="str">
            <v>19.03.2019</v>
          </cell>
          <cell r="K152" t="str">
            <v>Not assigned/Not assigned</v>
          </cell>
          <cell r="L152" t="str">
            <v>#</v>
          </cell>
          <cell r="M152" t="str">
            <v>CLP</v>
          </cell>
          <cell r="N152">
            <v>0</v>
          </cell>
          <cell r="O152">
            <v>0</v>
          </cell>
          <cell r="P152">
            <v>316000000</v>
          </cell>
          <cell r="Q152">
            <v>158665524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954338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316000000</v>
          </cell>
          <cell r="AI152">
            <v>0.3</v>
          </cell>
        </row>
        <row r="153">
          <cell r="A153" t="str">
            <v>EXT-003001-00209</v>
          </cell>
          <cell r="B153" t="str">
            <v>Stable</v>
          </cell>
          <cell r="C153" t="str">
            <v>Process Outsourcing</v>
          </cell>
          <cell r="D153" t="str">
            <v>Business Process Out</v>
          </cell>
          <cell r="E153" t="str">
            <v>#</v>
          </cell>
          <cell r="F153" t="str">
            <v>#</v>
          </cell>
          <cell r="G153" t="str">
            <v>Flag is Not Set</v>
          </cell>
          <cell r="H153" t="str">
            <v>Flag is Not Set</v>
          </cell>
          <cell r="I153" t="str">
            <v>#</v>
          </cell>
          <cell r="J153" t="str">
            <v>08.04.2019</v>
          </cell>
          <cell r="K153" t="str">
            <v>Not assigned/Not assigned</v>
          </cell>
          <cell r="L153" t="str">
            <v>#</v>
          </cell>
          <cell r="M153" t="str">
            <v>CLP</v>
          </cell>
          <cell r="N153">
            <v>0</v>
          </cell>
          <cell r="O153">
            <v>0</v>
          </cell>
          <cell r="P153">
            <v>337527156</v>
          </cell>
          <cell r="Q153">
            <v>236033400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16632957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337527156</v>
          </cell>
          <cell r="AI153">
            <v>0.3</v>
          </cell>
        </row>
        <row r="154">
          <cell r="A154" t="str">
            <v>EXT-010106-00014</v>
          </cell>
          <cell r="B154" t="str">
            <v>Stable</v>
          </cell>
          <cell r="C154" t="str">
            <v>(AM)App. Maintenance</v>
          </cell>
          <cell r="D154" t="str">
            <v>Continuos Services/O</v>
          </cell>
          <cell r="E154" t="str">
            <v>#</v>
          </cell>
          <cell r="F154" t="str">
            <v>#</v>
          </cell>
          <cell r="G154" t="str">
            <v>Flag set. Event has</v>
          </cell>
          <cell r="H154" t="str">
            <v>Flag is Not Set</v>
          </cell>
          <cell r="I154" t="str">
            <v>#</v>
          </cell>
          <cell r="J154" t="str">
            <v>28.03.2018</v>
          </cell>
          <cell r="K154" t="str">
            <v>Not assigned/Not assigned</v>
          </cell>
          <cell r="L154" t="str">
            <v>#</v>
          </cell>
          <cell r="M154" t="str">
            <v>CLP</v>
          </cell>
          <cell r="N154">
            <v>24451325</v>
          </cell>
          <cell r="O154">
            <v>18434047</v>
          </cell>
          <cell r="P154">
            <v>319813921</v>
          </cell>
          <cell r="Q154">
            <v>186679945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3184523</v>
          </cell>
          <cell r="Z154">
            <v>0</v>
          </cell>
          <cell r="AA154">
            <v>3638768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344265246</v>
          </cell>
          <cell r="AI154">
            <v>0.3</v>
          </cell>
        </row>
        <row r="155">
          <cell r="A155" t="str">
            <v>EXT-003004-00016</v>
          </cell>
          <cell r="B155" t="str">
            <v>Unstable</v>
          </cell>
          <cell r="C155" t="str">
            <v>App. Maintenance</v>
          </cell>
          <cell r="D155" t="str">
            <v>Maintenance</v>
          </cell>
          <cell r="E155" t="str">
            <v>#</v>
          </cell>
          <cell r="F155" t="str">
            <v>#</v>
          </cell>
          <cell r="G155" t="str">
            <v>Flag is Not Set</v>
          </cell>
          <cell r="H155" t="str">
            <v>Flag is Not Set</v>
          </cell>
          <cell r="I155" t="str">
            <v>#</v>
          </cell>
          <cell r="J155" t="str">
            <v>15.05.2018</v>
          </cell>
          <cell r="K155" t="str">
            <v>Not assigned/Not assigned</v>
          </cell>
          <cell r="L155" t="str">
            <v>#</v>
          </cell>
          <cell r="M155" t="str">
            <v>CLP</v>
          </cell>
          <cell r="N155">
            <v>0</v>
          </cell>
          <cell r="O155">
            <v>0</v>
          </cell>
          <cell r="P155">
            <v>413643827</v>
          </cell>
          <cell r="Q155">
            <v>232151708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11336398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413643827</v>
          </cell>
          <cell r="AI155">
            <v>0.3</v>
          </cell>
        </row>
        <row r="156">
          <cell r="A156" t="str">
            <v>MKT-010106-00068</v>
          </cell>
          <cell r="B156" t="str">
            <v>Won</v>
          </cell>
          <cell r="C156" t="str">
            <v>(AM)App. Maintenance</v>
          </cell>
          <cell r="D156" t="str">
            <v>Continuos Services/O</v>
          </cell>
          <cell r="E156" t="str">
            <v>#</v>
          </cell>
          <cell r="F156" t="str">
            <v>#</v>
          </cell>
          <cell r="G156" t="str">
            <v>Flag is Not Set</v>
          </cell>
          <cell r="H156" t="str">
            <v>Flag is Not Set</v>
          </cell>
          <cell r="I156" t="str">
            <v>#</v>
          </cell>
          <cell r="J156" t="str">
            <v>22.02.2019</v>
          </cell>
          <cell r="K156" t="str">
            <v>Not assigned/Not assigned</v>
          </cell>
          <cell r="L156" t="str">
            <v>#</v>
          </cell>
          <cell r="M156" t="str">
            <v>CLP</v>
          </cell>
          <cell r="N156">
            <v>0</v>
          </cell>
          <cell r="O156">
            <v>0</v>
          </cell>
          <cell r="P156">
            <v>420000000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420000000</v>
          </cell>
          <cell r="AI156">
            <v>0.3</v>
          </cell>
        </row>
        <row r="157">
          <cell r="A157" t="str">
            <v>EXT-003001-00102</v>
          </cell>
          <cell r="B157" t="str">
            <v>Close</v>
          </cell>
          <cell r="C157" t="str">
            <v>Process Outsourcing</v>
          </cell>
          <cell r="D157" t="str">
            <v>Business Process Out</v>
          </cell>
          <cell r="E157" t="str">
            <v>X</v>
          </cell>
          <cell r="F157" t="str">
            <v>#</v>
          </cell>
          <cell r="G157" t="str">
            <v>Flag is Not Set</v>
          </cell>
          <cell r="H157" t="str">
            <v>Flag is Not Set</v>
          </cell>
          <cell r="I157" t="str">
            <v>#</v>
          </cell>
          <cell r="J157" t="str">
            <v>28.03.2018</v>
          </cell>
          <cell r="K157" t="str">
            <v>Not assigned/Not assigned</v>
          </cell>
          <cell r="L157" t="str">
            <v>#</v>
          </cell>
          <cell r="M157" t="str">
            <v>CLP</v>
          </cell>
          <cell r="N157">
            <v>0</v>
          </cell>
          <cell r="O157">
            <v>0</v>
          </cell>
          <cell r="P157">
            <v>425901011</v>
          </cell>
          <cell r="Q157">
            <v>200782618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-283544</v>
          </cell>
          <cell r="Z157">
            <v>0</v>
          </cell>
          <cell r="AA157">
            <v>392971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425901011</v>
          </cell>
          <cell r="AI157">
            <v>0.3</v>
          </cell>
        </row>
        <row r="158">
          <cell r="A158" t="str">
            <v>EXT-003002-00223</v>
          </cell>
          <cell r="B158" t="str">
            <v>Technical Close</v>
          </cell>
          <cell r="C158" t="str">
            <v>Technical Assistance</v>
          </cell>
          <cell r="D158" t="str">
            <v>Technological Consul</v>
          </cell>
          <cell r="E158" t="str">
            <v>X</v>
          </cell>
          <cell r="F158" t="str">
            <v>X</v>
          </cell>
          <cell r="G158" t="str">
            <v>Flag is Not Set</v>
          </cell>
          <cell r="H158" t="str">
            <v>Flag is Not Set</v>
          </cell>
          <cell r="I158" t="str">
            <v>#</v>
          </cell>
          <cell r="J158" t="str">
            <v>28.03.2018</v>
          </cell>
          <cell r="K158" t="str">
            <v>Not assigned/Not assigned</v>
          </cell>
          <cell r="L158" t="str">
            <v>#</v>
          </cell>
          <cell r="M158" t="str">
            <v>CLP</v>
          </cell>
          <cell r="N158">
            <v>0</v>
          </cell>
          <cell r="O158">
            <v>0</v>
          </cell>
          <cell r="P158">
            <v>455191045</v>
          </cell>
          <cell r="Q158">
            <v>234817890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9792790</v>
          </cell>
          <cell r="Z158">
            <v>5896000</v>
          </cell>
          <cell r="AA158">
            <v>0</v>
          </cell>
          <cell r="AB158">
            <v>13746480</v>
          </cell>
          <cell r="AC158">
            <v>12230246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474833525</v>
          </cell>
          <cell r="AI158">
            <v>0.3</v>
          </cell>
        </row>
        <row r="159">
          <cell r="A159" t="str">
            <v>EXT-003001-00214</v>
          </cell>
          <cell r="B159" t="str">
            <v>Stable</v>
          </cell>
          <cell r="C159" t="str">
            <v>(ITO)Infraestructure</v>
          </cell>
          <cell r="D159" t="str">
            <v>Continuos Services/O</v>
          </cell>
          <cell r="E159" t="str">
            <v>#</v>
          </cell>
          <cell r="F159" t="str">
            <v>#</v>
          </cell>
          <cell r="G159" t="str">
            <v>Flag is Not Set</v>
          </cell>
          <cell r="H159" t="str">
            <v>Flag is Not Set</v>
          </cell>
          <cell r="I159" t="str">
            <v>#</v>
          </cell>
          <cell r="J159" t="str">
            <v>24.07.2019</v>
          </cell>
          <cell r="K159" t="str">
            <v>Not assigned/Not assigned</v>
          </cell>
          <cell r="L159" t="str">
            <v>#</v>
          </cell>
          <cell r="M159" t="str">
            <v>CLP</v>
          </cell>
          <cell r="N159">
            <v>0</v>
          </cell>
          <cell r="O159">
            <v>0</v>
          </cell>
          <cell r="P159">
            <v>608942647</v>
          </cell>
          <cell r="Q159">
            <v>373740168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55829929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608942647</v>
          </cell>
          <cell r="AI159">
            <v>0.3</v>
          </cell>
        </row>
        <row r="160">
          <cell r="A160" t="str">
            <v>EXT-025061-00004</v>
          </cell>
          <cell r="B160" t="str">
            <v>Stable</v>
          </cell>
          <cell r="C160" t="str">
            <v>(AM)App. Maintenance</v>
          </cell>
          <cell r="D160" t="str">
            <v>Continuos Services/O</v>
          </cell>
          <cell r="E160" t="str">
            <v>#</v>
          </cell>
          <cell r="F160" t="str">
            <v>#</v>
          </cell>
          <cell r="G160" t="str">
            <v>Flag is Not Set</v>
          </cell>
          <cell r="H160" t="str">
            <v>Flag is Not Set</v>
          </cell>
          <cell r="I160" t="str">
            <v>#</v>
          </cell>
          <cell r="J160" t="str">
            <v>18.04.2019</v>
          </cell>
          <cell r="K160" t="str">
            <v>Not assigned/Not assigned</v>
          </cell>
          <cell r="L160" t="str">
            <v>#</v>
          </cell>
          <cell r="M160" t="str">
            <v>CLP</v>
          </cell>
          <cell r="N160">
            <v>0</v>
          </cell>
          <cell r="O160">
            <v>0</v>
          </cell>
          <cell r="P160">
            <v>621291798</v>
          </cell>
          <cell r="Q160">
            <v>481536775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6011852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621291798</v>
          </cell>
          <cell r="AI160">
            <v>0.3</v>
          </cell>
        </row>
        <row r="161">
          <cell r="A161" t="str">
            <v>EXT-011120-00129</v>
          </cell>
          <cell r="B161" t="str">
            <v>Stable</v>
          </cell>
          <cell r="C161" t="str">
            <v>Tech. Consultancy</v>
          </cell>
          <cell r="D161" t="str">
            <v>Body Shopping/Licens</v>
          </cell>
          <cell r="E161" t="str">
            <v>X</v>
          </cell>
          <cell r="F161" t="str">
            <v>X</v>
          </cell>
          <cell r="G161" t="str">
            <v>Flag is Not Set</v>
          </cell>
          <cell r="H161" t="str">
            <v>Flag set. Event has</v>
          </cell>
          <cell r="I161" t="str">
            <v>#</v>
          </cell>
          <cell r="J161" t="str">
            <v>28.03.2018</v>
          </cell>
          <cell r="K161" t="str">
            <v>Not assigned/Not assigned</v>
          </cell>
          <cell r="L161" t="str">
            <v>#</v>
          </cell>
          <cell r="M161" t="str">
            <v>CLP</v>
          </cell>
          <cell r="N161">
            <v>0</v>
          </cell>
          <cell r="O161">
            <v>0</v>
          </cell>
          <cell r="P161">
            <v>636907618</v>
          </cell>
          <cell r="Q161">
            <v>325465853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22833888</v>
          </cell>
          <cell r="Z161">
            <v>0</v>
          </cell>
          <cell r="AA161">
            <v>0</v>
          </cell>
          <cell r="AB161">
            <v>0</v>
          </cell>
          <cell r="AC161">
            <v>88243070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636907618</v>
          </cell>
          <cell r="AI161">
            <v>0.3</v>
          </cell>
        </row>
        <row r="162">
          <cell r="A162" t="str">
            <v>EXT-003021-00046</v>
          </cell>
          <cell r="B162" t="str">
            <v>Stable</v>
          </cell>
          <cell r="C162" t="str">
            <v>Process Outsourcing</v>
          </cell>
          <cell r="D162" t="str">
            <v>Business Process Out</v>
          </cell>
          <cell r="E162" t="str">
            <v>#</v>
          </cell>
          <cell r="F162" t="str">
            <v>#</v>
          </cell>
          <cell r="G162" t="str">
            <v>Flag set. Event has</v>
          </cell>
          <cell r="H162" t="str">
            <v>Flag is Not Set</v>
          </cell>
          <cell r="I162" t="str">
            <v>#</v>
          </cell>
          <cell r="J162" t="str">
            <v>28.03.2018</v>
          </cell>
          <cell r="K162" t="str">
            <v>Not assigned/Not assigned</v>
          </cell>
          <cell r="L162" t="str">
            <v>#</v>
          </cell>
          <cell r="M162" t="str">
            <v>CLP</v>
          </cell>
          <cell r="N162">
            <v>0</v>
          </cell>
          <cell r="O162">
            <v>0</v>
          </cell>
          <cell r="P162">
            <v>681550257</v>
          </cell>
          <cell r="Q162">
            <v>334553820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35689047</v>
          </cell>
          <cell r="Z162">
            <v>0</v>
          </cell>
          <cell r="AA162">
            <v>0</v>
          </cell>
          <cell r="AB162">
            <v>0</v>
          </cell>
          <cell r="AC162">
            <v>280000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681550257</v>
          </cell>
          <cell r="AI162">
            <v>0.3</v>
          </cell>
        </row>
        <row r="163">
          <cell r="A163" t="str">
            <v>EXT-024379-00001</v>
          </cell>
          <cell r="B163" t="str">
            <v>Stable</v>
          </cell>
          <cell r="C163" t="str">
            <v>App. Maintenance</v>
          </cell>
          <cell r="D163" t="str">
            <v>Maintenance</v>
          </cell>
          <cell r="E163" t="str">
            <v>#</v>
          </cell>
          <cell r="F163" t="str">
            <v>#</v>
          </cell>
          <cell r="G163" t="str">
            <v>Flag is Not Set</v>
          </cell>
          <cell r="H163" t="str">
            <v>Flag is Not Set</v>
          </cell>
          <cell r="I163" t="str">
            <v>#</v>
          </cell>
          <cell r="J163" t="str">
            <v>28.03.2018</v>
          </cell>
          <cell r="K163" t="str">
            <v>Not assigned/Not assigned</v>
          </cell>
          <cell r="L163" t="str">
            <v>#</v>
          </cell>
          <cell r="M163" t="str">
            <v>CLP</v>
          </cell>
          <cell r="N163">
            <v>0</v>
          </cell>
          <cell r="O163">
            <v>0</v>
          </cell>
          <cell r="P163">
            <v>1280241095</v>
          </cell>
          <cell r="Q163">
            <v>928087304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11733957</v>
          </cell>
          <cell r="Z163">
            <v>0</v>
          </cell>
          <cell r="AA163">
            <v>0</v>
          </cell>
          <cell r="AB163">
            <v>0</v>
          </cell>
          <cell r="AC163">
            <v>342410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1280241095</v>
          </cell>
          <cell r="AI163">
            <v>0.3</v>
          </cell>
        </row>
        <row r="164">
          <cell r="A164" t="str">
            <v>MKT-010106-00067</v>
          </cell>
          <cell r="B164" t="str">
            <v>Won</v>
          </cell>
          <cell r="C164" t="str">
            <v>Development</v>
          </cell>
          <cell r="D164" t="str">
            <v>Development/Deployme</v>
          </cell>
          <cell r="E164" t="str">
            <v>#</v>
          </cell>
          <cell r="F164" t="str">
            <v>#</v>
          </cell>
          <cell r="G164" t="str">
            <v>Flag is Not Set</v>
          </cell>
          <cell r="H164" t="str">
            <v>Flag is Not Set</v>
          </cell>
          <cell r="I164" t="str">
            <v>#</v>
          </cell>
          <cell r="J164" t="str">
            <v>22.02.2019</v>
          </cell>
          <cell r="K164" t="str">
            <v>Not assigned/Not assigned</v>
          </cell>
          <cell r="L164" t="str">
            <v>#</v>
          </cell>
          <cell r="M164" t="str">
            <v>CLP</v>
          </cell>
          <cell r="N164">
            <v>0</v>
          </cell>
          <cell r="O164">
            <v>0</v>
          </cell>
          <cell r="P164">
            <v>1400000000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1400000000</v>
          </cell>
          <cell r="AI164">
            <v>0.3</v>
          </cell>
        </row>
        <row r="165">
          <cell r="A165" t="str">
            <v>EXT-003002-00186</v>
          </cell>
          <cell r="B165" t="str">
            <v>Close</v>
          </cell>
          <cell r="C165" t="str">
            <v>(AM)App. Maintenance</v>
          </cell>
          <cell r="D165" t="str">
            <v>Continuos Services/O</v>
          </cell>
          <cell r="E165" t="str">
            <v>#</v>
          </cell>
          <cell r="F165" t="str">
            <v>#</v>
          </cell>
          <cell r="G165" t="str">
            <v>Flag is Not Set</v>
          </cell>
          <cell r="H165" t="str">
            <v>Flag is Not Set</v>
          </cell>
          <cell r="I165" t="str">
            <v>#</v>
          </cell>
          <cell r="J165" t="str">
            <v>28.03.2018</v>
          </cell>
          <cell r="K165" t="str">
            <v>Not assigned/Not assigned</v>
          </cell>
          <cell r="L165" t="str">
            <v>#</v>
          </cell>
          <cell r="M165" t="str">
            <v>CLP</v>
          </cell>
          <cell r="N165">
            <v>0</v>
          </cell>
          <cell r="O165">
            <v>5333748</v>
          </cell>
          <cell r="P165">
            <v>2141870793</v>
          </cell>
          <cell r="Q165">
            <v>1159675709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51419237</v>
          </cell>
          <cell r="Z165">
            <v>0</v>
          </cell>
          <cell r="AA165">
            <v>0</v>
          </cell>
          <cell r="AB165">
            <v>0</v>
          </cell>
          <cell r="AC165">
            <v>146430867</v>
          </cell>
          <cell r="AD165">
            <v>-240754</v>
          </cell>
          <cell r="AE165">
            <v>0</v>
          </cell>
          <cell r="AF165">
            <v>0</v>
          </cell>
          <cell r="AG165">
            <v>0</v>
          </cell>
          <cell r="AH165">
            <v>2141630039</v>
          </cell>
          <cell r="AI165">
            <v>0.3</v>
          </cell>
        </row>
        <row r="166">
          <cell r="A166" t="str">
            <v>EXT-003002-00216</v>
          </cell>
          <cell r="B166" t="str">
            <v>Stable</v>
          </cell>
          <cell r="C166" t="str">
            <v>Tech. Consultancy</v>
          </cell>
          <cell r="D166" t="str">
            <v>Body Shopping/Licens</v>
          </cell>
          <cell r="E166" t="str">
            <v>#</v>
          </cell>
          <cell r="F166" t="str">
            <v>#</v>
          </cell>
          <cell r="G166" t="str">
            <v>Flag is Not Set</v>
          </cell>
          <cell r="H166" t="str">
            <v>Flag is Not Set</v>
          </cell>
          <cell r="I166" t="str">
            <v>#</v>
          </cell>
          <cell r="J166" t="str">
            <v>28.03.2018</v>
          </cell>
          <cell r="K166" t="str">
            <v>Not assigned/Not assigned</v>
          </cell>
          <cell r="L166" t="str">
            <v>#</v>
          </cell>
          <cell r="M166" t="str">
            <v>CLP</v>
          </cell>
          <cell r="N166">
            <v>0</v>
          </cell>
          <cell r="O166">
            <v>0</v>
          </cell>
          <cell r="P166">
            <v>2521321478</v>
          </cell>
          <cell r="Q166">
            <v>1318739270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40865651</v>
          </cell>
          <cell r="Z166">
            <v>0</v>
          </cell>
          <cell r="AA166">
            <v>1220037</v>
          </cell>
          <cell r="AB166">
            <v>0</v>
          </cell>
          <cell r="AC166">
            <v>196992859</v>
          </cell>
          <cell r="AD166">
            <v>-12469122</v>
          </cell>
          <cell r="AE166">
            <v>0</v>
          </cell>
          <cell r="AF166">
            <v>0</v>
          </cell>
          <cell r="AG166">
            <v>0</v>
          </cell>
          <cell r="AH166">
            <v>2508852356</v>
          </cell>
          <cell r="AI166">
            <v>0.3</v>
          </cell>
        </row>
        <row r="167">
          <cell r="A167" t="str">
            <v>EXT-003051-00005</v>
          </cell>
          <cell r="B167" t="str">
            <v>Stable</v>
          </cell>
          <cell r="C167" t="str">
            <v>App. Maintenance</v>
          </cell>
          <cell r="D167" t="str">
            <v>Maintenance</v>
          </cell>
          <cell r="E167" t="str">
            <v>X</v>
          </cell>
          <cell r="F167" t="str">
            <v>X</v>
          </cell>
          <cell r="G167" t="str">
            <v>Flag is Not Set</v>
          </cell>
          <cell r="H167" t="str">
            <v>Flag is Not Set</v>
          </cell>
          <cell r="I167" t="str">
            <v>#</v>
          </cell>
          <cell r="J167" t="str">
            <v>28.03.2018</v>
          </cell>
          <cell r="K167" t="str">
            <v>Not assigned/Not assigned</v>
          </cell>
          <cell r="L167" t="str">
            <v>#</v>
          </cell>
          <cell r="M167" t="str">
            <v>CLP</v>
          </cell>
          <cell r="N167">
            <v>0</v>
          </cell>
          <cell r="O167">
            <v>0</v>
          </cell>
          <cell r="P167">
            <v>1784867304</v>
          </cell>
          <cell r="Q167">
            <v>1202991379</v>
          </cell>
          <cell r="R167">
            <v>0</v>
          </cell>
          <cell r="S167">
            <v>0</v>
          </cell>
          <cell r="T167">
            <v>906301642</v>
          </cell>
          <cell r="U167">
            <v>528638476</v>
          </cell>
          <cell r="V167">
            <v>0</v>
          </cell>
          <cell r="W167">
            <v>0</v>
          </cell>
          <cell r="X167">
            <v>0</v>
          </cell>
          <cell r="Y167">
            <v>13174093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2691168946</v>
          </cell>
          <cell r="AI167">
            <v>0.3</v>
          </cell>
        </row>
        <row r="168">
          <cell r="A168" t="str">
            <v>EXT-006828-00001</v>
          </cell>
          <cell r="B168" t="str">
            <v>Close</v>
          </cell>
          <cell r="C168" t="str">
            <v>Market Solution Impl</v>
          </cell>
          <cell r="D168" t="str">
            <v>Development/Deployme</v>
          </cell>
          <cell r="E168" t="str">
            <v>#</v>
          </cell>
          <cell r="F168" t="str">
            <v>#</v>
          </cell>
          <cell r="G168" t="str">
            <v>Flag is Not Set</v>
          </cell>
          <cell r="H168" t="str">
            <v>Flag is Not Set</v>
          </cell>
          <cell r="I168" t="str">
            <v>#</v>
          </cell>
          <cell r="J168" t="str">
            <v>14.03.2018</v>
          </cell>
          <cell r="K168" t="str">
            <v>Not assigned/Not assigned</v>
          </cell>
          <cell r="L168" t="str">
            <v>#</v>
          </cell>
          <cell r="M168" t="str">
            <v>CLP</v>
          </cell>
          <cell r="N168">
            <v>977563821</v>
          </cell>
          <cell r="O168">
            <v>704918594</v>
          </cell>
          <cell r="P168">
            <v>1461733298</v>
          </cell>
          <cell r="Q168">
            <v>878935685</v>
          </cell>
          <cell r="R168">
            <v>0</v>
          </cell>
          <cell r="S168">
            <v>0</v>
          </cell>
          <cell r="T168">
            <v>341273933</v>
          </cell>
          <cell r="U168">
            <v>309798075</v>
          </cell>
          <cell r="V168">
            <v>0</v>
          </cell>
          <cell r="W168">
            <v>0</v>
          </cell>
          <cell r="X168">
            <v>0</v>
          </cell>
          <cell r="Y168">
            <v>21028876</v>
          </cell>
          <cell r="Z168">
            <v>13909548</v>
          </cell>
          <cell r="AA168">
            <v>12606027</v>
          </cell>
          <cell r="AB168">
            <v>5109243</v>
          </cell>
          <cell r="AC168">
            <v>2993407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2799589843</v>
          </cell>
          <cell r="AI168">
            <v>0.3</v>
          </cell>
        </row>
        <row r="169">
          <cell r="A169" t="str">
            <v>EXT-003002-00167</v>
          </cell>
          <cell r="B169" t="str">
            <v>Stable</v>
          </cell>
          <cell r="C169" t="str">
            <v>Process Outsourcing</v>
          </cell>
          <cell r="D169" t="str">
            <v>Business Process Out</v>
          </cell>
          <cell r="E169" t="str">
            <v>X</v>
          </cell>
          <cell r="F169" t="str">
            <v>X</v>
          </cell>
          <cell r="G169" t="str">
            <v>Flag is Not Set</v>
          </cell>
          <cell r="H169" t="str">
            <v>Flag set. Event has</v>
          </cell>
          <cell r="I169" t="str">
            <v>#</v>
          </cell>
          <cell r="J169" t="str">
            <v>28.03.2018</v>
          </cell>
          <cell r="K169" t="str">
            <v>Not assigned/Not assigned</v>
          </cell>
          <cell r="L169" t="str">
            <v>#</v>
          </cell>
          <cell r="M169" t="str">
            <v>CLP</v>
          </cell>
          <cell r="N169">
            <v>0</v>
          </cell>
          <cell r="O169">
            <v>0</v>
          </cell>
          <cell r="P169">
            <v>4175590596</v>
          </cell>
          <cell r="Q169">
            <v>2373439952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192082754</v>
          </cell>
          <cell r="Z169">
            <v>0</v>
          </cell>
          <cell r="AA169">
            <v>1788900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4175590596</v>
          </cell>
          <cell r="AI169">
            <v>0.3</v>
          </cell>
        </row>
        <row r="170">
          <cell r="A170" t="str">
            <v>MKT-003001-00731</v>
          </cell>
          <cell r="B170" t="str">
            <v>Lost</v>
          </cell>
          <cell r="C170" t="str">
            <v>(ITO)Infraestructure</v>
          </cell>
          <cell r="D170" t="str">
            <v>Continuos Services/O</v>
          </cell>
          <cell r="E170" t="str">
            <v>#</v>
          </cell>
          <cell r="F170" t="str">
            <v>#</v>
          </cell>
          <cell r="G170" t="str">
            <v>Flag is Not Set</v>
          </cell>
          <cell r="H170" t="str">
            <v>Flag is Not Set</v>
          </cell>
          <cell r="I170" t="str">
            <v>#</v>
          </cell>
          <cell r="J170" t="str">
            <v>19.07.2018</v>
          </cell>
          <cell r="K170" t="str">
            <v>Not assigned/Not assigned</v>
          </cell>
          <cell r="L170" t="str">
            <v>#</v>
          </cell>
          <cell r="M170" t="str">
            <v>CLP</v>
          </cell>
          <cell r="N170">
            <v>0</v>
          </cell>
          <cell r="O170">
            <v>0</v>
          </cell>
          <cell r="P170">
            <v>7219757051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7219757051</v>
          </cell>
          <cell r="AI170">
            <v>0.3</v>
          </cell>
        </row>
        <row r="171">
          <cell r="A171" t="str">
            <v>EXT-003002-00248</v>
          </cell>
          <cell r="B171" t="str">
            <v>Unstable</v>
          </cell>
          <cell r="C171" t="str">
            <v>Process Outsourcing</v>
          </cell>
          <cell r="D171" t="str">
            <v>Business Process Out</v>
          </cell>
          <cell r="E171" t="str">
            <v>#</v>
          </cell>
          <cell r="F171" t="str">
            <v>#</v>
          </cell>
          <cell r="G171" t="str">
            <v>Flag is Not Set</v>
          </cell>
          <cell r="H171" t="str">
            <v>Flag is Not Set</v>
          </cell>
          <cell r="I171" t="str">
            <v>#</v>
          </cell>
          <cell r="J171" t="str">
            <v>24.10.2018</v>
          </cell>
          <cell r="K171" t="str">
            <v>Not assigned/Not assigned</v>
          </cell>
          <cell r="L171" t="str">
            <v>#</v>
          </cell>
          <cell r="M171" t="str">
            <v>CLP</v>
          </cell>
          <cell r="N171">
            <v>0</v>
          </cell>
          <cell r="O171">
            <v>0</v>
          </cell>
          <cell r="P171">
            <v>11124177196</v>
          </cell>
          <cell r="Q171">
            <v>5878501649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2583222059</v>
          </cell>
          <cell r="Z171">
            <v>0</v>
          </cell>
          <cell r="AA171">
            <v>0</v>
          </cell>
          <cell r="AB171">
            <v>0</v>
          </cell>
          <cell r="AC171">
            <v>131865699</v>
          </cell>
          <cell r="AD171">
            <v>0</v>
          </cell>
          <cell r="AE171">
            <v>0</v>
          </cell>
          <cell r="AF171">
            <v>0</v>
          </cell>
          <cell r="AG171">
            <v>9675582</v>
          </cell>
          <cell r="AH171">
            <v>11124177196</v>
          </cell>
          <cell r="AI171">
            <v>0.3</v>
          </cell>
        </row>
        <row r="172">
          <cell r="A172" t="str">
            <v>EXT-024945-00012</v>
          </cell>
          <cell r="B172" t="str">
            <v>Close</v>
          </cell>
          <cell r="C172" t="str">
            <v>Market Solution Impl</v>
          </cell>
          <cell r="D172" t="str">
            <v>Development/Deployme</v>
          </cell>
          <cell r="E172" t="str">
            <v>#</v>
          </cell>
          <cell r="F172" t="str">
            <v>#</v>
          </cell>
          <cell r="G172" t="str">
            <v>Flag is Not Set</v>
          </cell>
          <cell r="H172" t="str">
            <v>Flag is Not Set</v>
          </cell>
          <cell r="I172" t="str">
            <v>#</v>
          </cell>
          <cell r="J172" t="str">
            <v>28.03.2018</v>
          </cell>
          <cell r="K172" t="str">
            <v>Not assigned/Not assigned</v>
          </cell>
          <cell r="L172" t="str">
            <v>#</v>
          </cell>
          <cell r="M172" t="str">
            <v>CLP</v>
          </cell>
          <cell r="N172">
            <v>0</v>
          </cell>
          <cell r="O172">
            <v>0</v>
          </cell>
          <cell r="P172">
            <v>152221722</v>
          </cell>
          <cell r="Q172">
            <v>61624392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397160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152221722</v>
          </cell>
          <cell r="AI172">
            <v>0.31</v>
          </cell>
        </row>
        <row r="173">
          <cell r="A173" t="str">
            <v>EXT-003001-00183</v>
          </cell>
          <cell r="B173" t="str">
            <v>Technical Close</v>
          </cell>
          <cell r="C173" t="str">
            <v>Process Outsourcing</v>
          </cell>
          <cell r="D173" t="str">
            <v>Business Process Out</v>
          </cell>
          <cell r="E173" t="str">
            <v>X</v>
          </cell>
          <cell r="F173" t="str">
            <v>#</v>
          </cell>
          <cell r="G173" t="str">
            <v>Flag set. Event has</v>
          </cell>
          <cell r="H173" t="str">
            <v>Flag is Not Set</v>
          </cell>
          <cell r="I173" t="str">
            <v>#</v>
          </cell>
          <cell r="J173" t="str">
            <v>28.03.2018</v>
          </cell>
          <cell r="K173" t="str">
            <v>Not assigned/Not assigned</v>
          </cell>
          <cell r="L173" t="str">
            <v>#</v>
          </cell>
          <cell r="M173" t="str">
            <v>CLP</v>
          </cell>
          <cell r="N173">
            <v>0</v>
          </cell>
          <cell r="O173">
            <v>0</v>
          </cell>
          <cell r="P173">
            <v>630396667</v>
          </cell>
          <cell r="Q173">
            <v>401422158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19532683</v>
          </cell>
          <cell r="Z173">
            <v>0</v>
          </cell>
          <cell r="AA173">
            <v>400987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630396667</v>
          </cell>
          <cell r="AI173">
            <v>0.31</v>
          </cell>
        </row>
        <row r="174">
          <cell r="A174" t="str">
            <v>EXT-024945-00016</v>
          </cell>
          <cell r="B174" t="str">
            <v>Unstable</v>
          </cell>
          <cell r="C174" t="str">
            <v>Functional Consult.</v>
          </cell>
          <cell r="D174" t="str">
            <v>Strategic Consulting</v>
          </cell>
          <cell r="E174" t="str">
            <v>X</v>
          </cell>
          <cell r="F174" t="str">
            <v>X</v>
          </cell>
          <cell r="G174" t="str">
            <v>Flag is Not Set</v>
          </cell>
          <cell r="H174" t="str">
            <v>Flag is Not Set</v>
          </cell>
          <cell r="I174" t="str">
            <v>#</v>
          </cell>
          <cell r="J174" t="str">
            <v>28.03.2018</v>
          </cell>
          <cell r="K174" t="str">
            <v>Not assigned/Not assigned</v>
          </cell>
          <cell r="L174" t="str">
            <v>#</v>
          </cell>
          <cell r="M174" t="str">
            <v>CLP</v>
          </cell>
          <cell r="N174">
            <v>137728742</v>
          </cell>
          <cell r="O174">
            <v>106018423</v>
          </cell>
          <cell r="P174">
            <v>2003848845</v>
          </cell>
          <cell r="Q174">
            <v>949670455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469221801</v>
          </cell>
          <cell r="Z174">
            <v>4000000</v>
          </cell>
          <cell r="AA174">
            <v>13565258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42452794</v>
          </cell>
          <cell r="AG174">
            <v>36084873</v>
          </cell>
          <cell r="AH174">
            <v>2188030381</v>
          </cell>
          <cell r="AI174">
            <v>0.31</v>
          </cell>
        </row>
        <row r="175">
          <cell r="A175" t="str">
            <v>EXT-003001-00211</v>
          </cell>
          <cell r="B175" t="str">
            <v>Stable</v>
          </cell>
          <cell r="C175" t="str">
            <v>App. Maintenance</v>
          </cell>
          <cell r="D175" t="str">
            <v>Maintenance</v>
          </cell>
          <cell r="E175" t="str">
            <v>#</v>
          </cell>
          <cell r="F175" t="str">
            <v>#</v>
          </cell>
          <cell r="G175" t="str">
            <v>Flag is Not Set</v>
          </cell>
          <cell r="H175" t="str">
            <v>Flag is Not Set</v>
          </cell>
          <cell r="I175" t="str">
            <v>#</v>
          </cell>
          <cell r="J175" t="str">
            <v>10.05.2019</v>
          </cell>
          <cell r="K175" t="str">
            <v>Not assigned/Not assigned</v>
          </cell>
          <cell r="L175" t="str">
            <v>#</v>
          </cell>
          <cell r="M175" t="str">
            <v>CLP</v>
          </cell>
          <cell r="N175">
            <v>0</v>
          </cell>
          <cell r="O175">
            <v>0</v>
          </cell>
          <cell r="P175">
            <v>81944156</v>
          </cell>
          <cell r="Q175">
            <v>20732181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63881</v>
          </cell>
          <cell r="Z175">
            <v>0</v>
          </cell>
          <cell r="AA175">
            <v>28053521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81944156</v>
          </cell>
          <cell r="AI175">
            <v>0.32</v>
          </cell>
        </row>
        <row r="176">
          <cell r="A176" t="str">
            <v>EXT-003001-00182</v>
          </cell>
          <cell r="B176" t="str">
            <v>Close</v>
          </cell>
          <cell r="C176" t="str">
            <v>(AM)App. Maintenance</v>
          </cell>
          <cell r="D176" t="str">
            <v>Continuos Services/O</v>
          </cell>
          <cell r="E176" t="str">
            <v>#</v>
          </cell>
          <cell r="F176" t="str">
            <v>#</v>
          </cell>
          <cell r="G176" t="str">
            <v>Flag set. Event has</v>
          </cell>
          <cell r="H176" t="str">
            <v>Flag set. Event has</v>
          </cell>
          <cell r="I176" t="str">
            <v>#</v>
          </cell>
          <cell r="J176" t="str">
            <v>28.03.2018</v>
          </cell>
          <cell r="K176" t="str">
            <v>Not assigned/Not assigned</v>
          </cell>
          <cell r="L176" t="str">
            <v>#</v>
          </cell>
          <cell r="M176" t="str">
            <v>CLP</v>
          </cell>
          <cell r="N176">
            <v>0</v>
          </cell>
          <cell r="O176">
            <v>0</v>
          </cell>
          <cell r="P176">
            <v>101217538</v>
          </cell>
          <cell r="Q176">
            <v>64101402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2202672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101217538</v>
          </cell>
          <cell r="AI176">
            <v>0.32</v>
          </cell>
        </row>
        <row r="177">
          <cell r="A177" t="str">
            <v>EXT-003001-00202</v>
          </cell>
          <cell r="B177" t="str">
            <v>Stable</v>
          </cell>
          <cell r="C177" t="str">
            <v>(AM)App. Maintenance</v>
          </cell>
          <cell r="D177" t="str">
            <v>Continuos Services/O</v>
          </cell>
          <cell r="E177" t="str">
            <v>#</v>
          </cell>
          <cell r="F177" t="str">
            <v>#</v>
          </cell>
          <cell r="G177" t="str">
            <v>Flag is Not Set</v>
          </cell>
          <cell r="H177" t="str">
            <v>Flag is Not Set</v>
          </cell>
          <cell r="I177" t="str">
            <v>#</v>
          </cell>
          <cell r="J177" t="str">
            <v>07.02.2019</v>
          </cell>
          <cell r="K177" t="str">
            <v>Not assigned/Not assigned</v>
          </cell>
          <cell r="L177" t="str">
            <v>#</v>
          </cell>
          <cell r="M177" t="str">
            <v>CLP</v>
          </cell>
          <cell r="N177">
            <v>0</v>
          </cell>
          <cell r="O177">
            <v>0</v>
          </cell>
          <cell r="P177">
            <v>118715730</v>
          </cell>
          <cell r="Q177">
            <v>70158876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1130090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118715730</v>
          </cell>
          <cell r="AI177">
            <v>0.32</v>
          </cell>
        </row>
        <row r="178">
          <cell r="A178" t="str">
            <v>EXT-003021-00075</v>
          </cell>
          <cell r="B178" t="str">
            <v>Close</v>
          </cell>
          <cell r="C178" t="str">
            <v>(AM)App. Maintenance</v>
          </cell>
          <cell r="D178" t="str">
            <v>Continuos Services/O</v>
          </cell>
          <cell r="E178" t="str">
            <v>X</v>
          </cell>
          <cell r="F178" t="str">
            <v>X</v>
          </cell>
          <cell r="G178" t="str">
            <v>Flag set. Event has</v>
          </cell>
          <cell r="H178" t="str">
            <v>Flag set. Event has</v>
          </cell>
          <cell r="I178" t="str">
            <v>#</v>
          </cell>
          <cell r="J178" t="str">
            <v>28.03.2018</v>
          </cell>
          <cell r="K178" t="str">
            <v>Not assigned/Not assigned</v>
          </cell>
          <cell r="L178" t="str">
            <v>#</v>
          </cell>
          <cell r="M178" t="str">
            <v>CLP</v>
          </cell>
          <cell r="N178">
            <v>0</v>
          </cell>
          <cell r="O178">
            <v>0</v>
          </cell>
          <cell r="P178">
            <v>165630858</v>
          </cell>
          <cell r="Q178">
            <v>113773641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10932422</v>
          </cell>
          <cell r="Z178">
            <v>0</v>
          </cell>
          <cell r="AA178">
            <v>15970923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165630858</v>
          </cell>
          <cell r="AI178">
            <v>0.32</v>
          </cell>
        </row>
        <row r="179">
          <cell r="A179" t="str">
            <v>EXT-003001-00177</v>
          </cell>
          <cell r="B179" t="str">
            <v>Close</v>
          </cell>
          <cell r="C179" t="str">
            <v>Certification/Testin</v>
          </cell>
          <cell r="D179" t="str">
            <v>Continuos Services/O</v>
          </cell>
          <cell r="E179" t="str">
            <v>X</v>
          </cell>
          <cell r="F179" t="str">
            <v>X</v>
          </cell>
          <cell r="G179" t="str">
            <v>Flag set. Event has</v>
          </cell>
          <cell r="H179" t="str">
            <v>Flag set. Event has</v>
          </cell>
          <cell r="I179" t="str">
            <v>#</v>
          </cell>
          <cell r="J179" t="str">
            <v>28.03.2018</v>
          </cell>
          <cell r="K179" t="str">
            <v>Not assigned/Not assigned</v>
          </cell>
          <cell r="L179" t="str">
            <v>#</v>
          </cell>
          <cell r="M179" t="str">
            <v>CLP</v>
          </cell>
          <cell r="N179">
            <v>0</v>
          </cell>
          <cell r="O179">
            <v>0</v>
          </cell>
          <cell r="P179">
            <v>223619715</v>
          </cell>
          <cell r="Q179">
            <v>108619589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2847111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223619715</v>
          </cell>
          <cell r="AI179">
            <v>0.32</v>
          </cell>
        </row>
        <row r="180">
          <cell r="A180" t="str">
            <v>MKT-011120-00808</v>
          </cell>
          <cell r="B180" t="str">
            <v>Lost</v>
          </cell>
          <cell r="C180" t="str">
            <v>Process Outsourcing</v>
          </cell>
          <cell r="D180" t="str">
            <v>Business Process Out</v>
          </cell>
          <cell r="E180" t="str">
            <v>#</v>
          </cell>
          <cell r="F180" t="str">
            <v>#</v>
          </cell>
          <cell r="G180" t="str">
            <v>Flag is Not Set</v>
          </cell>
          <cell r="H180" t="str">
            <v>Flag is Not Set</v>
          </cell>
          <cell r="I180" t="str">
            <v>#</v>
          </cell>
          <cell r="J180" t="str">
            <v>28.03.2018</v>
          </cell>
          <cell r="K180" t="str">
            <v>Not assigned/Not assigned</v>
          </cell>
          <cell r="L180" t="str">
            <v>#</v>
          </cell>
          <cell r="M180" t="str">
            <v>CLP</v>
          </cell>
          <cell r="N180">
            <v>0</v>
          </cell>
          <cell r="O180">
            <v>0</v>
          </cell>
          <cell r="P180">
            <v>240000000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240000000</v>
          </cell>
          <cell r="AI180">
            <v>0.32</v>
          </cell>
        </row>
        <row r="181">
          <cell r="A181" t="str">
            <v>MKT-003001-00762</v>
          </cell>
          <cell r="B181" t="str">
            <v>Won</v>
          </cell>
          <cell r="C181" t="str">
            <v>(AM)App. Maintenance</v>
          </cell>
          <cell r="D181" t="str">
            <v>Continuos Services/O</v>
          </cell>
          <cell r="E181" t="str">
            <v>#</v>
          </cell>
          <cell r="F181" t="str">
            <v>#</v>
          </cell>
          <cell r="G181" t="str">
            <v>Flag is Not Set</v>
          </cell>
          <cell r="H181" t="str">
            <v>Flag is Not Set</v>
          </cell>
          <cell r="I181" t="str">
            <v>#</v>
          </cell>
          <cell r="J181" t="str">
            <v>12.02.2019</v>
          </cell>
          <cell r="K181" t="str">
            <v>Not assigned/Not assigned</v>
          </cell>
          <cell r="L181" t="str">
            <v>#</v>
          </cell>
          <cell r="M181" t="str">
            <v>CLP</v>
          </cell>
          <cell r="N181">
            <v>0</v>
          </cell>
          <cell r="O181">
            <v>0</v>
          </cell>
          <cell r="P181">
            <v>300000000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300000000</v>
          </cell>
          <cell r="AI181">
            <v>0.32</v>
          </cell>
        </row>
        <row r="182">
          <cell r="A182" t="str">
            <v>EXT-003048-00008</v>
          </cell>
          <cell r="B182" t="str">
            <v>Stable</v>
          </cell>
          <cell r="C182" t="str">
            <v>Hw Sale/Sw License</v>
          </cell>
          <cell r="D182" t="str">
            <v>Body Shopping/Licens</v>
          </cell>
          <cell r="E182" t="str">
            <v>X</v>
          </cell>
          <cell r="F182" t="str">
            <v>X</v>
          </cell>
          <cell r="G182" t="str">
            <v>Flag is Not Set</v>
          </cell>
          <cell r="H182" t="str">
            <v>Flag is Not Set</v>
          </cell>
          <cell r="I182" t="str">
            <v>#</v>
          </cell>
          <cell r="J182" t="str">
            <v>30.05.2018</v>
          </cell>
          <cell r="K182" t="str">
            <v>Not assigned/Not assigned</v>
          </cell>
          <cell r="L182" t="str">
            <v>#</v>
          </cell>
          <cell r="M182" t="str">
            <v>CLP</v>
          </cell>
          <cell r="N182">
            <v>0</v>
          </cell>
          <cell r="O182">
            <v>0</v>
          </cell>
          <cell r="P182">
            <v>18400001</v>
          </cell>
          <cell r="Q182">
            <v>8540824</v>
          </cell>
          <cell r="R182">
            <v>170477473</v>
          </cell>
          <cell r="S182">
            <v>75296975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994126</v>
          </cell>
          <cell r="Z182">
            <v>38330390</v>
          </cell>
          <cell r="AA182">
            <v>0</v>
          </cell>
          <cell r="AB182">
            <v>84326858</v>
          </cell>
          <cell r="AC182">
            <v>30076441</v>
          </cell>
          <cell r="AD182">
            <v>0</v>
          </cell>
          <cell r="AE182">
            <v>0</v>
          </cell>
          <cell r="AF182">
            <v>72790730</v>
          </cell>
          <cell r="AG182">
            <v>125412029</v>
          </cell>
          <cell r="AH182">
            <v>384325452</v>
          </cell>
          <cell r="AI182">
            <v>0.32</v>
          </cell>
        </row>
        <row r="183">
          <cell r="A183" t="str">
            <v>EXT-003021-00098</v>
          </cell>
          <cell r="B183" t="str">
            <v>Stable</v>
          </cell>
          <cell r="C183" t="str">
            <v>(ITO)Infraestructure</v>
          </cell>
          <cell r="D183" t="str">
            <v>Continuos Services/O</v>
          </cell>
          <cell r="E183" t="str">
            <v>#</v>
          </cell>
          <cell r="F183" t="str">
            <v>#</v>
          </cell>
          <cell r="G183" t="str">
            <v>Flag is Not Set</v>
          </cell>
          <cell r="H183" t="str">
            <v>Flag is Not Set</v>
          </cell>
          <cell r="I183" t="str">
            <v>#</v>
          </cell>
          <cell r="J183" t="str">
            <v>05.04.2019</v>
          </cell>
          <cell r="K183" t="str">
            <v>Not assigned/Not assigned</v>
          </cell>
          <cell r="L183" t="str">
            <v>#</v>
          </cell>
          <cell r="M183" t="str">
            <v>CLP</v>
          </cell>
          <cell r="N183">
            <v>0</v>
          </cell>
          <cell r="O183">
            <v>0</v>
          </cell>
          <cell r="P183">
            <v>412693948</v>
          </cell>
          <cell r="Q183">
            <v>261416427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9387064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412693948</v>
          </cell>
          <cell r="AI183">
            <v>0.32</v>
          </cell>
        </row>
        <row r="184">
          <cell r="A184" t="str">
            <v>EXT-003002-00236</v>
          </cell>
          <cell r="B184" t="str">
            <v>Stable</v>
          </cell>
          <cell r="C184" t="str">
            <v>(ITO)Infraestructure</v>
          </cell>
          <cell r="D184" t="str">
            <v>Continuos Services/O</v>
          </cell>
          <cell r="E184" t="str">
            <v>#</v>
          </cell>
          <cell r="F184" t="str">
            <v>#</v>
          </cell>
          <cell r="G184" t="str">
            <v>Flag is Not Set</v>
          </cell>
          <cell r="H184" t="str">
            <v>Flag is Not Set</v>
          </cell>
          <cell r="I184" t="str">
            <v>#</v>
          </cell>
          <cell r="J184" t="str">
            <v>13.08.2018</v>
          </cell>
          <cell r="K184" t="str">
            <v>Not assigned/Not assigned</v>
          </cell>
          <cell r="L184" t="str">
            <v>#</v>
          </cell>
          <cell r="M184" t="str">
            <v>CLP</v>
          </cell>
          <cell r="N184">
            <v>0</v>
          </cell>
          <cell r="O184">
            <v>0</v>
          </cell>
          <cell r="P184">
            <v>381919649</v>
          </cell>
          <cell r="Q184">
            <v>167126891</v>
          </cell>
          <cell r="R184">
            <v>62587900</v>
          </cell>
          <cell r="S184">
            <v>54260206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19116298</v>
          </cell>
          <cell r="Z184">
            <v>0</v>
          </cell>
          <cell r="AA184">
            <v>15839525</v>
          </cell>
          <cell r="AB184">
            <v>0</v>
          </cell>
          <cell r="AC184">
            <v>63813</v>
          </cell>
          <cell r="AD184">
            <v>-203522</v>
          </cell>
          <cell r="AE184">
            <v>0</v>
          </cell>
          <cell r="AF184">
            <v>0</v>
          </cell>
          <cell r="AG184">
            <v>0</v>
          </cell>
          <cell r="AH184">
            <v>444304027</v>
          </cell>
          <cell r="AI184">
            <v>0.32</v>
          </cell>
        </row>
        <row r="185">
          <cell r="A185" t="str">
            <v>EXT-003021-00096</v>
          </cell>
          <cell r="B185" t="str">
            <v>Stable</v>
          </cell>
          <cell r="C185" t="str">
            <v>(AM)App. Maintenance</v>
          </cell>
          <cell r="D185" t="str">
            <v>Continuos Services/O</v>
          </cell>
          <cell r="E185" t="str">
            <v>#</v>
          </cell>
          <cell r="F185" t="str">
            <v>#</v>
          </cell>
          <cell r="G185" t="str">
            <v>Flag is Not Set</v>
          </cell>
          <cell r="H185" t="str">
            <v>Flag is Not Set</v>
          </cell>
          <cell r="I185" t="str">
            <v>#</v>
          </cell>
          <cell r="J185" t="str">
            <v>17.12.2018</v>
          </cell>
          <cell r="K185" t="str">
            <v>Not assigned/Not assigned</v>
          </cell>
          <cell r="L185" t="str">
            <v>#</v>
          </cell>
          <cell r="M185" t="str">
            <v>CLP</v>
          </cell>
          <cell r="N185">
            <v>0</v>
          </cell>
          <cell r="O185">
            <v>0</v>
          </cell>
          <cell r="P185">
            <v>1195329891</v>
          </cell>
          <cell r="Q185">
            <v>703620193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66349228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1195329891</v>
          </cell>
          <cell r="AI185">
            <v>0.32</v>
          </cell>
        </row>
        <row r="186">
          <cell r="A186" t="str">
            <v>EXT-003021-00080</v>
          </cell>
          <cell r="B186" t="str">
            <v>Stable</v>
          </cell>
          <cell r="C186" t="str">
            <v>(AM)App. Maintenance</v>
          </cell>
          <cell r="D186" t="str">
            <v>Continuos Services/O</v>
          </cell>
          <cell r="E186" t="str">
            <v>X</v>
          </cell>
          <cell r="F186" t="str">
            <v>X</v>
          </cell>
          <cell r="G186" t="str">
            <v>Flag set. Event has</v>
          </cell>
          <cell r="H186" t="str">
            <v>Flag set. Event has</v>
          </cell>
          <cell r="I186" t="str">
            <v>#</v>
          </cell>
          <cell r="J186" t="str">
            <v>05.04.2018</v>
          </cell>
          <cell r="K186" t="str">
            <v>Not assigned/Not assigned</v>
          </cell>
          <cell r="L186" t="str">
            <v>#</v>
          </cell>
          <cell r="M186" t="str">
            <v>CLP</v>
          </cell>
          <cell r="N186">
            <v>0</v>
          </cell>
          <cell r="O186">
            <v>0</v>
          </cell>
          <cell r="P186">
            <v>1487847488</v>
          </cell>
          <cell r="Q186">
            <v>875012558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49004262</v>
          </cell>
          <cell r="Z186">
            <v>0</v>
          </cell>
          <cell r="AA186">
            <v>0</v>
          </cell>
          <cell r="AB186">
            <v>0</v>
          </cell>
          <cell r="AC186">
            <v>15129812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1487847488</v>
          </cell>
          <cell r="AI186">
            <v>0.32</v>
          </cell>
        </row>
        <row r="187">
          <cell r="A187" t="str">
            <v>MKT-003021-00392</v>
          </cell>
          <cell r="B187" t="str">
            <v>Won</v>
          </cell>
          <cell r="C187" t="str">
            <v>(AM)App. Maintenance</v>
          </cell>
          <cell r="D187" t="str">
            <v>Continuos Services/O</v>
          </cell>
          <cell r="E187" t="str">
            <v>#</v>
          </cell>
          <cell r="F187" t="str">
            <v>#</v>
          </cell>
          <cell r="G187" t="str">
            <v>Flag is Not Set</v>
          </cell>
          <cell r="H187" t="str">
            <v>Flag is Not Set</v>
          </cell>
          <cell r="I187" t="str">
            <v>#</v>
          </cell>
          <cell r="J187" t="str">
            <v>17.12.2018</v>
          </cell>
          <cell r="K187" t="str">
            <v>Not assigned/Not assigned</v>
          </cell>
          <cell r="L187" t="str">
            <v>#</v>
          </cell>
          <cell r="M187" t="str">
            <v>CLP</v>
          </cell>
          <cell r="N187">
            <v>0</v>
          </cell>
          <cell r="O187">
            <v>0</v>
          </cell>
          <cell r="P187">
            <v>1500000000</v>
          </cell>
          <cell r="Q187">
            <v>1020000000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1500000000</v>
          </cell>
          <cell r="AI187">
            <v>0.32</v>
          </cell>
        </row>
        <row r="188">
          <cell r="A188" t="str">
            <v>EXT-003001-00201</v>
          </cell>
          <cell r="B188" t="str">
            <v>Stable</v>
          </cell>
          <cell r="C188" t="str">
            <v>Bimodal ADM</v>
          </cell>
          <cell r="D188" t="str">
            <v>Continuos Services/O</v>
          </cell>
          <cell r="E188" t="str">
            <v>#</v>
          </cell>
          <cell r="F188" t="str">
            <v>#</v>
          </cell>
          <cell r="G188" t="str">
            <v>Flag is Not Set</v>
          </cell>
          <cell r="H188" t="str">
            <v>Flag is Not Set</v>
          </cell>
          <cell r="I188" t="str">
            <v>#</v>
          </cell>
          <cell r="J188" t="str">
            <v>10.12.2018</v>
          </cell>
          <cell r="K188" t="str">
            <v>Not assigned/Not assigned</v>
          </cell>
          <cell r="L188" t="str">
            <v>#</v>
          </cell>
          <cell r="M188" t="str">
            <v>CLP</v>
          </cell>
          <cell r="N188">
            <v>0</v>
          </cell>
          <cell r="O188">
            <v>0</v>
          </cell>
          <cell r="P188">
            <v>1066559080</v>
          </cell>
          <cell r="Q188">
            <v>564538266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63014705</v>
          </cell>
          <cell r="Z188">
            <v>738071966</v>
          </cell>
          <cell r="AA188">
            <v>455136532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1804631046</v>
          </cell>
          <cell r="AI188">
            <v>0.32</v>
          </cell>
        </row>
        <row r="189">
          <cell r="A189" t="str">
            <v>EXT-003001-00189</v>
          </cell>
          <cell r="B189" t="str">
            <v>Stable</v>
          </cell>
          <cell r="C189" t="str">
            <v>(AM)App. Maintenance</v>
          </cell>
          <cell r="D189" t="str">
            <v>Continuos Services/O</v>
          </cell>
          <cell r="E189" t="str">
            <v>X</v>
          </cell>
          <cell r="F189" t="str">
            <v>X</v>
          </cell>
          <cell r="G189" t="str">
            <v>Flag is Not Set</v>
          </cell>
          <cell r="H189" t="str">
            <v>Flag is Not Set</v>
          </cell>
          <cell r="I189" t="str">
            <v>#</v>
          </cell>
          <cell r="J189" t="str">
            <v>18.04.2018</v>
          </cell>
          <cell r="K189" t="str">
            <v>Not assigned/Not assigned</v>
          </cell>
          <cell r="L189" t="str">
            <v>#</v>
          </cell>
          <cell r="M189" t="str">
            <v>CLP</v>
          </cell>
          <cell r="N189">
            <v>0</v>
          </cell>
          <cell r="O189">
            <v>0</v>
          </cell>
          <cell r="P189">
            <v>1543463119</v>
          </cell>
          <cell r="Q189">
            <v>642982230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95797573</v>
          </cell>
          <cell r="Z189">
            <v>437657483</v>
          </cell>
          <cell r="AA189">
            <v>277396115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1981120602</v>
          </cell>
          <cell r="AI189">
            <v>0.32</v>
          </cell>
        </row>
        <row r="190">
          <cell r="A190" t="str">
            <v>EXT-003001-00176</v>
          </cell>
          <cell r="B190" t="str">
            <v>Close</v>
          </cell>
          <cell r="C190" t="str">
            <v>(AM)App. Maintenance</v>
          </cell>
          <cell r="D190" t="str">
            <v>Continuos Services/O</v>
          </cell>
          <cell r="E190" t="str">
            <v>X</v>
          </cell>
          <cell r="F190" t="str">
            <v>X</v>
          </cell>
          <cell r="G190" t="str">
            <v>Flag set. Event has</v>
          </cell>
          <cell r="H190" t="str">
            <v>Flag set. Event has</v>
          </cell>
          <cell r="I190" t="str">
            <v>#</v>
          </cell>
          <cell r="J190" t="str">
            <v>28.03.2018</v>
          </cell>
          <cell r="K190" t="str">
            <v>Not assigned/Not assigned</v>
          </cell>
          <cell r="L190" t="str">
            <v>#</v>
          </cell>
          <cell r="M190" t="str">
            <v>CLP</v>
          </cell>
          <cell r="N190">
            <v>0</v>
          </cell>
          <cell r="O190">
            <v>0</v>
          </cell>
          <cell r="P190">
            <v>1997837473</v>
          </cell>
          <cell r="Q190">
            <v>941987225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120612363</v>
          </cell>
          <cell r="Z190">
            <v>429478500</v>
          </cell>
          <cell r="AA190">
            <v>241862964</v>
          </cell>
          <cell r="AB190">
            <v>0</v>
          </cell>
          <cell r="AC190">
            <v>33556549</v>
          </cell>
          <cell r="AD190">
            <v>0</v>
          </cell>
          <cell r="AE190">
            <v>0</v>
          </cell>
          <cell r="AF190">
            <v>2025000</v>
          </cell>
          <cell r="AG190">
            <v>4000000</v>
          </cell>
          <cell r="AH190">
            <v>2429340973</v>
          </cell>
          <cell r="AI190">
            <v>0.32</v>
          </cell>
        </row>
        <row r="191">
          <cell r="A191" t="str">
            <v>EXT-003021-00078</v>
          </cell>
          <cell r="B191" t="str">
            <v>Close</v>
          </cell>
          <cell r="C191" t="str">
            <v>(ITO)Infraestructure</v>
          </cell>
          <cell r="D191" t="str">
            <v>Continuos Services/O</v>
          </cell>
          <cell r="E191" t="str">
            <v>#</v>
          </cell>
          <cell r="F191" t="str">
            <v>#</v>
          </cell>
          <cell r="G191" t="str">
            <v>Flag is Not Set</v>
          </cell>
          <cell r="H191" t="str">
            <v>Flag is Not Set</v>
          </cell>
          <cell r="I191" t="str">
            <v>#</v>
          </cell>
          <cell r="J191" t="str">
            <v>28.03.2018</v>
          </cell>
          <cell r="K191" t="str">
            <v>Not assigned/Not assigned</v>
          </cell>
          <cell r="L191" t="str">
            <v>#</v>
          </cell>
          <cell r="M191" t="str">
            <v>CLP</v>
          </cell>
          <cell r="N191">
            <v>0</v>
          </cell>
          <cell r="O191">
            <v>0</v>
          </cell>
          <cell r="P191">
            <v>152254000</v>
          </cell>
          <cell r="Q191">
            <v>99206556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1249402</v>
          </cell>
          <cell r="Z191">
            <v>0</v>
          </cell>
          <cell r="AA191">
            <v>0</v>
          </cell>
          <cell r="AB191">
            <v>3300000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155554000</v>
          </cell>
          <cell r="AI191">
            <v>0.33</v>
          </cell>
        </row>
        <row r="192">
          <cell r="A192" t="str">
            <v>EXT-024379-00006</v>
          </cell>
          <cell r="B192" t="str">
            <v>Technical Close</v>
          </cell>
          <cell r="C192" t="str">
            <v>App. Maintenance</v>
          </cell>
          <cell r="D192" t="str">
            <v>Maintenance</v>
          </cell>
          <cell r="E192" t="str">
            <v>X</v>
          </cell>
          <cell r="F192" t="str">
            <v>X</v>
          </cell>
          <cell r="G192" t="str">
            <v>Flag is Not Set</v>
          </cell>
          <cell r="H192" t="str">
            <v>Flag is Not Set</v>
          </cell>
          <cell r="I192" t="str">
            <v>#</v>
          </cell>
          <cell r="J192" t="str">
            <v>22.08.2018</v>
          </cell>
          <cell r="K192" t="str">
            <v>Not assigned/Not assigned</v>
          </cell>
          <cell r="L192" t="str">
            <v>#</v>
          </cell>
          <cell r="M192" t="str">
            <v>CLP</v>
          </cell>
          <cell r="N192">
            <v>0</v>
          </cell>
          <cell r="O192">
            <v>0</v>
          </cell>
          <cell r="P192">
            <v>302419997</v>
          </cell>
          <cell r="Q192">
            <v>212697912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6300759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302419997</v>
          </cell>
          <cell r="AI192">
            <v>0.33</v>
          </cell>
        </row>
        <row r="193">
          <cell r="A193" t="str">
            <v>EXT-003021-00081</v>
          </cell>
          <cell r="B193" t="str">
            <v>Stable</v>
          </cell>
          <cell r="C193" t="str">
            <v>Certification/Testin</v>
          </cell>
          <cell r="D193" t="str">
            <v>Continuos Services/O</v>
          </cell>
          <cell r="E193" t="str">
            <v>#</v>
          </cell>
          <cell r="F193" t="str">
            <v>#</v>
          </cell>
          <cell r="G193" t="str">
            <v>Flag set. Event has</v>
          </cell>
          <cell r="H193" t="str">
            <v>Flag set. Event has</v>
          </cell>
          <cell r="I193" t="str">
            <v>#</v>
          </cell>
          <cell r="J193" t="str">
            <v>05.04.2018</v>
          </cell>
          <cell r="K193" t="str">
            <v>Not assigned/Not assigned</v>
          </cell>
          <cell r="L193" t="str">
            <v>#</v>
          </cell>
          <cell r="M193" t="str">
            <v>CLP</v>
          </cell>
          <cell r="N193">
            <v>0</v>
          </cell>
          <cell r="O193">
            <v>0</v>
          </cell>
          <cell r="P193">
            <v>1355217364</v>
          </cell>
          <cell r="Q193">
            <v>765327155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42910867</v>
          </cell>
          <cell r="Z193">
            <v>0</v>
          </cell>
          <cell r="AA193">
            <v>0</v>
          </cell>
          <cell r="AB193">
            <v>0</v>
          </cell>
          <cell r="AC193">
            <v>15203626</v>
          </cell>
          <cell r="AD193">
            <v>0</v>
          </cell>
          <cell r="AE193">
            <v>0</v>
          </cell>
          <cell r="AF193">
            <v>12000000</v>
          </cell>
          <cell r="AG193">
            <v>8960000</v>
          </cell>
          <cell r="AH193">
            <v>1367217364</v>
          </cell>
          <cell r="AI193">
            <v>0.33</v>
          </cell>
        </row>
        <row r="194">
          <cell r="A194" t="str">
            <v>MKT-003021-00327</v>
          </cell>
          <cell r="B194" t="str">
            <v>Cancelled</v>
          </cell>
          <cell r="C194" t="str">
            <v>(ITO)Infraestructure</v>
          </cell>
          <cell r="D194" t="str">
            <v>Continuos Services/O</v>
          </cell>
          <cell r="E194" t="str">
            <v>#</v>
          </cell>
          <cell r="F194" t="str">
            <v>#</v>
          </cell>
          <cell r="G194" t="str">
            <v>Flag is Not Set</v>
          </cell>
          <cell r="H194" t="str">
            <v>Flag is Not Set</v>
          </cell>
          <cell r="I194" t="str">
            <v>#</v>
          </cell>
          <cell r="J194" t="str">
            <v>28.03.2018</v>
          </cell>
          <cell r="K194" t="str">
            <v>Not assigned/Not assigned</v>
          </cell>
          <cell r="L194" t="str">
            <v>#</v>
          </cell>
          <cell r="M194" t="str">
            <v>CLP</v>
          </cell>
          <cell r="N194">
            <v>0</v>
          </cell>
          <cell r="O194">
            <v>0</v>
          </cell>
          <cell r="P194">
            <v>710944340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710944340</v>
          </cell>
          <cell r="AI194">
            <v>0.34</v>
          </cell>
        </row>
        <row r="195">
          <cell r="A195" t="str">
            <v>EXT-003001-00143</v>
          </cell>
          <cell r="B195" t="str">
            <v>Close</v>
          </cell>
          <cell r="C195" t="str">
            <v>Tech. Consultancy</v>
          </cell>
          <cell r="D195" t="str">
            <v>Body Shopping/Licens</v>
          </cell>
          <cell r="E195" t="str">
            <v>X</v>
          </cell>
          <cell r="F195" t="str">
            <v>X</v>
          </cell>
          <cell r="G195" t="str">
            <v>Flag is Not Set</v>
          </cell>
          <cell r="H195" t="str">
            <v>Flag is Not Set</v>
          </cell>
          <cell r="I195" t="str">
            <v>#</v>
          </cell>
          <cell r="J195" t="str">
            <v>28.03.2018</v>
          </cell>
          <cell r="K195" t="str">
            <v>Not assigned/Not assigned</v>
          </cell>
          <cell r="L195" t="str">
            <v>#</v>
          </cell>
          <cell r="M195" t="str">
            <v>CLP</v>
          </cell>
          <cell r="N195">
            <v>7592130</v>
          </cell>
          <cell r="O195">
            <v>6452586</v>
          </cell>
          <cell r="P195">
            <v>710150398</v>
          </cell>
          <cell r="Q195">
            <v>422412823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33091149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3380891</v>
          </cell>
          <cell r="AG195">
            <v>3192770</v>
          </cell>
          <cell r="AH195">
            <v>721123419</v>
          </cell>
          <cell r="AI195">
            <v>0.34</v>
          </cell>
        </row>
        <row r="196">
          <cell r="A196" t="str">
            <v>EXT-003001-00168</v>
          </cell>
          <cell r="B196" t="str">
            <v>Stable</v>
          </cell>
          <cell r="C196" t="str">
            <v>Tech. Consultancy</v>
          </cell>
          <cell r="D196" t="str">
            <v>Body Shopping/Licens</v>
          </cell>
          <cell r="E196" t="str">
            <v>X</v>
          </cell>
          <cell r="F196" t="str">
            <v>#</v>
          </cell>
          <cell r="G196" t="str">
            <v>Flag is Not Set</v>
          </cell>
          <cell r="H196" t="str">
            <v>Flag is Not Set</v>
          </cell>
          <cell r="I196" t="str">
            <v>#</v>
          </cell>
          <cell r="J196" t="str">
            <v>28.03.2018</v>
          </cell>
          <cell r="K196" t="str">
            <v>Not assigned/Not assigned</v>
          </cell>
          <cell r="L196" t="str">
            <v>#</v>
          </cell>
          <cell r="M196" t="str">
            <v>CLP</v>
          </cell>
          <cell r="N196">
            <v>0</v>
          </cell>
          <cell r="O196">
            <v>0</v>
          </cell>
          <cell r="P196">
            <v>1338208330</v>
          </cell>
          <cell r="Q196">
            <v>842890207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43441120</v>
          </cell>
          <cell r="Z196">
            <v>9472867</v>
          </cell>
          <cell r="AA196">
            <v>2433600</v>
          </cell>
          <cell r="AB196">
            <v>148784290</v>
          </cell>
          <cell r="AC196">
            <v>136860117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1496465487</v>
          </cell>
          <cell r="AI196">
            <v>0.34</v>
          </cell>
        </row>
        <row r="197">
          <cell r="A197" t="str">
            <v>MKT-003048-00037</v>
          </cell>
          <cell r="B197" t="str">
            <v>Won</v>
          </cell>
          <cell r="C197" t="str">
            <v>(ITO)Infraestructure</v>
          </cell>
          <cell r="D197" t="str">
            <v>Continuos Services/O</v>
          </cell>
          <cell r="E197" t="str">
            <v>#</v>
          </cell>
          <cell r="F197" t="str">
            <v>#</v>
          </cell>
          <cell r="G197" t="str">
            <v>Flag is Not Set</v>
          </cell>
          <cell r="H197" t="str">
            <v>Flag is Not Set</v>
          </cell>
          <cell r="I197" t="str">
            <v>#</v>
          </cell>
          <cell r="J197" t="str">
            <v>08.11.2018</v>
          </cell>
          <cell r="K197" t="str">
            <v>Not assigned/Not assigned</v>
          </cell>
          <cell r="L197" t="str">
            <v>#</v>
          </cell>
          <cell r="M197" t="str">
            <v>CLP</v>
          </cell>
          <cell r="N197">
            <v>0</v>
          </cell>
          <cell r="O197">
            <v>0</v>
          </cell>
          <cell r="P197">
            <v>254956100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254956100</v>
          </cell>
          <cell r="AI197">
            <v>0.34470000000000001</v>
          </cell>
        </row>
        <row r="198">
          <cell r="A198" t="str">
            <v>EXT-029284-00014</v>
          </cell>
          <cell r="B198" t="str">
            <v>Stable</v>
          </cell>
          <cell r="C198" t="str">
            <v>App. Maintenance</v>
          </cell>
          <cell r="D198" t="str">
            <v>Maintenance</v>
          </cell>
          <cell r="E198" t="str">
            <v>#</v>
          </cell>
          <cell r="F198" t="str">
            <v>#</v>
          </cell>
          <cell r="G198" t="str">
            <v>Flag is Not Set</v>
          </cell>
          <cell r="H198" t="str">
            <v>Flag is Not Set</v>
          </cell>
          <cell r="I198" t="str">
            <v>#</v>
          </cell>
          <cell r="J198" t="str">
            <v>15.11.2019</v>
          </cell>
          <cell r="K198" t="str">
            <v>Not assigned/Not assigned</v>
          </cell>
          <cell r="L198" t="str">
            <v>#</v>
          </cell>
          <cell r="M198" t="str">
            <v>CLP</v>
          </cell>
          <cell r="N198">
            <v>0</v>
          </cell>
          <cell r="O198">
            <v>0</v>
          </cell>
          <cell r="P198">
            <v>3832732</v>
          </cell>
          <cell r="Q198">
            <v>2464640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3832732</v>
          </cell>
          <cell r="AI198">
            <v>0.35</v>
          </cell>
        </row>
        <row r="199">
          <cell r="A199" t="str">
            <v>MKT-010106-00114</v>
          </cell>
          <cell r="B199" t="str">
            <v>Won</v>
          </cell>
          <cell r="C199" t="str">
            <v>App. Maintenance</v>
          </cell>
          <cell r="D199" t="str">
            <v>Maintenance</v>
          </cell>
          <cell r="E199" t="str">
            <v>#</v>
          </cell>
          <cell r="F199" t="str">
            <v>#</v>
          </cell>
          <cell r="G199" t="str">
            <v>Flag is Not Set</v>
          </cell>
          <cell r="H199" t="str">
            <v>Flag is Not Set</v>
          </cell>
          <cell r="I199" t="str">
            <v>#</v>
          </cell>
          <cell r="J199" t="str">
            <v>16.12.2019</v>
          </cell>
          <cell r="K199" t="str">
            <v>Not assigned/Not assigned</v>
          </cell>
          <cell r="L199" t="str">
            <v>#</v>
          </cell>
          <cell r="M199" t="str">
            <v>CLP</v>
          </cell>
          <cell r="N199">
            <v>0</v>
          </cell>
          <cell r="O199">
            <v>0</v>
          </cell>
          <cell r="P199">
            <v>10750496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10750496</v>
          </cell>
          <cell r="AI199">
            <v>0.35</v>
          </cell>
        </row>
        <row r="200">
          <cell r="A200" t="str">
            <v>MKT-003001-00760</v>
          </cell>
          <cell r="B200" t="str">
            <v>Won</v>
          </cell>
          <cell r="C200" t="str">
            <v>App. Maintenance</v>
          </cell>
          <cell r="D200" t="str">
            <v>Maintenance</v>
          </cell>
          <cell r="E200" t="str">
            <v>#</v>
          </cell>
          <cell r="F200" t="str">
            <v>#</v>
          </cell>
          <cell r="G200" t="str">
            <v>Flag is Not Set</v>
          </cell>
          <cell r="H200" t="str">
            <v>Flag is Not Set</v>
          </cell>
          <cell r="I200" t="str">
            <v>#</v>
          </cell>
          <cell r="J200" t="str">
            <v>07.02.2019</v>
          </cell>
          <cell r="K200" t="str">
            <v>Not assigned/Not assigned</v>
          </cell>
          <cell r="L200" t="str">
            <v>#</v>
          </cell>
          <cell r="M200" t="str">
            <v>CLP</v>
          </cell>
          <cell r="N200">
            <v>0</v>
          </cell>
          <cell r="O200">
            <v>0</v>
          </cell>
          <cell r="P200">
            <v>13552221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13552221</v>
          </cell>
          <cell r="AI200">
            <v>0.35</v>
          </cell>
        </row>
        <row r="201">
          <cell r="A201" t="str">
            <v>EXT-003001-00203</v>
          </cell>
          <cell r="B201" t="str">
            <v>Close</v>
          </cell>
          <cell r="C201" t="str">
            <v>App. Maintenance</v>
          </cell>
          <cell r="D201" t="str">
            <v>Maintenance</v>
          </cell>
          <cell r="E201" t="str">
            <v>#</v>
          </cell>
          <cell r="F201" t="str">
            <v>#</v>
          </cell>
          <cell r="G201" t="str">
            <v>Flag is Not Set</v>
          </cell>
          <cell r="H201" t="str">
            <v>Flag is Not Set</v>
          </cell>
          <cell r="I201" t="str">
            <v>#</v>
          </cell>
          <cell r="J201" t="str">
            <v>07.02.2019</v>
          </cell>
          <cell r="K201" t="str">
            <v>Not assigned/Not assigned</v>
          </cell>
          <cell r="L201" t="str">
            <v>#</v>
          </cell>
          <cell r="M201" t="str">
            <v>CLP</v>
          </cell>
          <cell r="N201">
            <v>0</v>
          </cell>
          <cell r="O201">
            <v>0</v>
          </cell>
          <cell r="P201">
            <v>19095055</v>
          </cell>
          <cell r="Q201">
            <v>12850406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1130939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-5180</v>
          </cell>
          <cell r="AE201">
            <v>0</v>
          </cell>
          <cell r="AF201">
            <v>0</v>
          </cell>
          <cell r="AG201">
            <v>0</v>
          </cell>
          <cell r="AH201">
            <v>19089875</v>
          </cell>
          <cell r="AI201">
            <v>0.35</v>
          </cell>
        </row>
        <row r="202">
          <cell r="A202" t="str">
            <v>MKT-011120-00933</v>
          </cell>
          <cell r="B202" t="str">
            <v>Won</v>
          </cell>
          <cell r="C202" t="str">
            <v>Tech. Consultancy</v>
          </cell>
          <cell r="D202" t="str">
            <v>Body Shopping/Licens</v>
          </cell>
          <cell r="E202" t="str">
            <v>#</v>
          </cell>
          <cell r="F202" t="str">
            <v>#</v>
          </cell>
          <cell r="G202" t="str">
            <v>Flag is Not Set</v>
          </cell>
          <cell r="H202" t="str">
            <v>Flag is Not Set</v>
          </cell>
          <cell r="I202" t="str">
            <v>#</v>
          </cell>
          <cell r="J202" t="str">
            <v>19.06.2019</v>
          </cell>
          <cell r="K202" t="str">
            <v>Not assigned/Not assigned</v>
          </cell>
          <cell r="L202" t="str">
            <v>#</v>
          </cell>
          <cell r="M202" t="str">
            <v>CLP</v>
          </cell>
          <cell r="N202">
            <v>0</v>
          </cell>
          <cell r="O202">
            <v>0</v>
          </cell>
          <cell r="P202">
            <v>19922000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19922000</v>
          </cell>
          <cell r="AI202">
            <v>0.35</v>
          </cell>
        </row>
        <row r="203">
          <cell r="A203" t="str">
            <v>EXT-003095-00007</v>
          </cell>
          <cell r="B203" t="str">
            <v>Unstable</v>
          </cell>
          <cell r="C203" t="str">
            <v>PMO / Project Office</v>
          </cell>
          <cell r="D203" t="str">
            <v>Strategic Consulting</v>
          </cell>
          <cell r="E203" t="str">
            <v>#</v>
          </cell>
          <cell r="F203" t="str">
            <v>#</v>
          </cell>
          <cell r="G203" t="str">
            <v>Flag is Not Set</v>
          </cell>
          <cell r="H203" t="str">
            <v>Flag is Not Set</v>
          </cell>
          <cell r="I203" t="str">
            <v>#</v>
          </cell>
          <cell r="J203" t="str">
            <v>20.06.2019</v>
          </cell>
          <cell r="K203" t="str">
            <v>Not assigned/Not assigned</v>
          </cell>
          <cell r="L203" t="str">
            <v>#</v>
          </cell>
          <cell r="M203" t="str">
            <v>CLP</v>
          </cell>
          <cell r="N203">
            <v>0</v>
          </cell>
          <cell r="O203">
            <v>0</v>
          </cell>
          <cell r="P203">
            <v>27250000</v>
          </cell>
          <cell r="Q203">
            <v>20861555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293468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27250000</v>
          </cell>
          <cell r="AI203">
            <v>0.35</v>
          </cell>
        </row>
        <row r="204">
          <cell r="A204" t="str">
            <v>MKT-016308-00094</v>
          </cell>
          <cell r="B204" t="str">
            <v>Won</v>
          </cell>
          <cell r="C204" t="str">
            <v>Development</v>
          </cell>
          <cell r="D204" t="str">
            <v>Development/Deployme</v>
          </cell>
          <cell r="E204" t="str">
            <v>#</v>
          </cell>
          <cell r="F204" t="str">
            <v>#</v>
          </cell>
          <cell r="G204" t="str">
            <v>Flag is Not Set</v>
          </cell>
          <cell r="H204" t="str">
            <v>Flag is Not Set</v>
          </cell>
          <cell r="I204" t="str">
            <v>#</v>
          </cell>
          <cell r="J204" t="str">
            <v>08.01.2019</v>
          </cell>
          <cell r="K204" t="str">
            <v>Not assigned/Not assigned</v>
          </cell>
          <cell r="L204" t="str">
            <v>#</v>
          </cell>
          <cell r="M204" t="str">
            <v>CLP</v>
          </cell>
          <cell r="N204">
            <v>0</v>
          </cell>
          <cell r="O204">
            <v>0</v>
          </cell>
          <cell r="P204">
            <v>29950000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29950000</v>
          </cell>
          <cell r="AI204">
            <v>0.35</v>
          </cell>
        </row>
        <row r="205">
          <cell r="A205" t="str">
            <v>EXT-016308-00017</v>
          </cell>
          <cell r="B205" t="str">
            <v>Close</v>
          </cell>
          <cell r="C205" t="str">
            <v>App. Maintenance</v>
          </cell>
          <cell r="D205" t="str">
            <v>Maintenance</v>
          </cell>
          <cell r="E205" t="str">
            <v>#</v>
          </cell>
          <cell r="F205" t="str">
            <v>#</v>
          </cell>
          <cell r="G205" t="str">
            <v>Flag is Not Set</v>
          </cell>
          <cell r="H205" t="str">
            <v>Flag is Not Set</v>
          </cell>
          <cell r="I205" t="str">
            <v>#</v>
          </cell>
          <cell r="J205" t="str">
            <v>08.01.2019</v>
          </cell>
          <cell r="K205" t="str">
            <v>Not assigned/Not assigned</v>
          </cell>
          <cell r="L205" t="str">
            <v>#</v>
          </cell>
          <cell r="M205" t="str">
            <v>CLP</v>
          </cell>
          <cell r="N205">
            <v>0</v>
          </cell>
          <cell r="O205">
            <v>0</v>
          </cell>
          <cell r="P205">
            <v>30399336</v>
          </cell>
          <cell r="Q205">
            <v>18899884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192594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30399336</v>
          </cell>
          <cell r="AI205">
            <v>0.35</v>
          </cell>
        </row>
        <row r="206">
          <cell r="A206" t="str">
            <v>EXT-024184-00014</v>
          </cell>
          <cell r="B206" t="str">
            <v>Stable</v>
          </cell>
          <cell r="C206" t="str">
            <v>App. Maintenance</v>
          </cell>
          <cell r="D206" t="str">
            <v>Maintenance</v>
          </cell>
          <cell r="E206" t="str">
            <v>#</v>
          </cell>
          <cell r="F206" t="str">
            <v>#</v>
          </cell>
          <cell r="G206" t="str">
            <v>Flag is Not Set</v>
          </cell>
          <cell r="H206" t="str">
            <v>Flag is Not Set</v>
          </cell>
          <cell r="I206" t="str">
            <v>#</v>
          </cell>
          <cell r="J206" t="str">
            <v>17.04.2019</v>
          </cell>
          <cell r="K206" t="str">
            <v>Not assigned/Not assigned</v>
          </cell>
          <cell r="L206" t="str">
            <v>#</v>
          </cell>
          <cell r="M206" t="str">
            <v>CLP</v>
          </cell>
          <cell r="N206">
            <v>0</v>
          </cell>
          <cell r="O206">
            <v>0</v>
          </cell>
          <cell r="P206">
            <v>31831997</v>
          </cell>
          <cell r="Q206">
            <v>20540348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437770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31831997</v>
          </cell>
          <cell r="AI206">
            <v>0.35</v>
          </cell>
        </row>
        <row r="207">
          <cell r="A207" t="str">
            <v>EXT-104225-00014</v>
          </cell>
          <cell r="B207" t="str">
            <v>Stable</v>
          </cell>
          <cell r="C207" t="str">
            <v>App. Maintenance</v>
          </cell>
          <cell r="D207" t="str">
            <v>Maintenance</v>
          </cell>
          <cell r="E207" t="str">
            <v>#</v>
          </cell>
          <cell r="F207" t="str">
            <v>#</v>
          </cell>
          <cell r="G207" t="str">
            <v>Flag is Not Set</v>
          </cell>
          <cell r="H207" t="str">
            <v>Flag is Not Set</v>
          </cell>
          <cell r="I207" t="str">
            <v>#</v>
          </cell>
          <cell r="J207" t="str">
            <v>15.11.2019</v>
          </cell>
          <cell r="K207" t="str">
            <v>Not assigned/Not assigned</v>
          </cell>
          <cell r="L207" t="str">
            <v>#</v>
          </cell>
          <cell r="M207" t="str">
            <v>CLP</v>
          </cell>
          <cell r="N207">
            <v>0</v>
          </cell>
          <cell r="O207">
            <v>0</v>
          </cell>
          <cell r="P207">
            <v>34017180</v>
          </cell>
          <cell r="Q207">
            <v>16274304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213088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34017180</v>
          </cell>
          <cell r="AI207">
            <v>0.35</v>
          </cell>
        </row>
        <row r="208">
          <cell r="A208" t="str">
            <v>EXT-003004-00023</v>
          </cell>
          <cell r="B208" t="str">
            <v>Close</v>
          </cell>
          <cell r="C208" t="str">
            <v>Non-typical (Rappel)</v>
          </cell>
          <cell r="D208" t="str">
            <v>Generic</v>
          </cell>
          <cell r="E208" t="str">
            <v>#</v>
          </cell>
          <cell r="F208" t="str">
            <v>#</v>
          </cell>
          <cell r="G208" t="str">
            <v>Flag is Not Set</v>
          </cell>
          <cell r="H208" t="str">
            <v>Flag is Not Set</v>
          </cell>
          <cell r="I208" t="str">
            <v>#</v>
          </cell>
          <cell r="J208" t="str">
            <v>05.11.2018</v>
          </cell>
          <cell r="K208" t="str">
            <v>Not assigned/Not assigned</v>
          </cell>
          <cell r="L208" t="str">
            <v>#</v>
          </cell>
          <cell r="M208" t="str">
            <v>CLP</v>
          </cell>
          <cell r="N208">
            <v>0</v>
          </cell>
          <cell r="O208">
            <v>0</v>
          </cell>
          <cell r="P208">
            <v>37993090</v>
          </cell>
          <cell r="Q208">
            <v>253370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427</v>
          </cell>
          <cell r="Z208">
            <v>0</v>
          </cell>
          <cell r="AA208">
            <v>0</v>
          </cell>
          <cell r="AB208">
            <v>0</v>
          </cell>
          <cell r="AC208">
            <v>21545076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37993090</v>
          </cell>
          <cell r="AI208">
            <v>0.35</v>
          </cell>
        </row>
        <row r="209">
          <cell r="A209" t="str">
            <v>MKT-016308-00095</v>
          </cell>
          <cell r="B209" t="str">
            <v>Won</v>
          </cell>
          <cell r="C209" t="str">
            <v>Development</v>
          </cell>
          <cell r="D209" t="str">
            <v>Development/Deployme</v>
          </cell>
          <cell r="E209" t="str">
            <v>#</v>
          </cell>
          <cell r="F209" t="str">
            <v>#</v>
          </cell>
          <cell r="G209" t="str">
            <v>Flag is Not Set</v>
          </cell>
          <cell r="H209" t="str">
            <v>Flag is Not Set</v>
          </cell>
          <cell r="I209" t="str">
            <v>#</v>
          </cell>
          <cell r="J209" t="str">
            <v>08.01.2019</v>
          </cell>
          <cell r="K209" t="str">
            <v>Not assigned/Not assigned</v>
          </cell>
          <cell r="L209" t="str">
            <v>#</v>
          </cell>
          <cell r="M209" t="str">
            <v>CLP</v>
          </cell>
          <cell r="N209">
            <v>0</v>
          </cell>
          <cell r="O209">
            <v>0</v>
          </cell>
          <cell r="P209">
            <v>44950000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44950000</v>
          </cell>
          <cell r="AI209">
            <v>0.35</v>
          </cell>
        </row>
        <row r="210">
          <cell r="A210" t="str">
            <v>MKT-024945-00062</v>
          </cell>
          <cell r="B210" t="str">
            <v>Cancelled</v>
          </cell>
          <cell r="C210" t="str">
            <v>(ITO)Infraestructure</v>
          </cell>
          <cell r="D210" t="str">
            <v>Continuos Services/O</v>
          </cell>
          <cell r="E210" t="str">
            <v>#</v>
          </cell>
          <cell r="F210" t="str">
            <v>#</v>
          </cell>
          <cell r="G210" t="str">
            <v>Flag is Not Set</v>
          </cell>
          <cell r="H210" t="str">
            <v>Flag is Not Set</v>
          </cell>
          <cell r="I210" t="str">
            <v>#</v>
          </cell>
          <cell r="J210" t="str">
            <v>30.05.2018</v>
          </cell>
          <cell r="K210" t="str">
            <v>Not assigned/Not assigned</v>
          </cell>
          <cell r="L210" t="str">
            <v>#</v>
          </cell>
          <cell r="M210" t="str">
            <v>CLP</v>
          </cell>
          <cell r="N210">
            <v>0</v>
          </cell>
          <cell r="O210">
            <v>0</v>
          </cell>
          <cell r="P210">
            <v>47029892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47029892</v>
          </cell>
          <cell r="AI210">
            <v>0.35</v>
          </cell>
        </row>
        <row r="211">
          <cell r="A211" t="str">
            <v>EXT-013835-00058</v>
          </cell>
          <cell r="B211" t="str">
            <v>Stable</v>
          </cell>
          <cell r="C211" t="str">
            <v>(AM)App. Maintenance</v>
          </cell>
          <cell r="D211" t="str">
            <v>Continuos Services/O</v>
          </cell>
          <cell r="E211" t="str">
            <v>#</v>
          </cell>
          <cell r="F211" t="str">
            <v>#</v>
          </cell>
          <cell r="G211" t="str">
            <v>Flag is Not Set</v>
          </cell>
          <cell r="H211" t="str">
            <v>Flag is Not Set</v>
          </cell>
          <cell r="I211" t="str">
            <v>#</v>
          </cell>
          <cell r="J211" t="str">
            <v>03.10.2019</v>
          </cell>
          <cell r="K211" t="str">
            <v>Not assigned/Not assigned</v>
          </cell>
          <cell r="L211" t="str">
            <v>#</v>
          </cell>
          <cell r="M211" t="str">
            <v>CLP</v>
          </cell>
          <cell r="N211">
            <v>0</v>
          </cell>
          <cell r="O211">
            <v>0</v>
          </cell>
          <cell r="P211">
            <v>47519689</v>
          </cell>
          <cell r="Q211">
            <v>31999868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178642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47519689</v>
          </cell>
          <cell r="AI211">
            <v>0.35</v>
          </cell>
        </row>
        <row r="212">
          <cell r="A212" t="str">
            <v>EXT-003051-00009</v>
          </cell>
          <cell r="B212" t="str">
            <v>Stable</v>
          </cell>
          <cell r="C212" t="str">
            <v>Development</v>
          </cell>
          <cell r="D212" t="str">
            <v>Development/Deployme</v>
          </cell>
          <cell r="E212" t="str">
            <v>#</v>
          </cell>
          <cell r="F212" t="str">
            <v>#</v>
          </cell>
          <cell r="G212" t="str">
            <v>Flag is Not Set</v>
          </cell>
          <cell r="H212" t="str">
            <v>Flag is Not Set</v>
          </cell>
          <cell r="I212" t="str">
            <v>#</v>
          </cell>
          <cell r="J212" t="str">
            <v>21.02.2020</v>
          </cell>
          <cell r="K212" t="str">
            <v>Not assigned/Not assigned</v>
          </cell>
          <cell r="L212" t="str">
            <v>#</v>
          </cell>
          <cell r="M212" t="str">
            <v>CLP</v>
          </cell>
          <cell r="N212">
            <v>0</v>
          </cell>
          <cell r="O212">
            <v>0</v>
          </cell>
          <cell r="P212">
            <v>48400000</v>
          </cell>
          <cell r="Q212">
            <v>31409999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50000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48400000</v>
          </cell>
          <cell r="AI212">
            <v>0.35</v>
          </cell>
        </row>
        <row r="213">
          <cell r="A213" t="str">
            <v>MKT-003051-00049</v>
          </cell>
          <cell r="B213" t="str">
            <v>Proposal in Progress</v>
          </cell>
          <cell r="C213" t="str">
            <v>Development</v>
          </cell>
          <cell r="D213" t="str">
            <v>Development/Deployme</v>
          </cell>
          <cell r="E213" t="str">
            <v>#</v>
          </cell>
          <cell r="F213" t="str">
            <v>#</v>
          </cell>
          <cell r="G213" t="str">
            <v>Flag is Not Set</v>
          </cell>
          <cell r="H213" t="str">
            <v>Flag is Not Set</v>
          </cell>
          <cell r="I213" t="str">
            <v>#</v>
          </cell>
          <cell r="J213" t="str">
            <v>06.02.2020</v>
          </cell>
          <cell r="K213" t="str">
            <v>Not assigned/Not assigned</v>
          </cell>
          <cell r="L213" t="str">
            <v>#</v>
          </cell>
          <cell r="M213" t="str">
            <v>CLP</v>
          </cell>
          <cell r="N213">
            <v>0</v>
          </cell>
          <cell r="O213">
            <v>0</v>
          </cell>
          <cell r="P213">
            <v>49200000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49200000</v>
          </cell>
          <cell r="AI213">
            <v>0.35</v>
          </cell>
        </row>
        <row r="214">
          <cell r="A214" t="str">
            <v>EXT-104225-00015</v>
          </cell>
          <cell r="B214" t="str">
            <v>Stable</v>
          </cell>
          <cell r="C214" t="str">
            <v>Development</v>
          </cell>
          <cell r="D214" t="str">
            <v>Development/Deployme</v>
          </cell>
          <cell r="E214" t="str">
            <v>#</v>
          </cell>
          <cell r="F214" t="str">
            <v>#</v>
          </cell>
          <cell r="G214" t="str">
            <v>Flag is Not Set</v>
          </cell>
          <cell r="H214" t="str">
            <v>Flag is Not Set</v>
          </cell>
          <cell r="I214" t="str">
            <v>#</v>
          </cell>
          <cell r="J214" t="str">
            <v>21.02.2020</v>
          </cell>
          <cell r="K214" t="str">
            <v>Not assigned/Not assigned</v>
          </cell>
          <cell r="L214" t="str">
            <v>#</v>
          </cell>
          <cell r="M214" t="str">
            <v>CLP</v>
          </cell>
          <cell r="N214">
            <v>0</v>
          </cell>
          <cell r="O214">
            <v>0</v>
          </cell>
          <cell r="P214">
            <v>49500000</v>
          </cell>
          <cell r="Q214">
            <v>29284068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1825200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49500000</v>
          </cell>
          <cell r="AI214">
            <v>0.35</v>
          </cell>
        </row>
        <row r="215">
          <cell r="A215" t="str">
            <v>EXT-028881-00010</v>
          </cell>
          <cell r="B215" t="str">
            <v>Close</v>
          </cell>
          <cell r="C215" t="str">
            <v>Training to Customer</v>
          </cell>
          <cell r="D215" t="str">
            <v>Generic</v>
          </cell>
          <cell r="E215" t="str">
            <v>#</v>
          </cell>
          <cell r="F215" t="str">
            <v>#</v>
          </cell>
          <cell r="G215" t="str">
            <v>Flag is Not Set</v>
          </cell>
          <cell r="H215" t="str">
            <v>Flag is Not Set</v>
          </cell>
          <cell r="I215" t="str">
            <v>#</v>
          </cell>
          <cell r="J215" t="str">
            <v>14.02.2019</v>
          </cell>
          <cell r="K215" t="str">
            <v>Not assigned/Not assigned</v>
          </cell>
          <cell r="L215" t="str">
            <v>#</v>
          </cell>
          <cell r="M215" t="str">
            <v>CLP</v>
          </cell>
          <cell r="N215">
            <v>0</v>
          </cell>
          <cell r="O215">
            <v>0</v>
          </cell>
          <cell r="P215">
            <v>50000000</v>
          </cell>
          <cell r="Q215">
            <v>24488240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12840785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50000000</v>
          </cell>
          <cell r="AI215">
            <v>0.35</v>
          </cell>
        </row>
        <row r="216">
          <cell r="A216" t="str">
            <v>EXT-024945-00038</v>
          </cell>
          <cell r="B216" t="str">
            <v>Stable</v>
          </cell>
          <cell r="C216" t="str">
            <v>Non-typical (Rappel)</v>
          </cell>
          <cell r="D216" t="str">
            <v>Generic</v>
          </cell>
          <cell r="E216" t="str">
            <v>#</v>
          </cell>
          <cell r="F216" t="str">
            <v>#</v>
          </cell>
          <cell r="G216" t="str">
            <v>Flag is Not Set</v>
          </cell>
          <cell r="H216" t="str">
            <v>Flag is Not Set</v>
          </cell>
          <cell r="I216" t="str">
            <v>#</v>
          </cell>
          <cell r="J216" t="str">
            <v>19.09.2018</v>
          </cell>
          <cell r="K216" t="str">
            <v>Not assigned/Not assigned</v>
          </cell>
          <cell r="L216" t="str">
            <v>#</v>
          </cell>
          <cell r="M216" t="str">
            <v>CLP</v>
          </cell>
          <cell r="N216">
            <v>0</v>
          </cell>
          <cell r="O216">
            <v>0</v>
          </cell>
          <cell r="P216">
            <v>51539234</v>
          </cell>
          <cell r="Q216">
            <v>32467544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308002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51539234</v>
          </cell>
          <cell r="AI216">
            <v>0.35</v>
          </cell>
        </row>
        <row r="217">
          <cell r="A217" t="str">
            <v>EXT-005468-00075</v>
          </cell>
          <cell r="B217" t="str">
            <v>Close</v>
          </cell>
          <cell r="C217" t="str">
            <v>PMO / Project Office</v>
          </cell>
          <cell r="D217" t="str">
            <v>Strategic Consulting</v>
          </cell>
          <cell r="E217" t="str">
            <v>#</v>
          </cell>
          <cell r="F217" t="str">
            <v>#</v>
          </cell>
          <cell r="G217" t="str">
            <v>Flag is Not Set</v>
          </cell>
          <cell r="H217" t="str">
            <v>Flag is Not Set</v>
          </cell>
          <cell r="I217" t="str">
            <v>#</v>
          </cell>
          <cell r="J217" t="str">
            <v>28.03.2018</v>
          </cell>
          <cell r="K217" t="str">
            <v>Not assigned/Not assigned</v>
          </cell>
          <cell r="L217" t="str">
            <v>#</v>
          </cell>
          <cell r="M217" t="str">
            <v>CLP</v>
          </cell>
          <cell r="N217">
            <v>0</v>
          </cell>
          <cell r="O217">
            <v>0</v>
          </cell>
          <cell r="P217">
            <v>60748596</v>
          </cell>
          <cell r="Q217">
            <v>43016812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162741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60748596</v>
          </cell>
          <cell r="AI217">
            <v>0.35</v>
          </cell>
        </row>
        <row r="218">
          <cell r="A218" t="str">
            <v>EXT-003001-00212</v>
          </cell>
          <cell r="B218" t="str">
            <v>Stable</v>
          </cell>
          <cell r="C218" t="str">
            <v>App. Maintenance</v>
          </cell>
          <cell r="D218" t="str">
            <v>Maintenance</v>
          </cell>
          <cell r="E218" t="str">
            <v>#</v>
          </cell>
          <cell r="F218" t="str">
            <v>#</v>
          </cell>
          <cell r="G218" t="str">
            <v>Flag is Not Set</v>
          </cell>
          <cell r="H218" t="str">
            <v>Flag is Not Set</v>
          </cell>
          <cell r="I218" t="str">
            <v>#</v>
          </cell>
          <cell r="J218" t="str">
            <v>26.06.2019</v>
          </cell>
          <cell r="K218" t="str">
            <v>Not assigned/Not assigned</v>
          </cell>
          <cell r="L218" t="str">
            <v>#</v>
          </cell>
          <cell r="M218" t="str">
            <v>CLP</v>
          </cell>
          <cell r="N218">
            <v>0</v>
          </cell>
          <cell r="O218">
            <v>0</v>
          </cell>
          <cell r="P218">
            <v>62692326</v>
          </cell>
          <cell r="Q218">
            <v>1334915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217026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111943</v>
          </cell>
          <cell r="AE218">
            <v>0</v>
          </cell>
          <cell r="AF218">
            <v>0</v>
          </cell>
          <cell r="AG218">
            <v>0</v>
          </cell>
          <cell r="AH218">
            <v>62804269</v>
          </cell>
          <cell r="AI218">
            <v>0.35</v>
          </cell>
        </row>
        <row r="219">
          <cell r="A219" t="str">
            <v>EXT-033242-00010</v>
          </cell>
          <cell r="B219" t="str">
            <v>Unstable</v>
          </cell>
          <cell r="C219" t="str">
            <v>Certification/Testin</v>
          </cell>
          <cell r="D219" t="str">
            <v>Continuos Services/O</v>
          </cell>
          <cell r="E219" t="str">
            <v>#</v>
          </cell>
          <cell r="F219" t="str">
            <v>#</v>
          </cell>
          <cell r="G219" t="str">
            <v>Flag is Not Set</v>
          </cell>
          <cell r="H219" t="str">
            <v>Flag is Not Set</v>
          </cell>
          <cell r="I219" t="str">
            <v>#</v>
          </cell>
          <cell r="J219" t="str">
            <v>22.08.2019</v>
          </cell>
          <cell r="K219" t="str">
            <v>Not assigned/Not assigned</v>
          </cell>
          <cell r="L219" t="str">
            <v>#</v>
          </cell>
          <cell r="M219" t="str">
            <v>CLP</v>
          </cell>
          <cell r="N219">
            <v>0</v>
          </cell>
          <cell r="O219">
            <v>0</v>
          </cell>
          <cell r="P219">
            <v>64071485</v>
          </cell>
          <cell r="Q219">
            <v>35255158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335344</v>
          </cell>
          <cell r="Z219">
            <v>0</v>
          </cell>
          <cell r="AA219">
            <v>2737800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64071485</v>
          </cell>
          <cell r="AI219">
            <v>0.35</v>
          </cell>
        </row>
        <row r="220">
          <cell r="A220" t="str">
            <v>EXT-003087-00121</v>
          </cell>
          <cell r="B220" t="str">
            <v>Unstable</v>
          </cell>
          <cell r="C220" t="str">
            <v>Sourcing Model Def</v>
          </cell>
          <cell r="D220" t="str">
            <v>Technological Consul</v>
          </cell>
          <cell r="E220" t="str">
            <v>#</v>
          </cell>
          <cell r="F220" t="str">
            <v>#</v>
          </cell>
          <cell r="G220" t="str">
            <v>Flag is Not Set</v>
          </cell>
          <cell r="H220" t="str">
            <v>Flag is Not Set</v>
          </cell>
          <cell r="I220" t="str">
            <v>#</v>
          </cell>
          <cell r="J220" t="str">
            <v>22.10.2018</v>
          </cell>
          <cell r="K220" t="str">
            <v>Not assigned/Not assigned</v>
          </cell>
          <cell r="L220" t="str">
            <v>#</v>
          </cell>
          <cell r="M220" t="str">
            <v>CLP</v>
          </cell>
          <cell r="N220">
            <v>0</v>
          </cell>
          <cell r="O220">
            <v>0</v>
          </cell>
          <cell r="P220">
            <v>61006272</v>
          </cell>
          <cell r="Q220">
            <v>37504756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758237</v>
          </cell>
          <cell r="Z220">
            <v>8329500</v>
          </cell>
          <cell r="AA220">
            <v>13021085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69335772</v>
          </cell>
          <cell r="AI220">
            <v>0.35</v>
          </cell>
        </row>
        <row r="221">
          <cell r="A221" t="str">
            <v>MKT-013933-00053</v>
          </cell>
          <cell r="B221" t="str">
            <v>Qualified</v>
          </cell>
          <cell r="C221" t="str">
            <v>Development</v>
          </cell>
          <cell r="D221" t="str">
            <v>Development/Deployme</v>
          </cell>
          <cell r="E221" t="str">
            <v>#</v>
          </cell>
          <cell r="F221" t="str">
            <v>#</v>
          </cell>
          <cell r="G221" t="str">
            <v>Flag is Not Set</v>
          </cell>
          <cell r="H221" t="str">
            <v>Flag is Not Set</v>
          </cell>
          <cell r="I221" t="str">
            <v>#</v>
          </cell>
          <cell r="J221" t="str">
            <v>25.11.2019</v>
          </cell>
          <cell r="K221" t="str">
            <v>Not assigned/Not assigned</v>
          </cell>
          <cell r="L221" t="str">
            <v>#</v>
          </cell>
          <cell r="M221" t="str">
            <v>CLP</v>
          </cell>
          <cell r="N221">
            <v>0</v>
          </cell>
          <cell r="O221">
            <v>0</v>
          </cell>
          <cell r="P221">
            <v>70000000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70000000</v>
          </cell>
          <cell r="AI221">
            <v>0.35</v>
          </cell>
        </row>
        <row r="222">
          <cell r="A222" t="str">
            <v>EXT-028781-00009</v>
          </cell>
          <cell r="B222" t="str">
            <v>Stable</v>
          </cell>
          <cell r="C222" t="str">
            <v>Development</v>
          </cell>
          <cell r="D222" t="str">
            <v>Development/Deployme</v>
          </cell>
          <cell r="E222" t="str">
            <v>#</v>
          </cell>
          <cell r="F222" t="str">
            <v>#</v>
          </cell>
          <cell r="G222" t="str">
            <v>Flag is Not Set</v>
          </cell>
          <cell r="H222" t="str">
            <v>Flag is Not Set</v>
          </cell>
          <cell r="I222" t="str">
            <v>#</v>
          </cell>
          <cell r="J222" t="str">
            <v>26.09.2019</v>
          </cell>
          <cell r="K222" t="str">
            <v>Not assigned/Not assigned</v>
          </cell>
          <cell r="L222" t="str">
            <v>#</v>
          </cell>
          <cell r="M222" t="str">
            <v>CLP</v>
          </cell>
          <cell r="N222">
            <v>0</v>
          </cell>
          <cell r="O222">
            <v>0</v>
          </cell>
          <cell r="P222">
            <v>70813729</v>
          </cell>
          <cell r="Q222">
            <v>12618436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38047374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70813729</v>
          </cell>
          <cell r="AI222">
            <v>0.35</v>
          </cell>
        </row>
        <row r="223">
          <cell r="A223" t="str">
            <v>EXT-011120-00173</v>
          </cell>
          <cell r="B223" t="str">
            <v>Technical Close</v>
          </cell>
          <cell r="C223" t="str">
            <v>Development</v>
          </cell>
          <cell r="D223" t="str">
            <v>Development/Deployme</v>
          </cell>
          <cell r="E223" t="str">
            <v>X</v>
          </cell>
          <cell r="F223" t="str">
            <v>X</v>
          </cell>
          <cell r="G223" t="str">
            <v>Flag is Not Set</v>
          </cell>
          <cell r="H223" t="str">
            <v>Flag set. Event has</v>
          </cell>
          <cell r="I223" t="str">
            <v>#</v>
          </cell>
          <cell r="J223" t="str">
            <v>28.03.2018</v>
          </cell>
          <cell r="K223" t="str">
            <v>Not assigned/Not assigned</v>
          </cell>
          <cell r="L223" t="str">
            <v>#</v>
          </cell>
          <cell r="M223" t="str">
            <v>CLP</v>
          </cell>
          <cell r="N223">
            <v>0</v>
          </cell>
          <cell r="O223">
            <v>0</v>
          </cell>
          <cell r="P223">
            <v>73895800</v>
          </cell>
          <cell r="Q223">
            <v>45016379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629944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73895800</v>
          </cell>
          <cell r="AI223">
            <v>0.35</v>
          </cell>
        </row>
        <row r="224">
          <cell r="A224" t="str">
            <v>EXT-024379-00010</v>
          </cell>
          <cell r="B224" t="str">
            <v>Stable</v>
          </cell>
          <cell r="C224" t="str">
            <v>(AM)App. Maintenance</v>
          </cell>
          <cell r="D224" t="str">
            <v>Continuos Services/O</v>
          </cell>
          <cell r="E224" t="str">
            <v>X</v>
          </cell>
          <cell r="F224" t="str">
            <v>X</v>
          </cell>
          <cell r="G224" t="str">
            <v>Flag is Not Set</v>
          </cell>
          <cell r="H224" t="str">
            <v>Flag is Not Set</v>
          </cell>
          <cell r="I224" t="str">
            <v>#</v>
          </cell>
          <cell r="J224" t="str">
            <v>17.04.2019</v>
          </cell>
          <cell r="K224" t="str">
            <v>Not assigned/Not assigned</v>
          </cell>
          <cell r="L224" t="str">
            <v>#</v>
          </cell>
          <cell r="M224" t="str">
            <v>CLP</v>
          </cell>
          <cell r="N224">
            <v>0</v>
          </cell>
          <cell r="O224">
            <v>0</v>
          </cell>
          <cell r="P224">
            <v>78554876</v>
          </cell>
          <cell r="Q224">
            <v>52424240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102575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78554876</v>
          </cell>
          <cell r="AI224">
            <v>0.35</v>
          </cell>
        </row>
        <row r="225">
          <cell r="A225" t="str">
            <v>EXT-024945-00047</v>
          </cell>
          <cell r="B225" t="str">
            <v>Stable</v>
          </cell>
          <cell r="C225" t="str">
            <v>Tech. Consultancy</v>
          </cell>
          <cell r="D225" t="str">
            <v>Body Shopping/Licens</v>
          </cell>
          <cell r="E225" t="str">
            <v>#</v>
          </cell>
          <cell r="F225" t="str">
            <v>#</v>
          </cell>
          <cell r="G225" t="str">
            <v>Flag is Not Set</v>
          </cell>
          <cell r="H225" t="str">
            <v>Flag is Not Set</v>
          </cell>
          <cell r="I225" t="str">
            <v>#</v>
          </cell>
          <cell r="J225" t="str">
            <v>15.01.2020</v>
          </cell>
          <cell r="K225" t="str">
            <v>Not assigned/Not assigned</v>
          </cell>
          <cell r="L225" t="str">
            <v>#</v>
          </cell>
          <cell r="M225" t="str">
            <v>CLP</v>
          </cell>
          <cell r="N225">
            <v>0</v>
          </cell>
          <cell r="O225">
            <v>0</v>
          </cell>
          <cell r="P225">
            <v>86974933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86974933</v>
          </cell>
          <cell r="AI225">
            <v>0.35</v>
          </cell>
        </row>
        <row r="226">
          <cell r="A226" t="str">
            <v>EXT-025050-00005</v>
          </cell>
          <cell r="B226" t="str">
            <v>Close</v>
          </cell>
          <cell r="C226" t="str">
            <v>Market Solution Impl</v>
          </cell>
          <cell r="D226" t="str">
            <v>Development/Deployme</v>
          </cell>
          <cell r="E226" t="str">
            <v>#</v>
          </cell>
          <cell r="F226" t="str">
            <v>#</v>
          </cell>
          <cell r="G226" t="str">
            <v>Flag is Not Set</v>
          </cell>
          <cell r="H226" t="str">
            <v>Flag is Not Set</v>
          </cell>
          <cell r="I226" t="str">
            <v>#</v>
          </cell>
          <cell r="J226" t="str">
            <v>28.03.2018</v>
          </cell>
          <cell r="K226" t="str">
            <v>Not assigned/Not assigned</v>
          </cell>
          <cell r="L226" t="str">
            <v>#</v>
          </cell>
          <cell r="M226" t="str">
            <v>CLP</v>
          </cell>
          <cell r="N226">
            <v>0</v>
          </cell>
          <cell r="O226">
            <v>0</v>
          </cell>
          <cell r="P226">
            <v>7754260</v>
          </cell>
          <cell r="Q226">
            <v>7324300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97105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79765345</v>
          </cell>
          <cell r="AG226">
            <v>62363335</v>
          </cell>
          <cell r="AH226">
            <v>87519605</v>
          </cell>
          <cell r="AI226">
            <v>0.35</v>
          </cell>
        </row>
        <row r="227">
          <cell r="A227" t="str">
            <v>EXT-013835-00056</v>
          </cell>
          <cell r="B227" t="str">
            <v>Close</v>
          </cell>
          <cell r="C227" t="str">
            <v>Development</v>
          </cell>
          <cell r="D227" t="str">
            <v>Development/Deployme</v>
          </cell>
          <cell r="E227" t="str">
            <v>X</v>
          </cell>
          <cell r="F227" t="str">
            <v>X</v>
          </cell>
          <cell r="G227" t="str">
            <v>Flag is Not Set</v>
          </cell>
          <cell r="H227" t="str">
            <v>Flag is Not Set</v>
          </cell>
          <cell r="I227" t="str">
            <v>#</v>
          </cell>
          <cell r="J227" t="str">
            <v>08.02.2019</v>
          </cell>
          <cell r="K227" t="str">
            <v>Not assigned/Not assigned</v>
          </cell>
          <cell r="L227" t="str">
            <v>#</v>
          </cell>
          <cell r="M227" t="str">
            <v>CLP</v>
          </cell>
          <cell r="N227">
            <v>0</v>
          </cell>
          <cell r="O227">
            <v>0</v>
          </cell>
          <cell r="P227">
            <v>95000000</v>
          </cell>
          <cell r="Q227">
            <v>65242024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3901163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95000000</v>
          </cell>
          <cell r="AI227">
            <v>0.35</v>
          </cell>
        </row>
        <row r="228">
          <cell r="A228" t="str">
            <v>EXT-003002-00231</v>
          </cell>
          <cell r="B228" t="str">
            <v>Close</v>
          </cell>
          <cell r="C228" t="str">
            <v>(AM)App. Maintenance</v>
          </cell>
          <cell r="D228" t="str">
            <v>Continuos Services/O</v>
          </cell>
          <cell r="E228" t="str">
            <v>#</v>
          </cell>
          <cell r="F228" t="str">
            <v>#</v>
          </cell>
          <cell r="G228" t="str">
            <v>Flag is Not Set</v>
          </cell>
          <cell r="H228" t="str">
            <v>Flag set. Event has</v>
          </cell>
          <cell r="I228" t="str">
            <v>#</v>
          </cell>
          <cell r="J228" t="str">
            <v>25.04.2018</v>
          </cell>
          <cell r="K228" t="str">
            <v>Not assigned/Not assigned</v>
          </cell>
          <cell r="L228" t="str">
            <v>#</v>
          </cell>
          <cell r="M228" t="str">
            <v>CLP</v>
          </cell>
          <cell r="N228">
            <v>0</v>
          </cell>
          <cell r="O228">
            <v>0</v>
          </cell>
          <cell r="P228">
            <v>98189136</v>
          </cell>
          <cell r="Q228">
            <v>17708128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401616</v>
          </cell>
          <cell r="Z228">
            <v>0</v>
          </cell>
          <cell r="AA228">
            <v>4199650</v>
          </cell>
          <cell r="AB228">
            <v>0</v>
          </cell>
          <cell r="AC228">
            <v>8374075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98189136</v>
          </cell>
          <cell r="AI228">
            <v>0.35</v>
          </cell>
        </row>
        <row r="229">
          <cell r="A229" t="str">
            <v>MKT-015844-00084</v>
          </cell>
          <cell r="B229" t="str">
            <v>Won</v>
          </cell>
          <cell r="C229" t="str">
            <v>App. Maintenance</v>
          </cell>
          <cell r="D229" t="str">
            <v>Maintenance</v>
          </cell>
          <cell r="E229" t="str">
            <v>#</v>
          </cell>
          <cell r="F229" t="str">
            <v>#</v>
          </cell>
          <cell r="G229" t="str">
            <v>Flag is Not Set</v>
          </cell>
          <cell r="H229" t="str">
            <v>Flag is Not Set</v>
          </cell>
          <cell r="I229" t="str">
            <v>#</v>
          </cell>
          <cell r="J229" t="str">
            <v>07.01.2019</v>
          </cell>
          <cell r="K229" t="str">
            <v>Not assigned/Not assigned</v>
          </cell>
          <cell r="L229" t="str">
            <v>#</v>
          </cell>
          <cell r="M229" t="str">
            <v>CLP</v>
          </cell>
          <cell r="N229">
            <v>0</v>
          </cell>
          <cell r="O229">
            <v>0</v>
          </cell>
          <cell r="P229">
            <v>100000000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100000000</v>
          </cell>
          <cell r="AI229">
            <v>0.35</v>
          </cell>
        </row>
        <row r="230">
          <cell r="A230" t="str">
            <v>EXT-016308-00018</v>
          </cell>
          <cell r="B230" t="str">
            <v>Stable</v>
          </cell>
          <cell r="C230" t="str">
            <v>(AM)App. Maintenance</v>
          </cell>
          <cell r="D230" t="str">
            <v>Continuos Services/O</v>
          </cell>
          <cell r="E230" t="str">
            <v>#</v>
          </cell>
          <cell r="F230" t="str">
            <v>#</v>
          </cell>
          <cell r="G230" t="str">
            <v>Flag is Not Set</v>
          </cell>
          <cell r="H230" t="str">
            <v>Flag is Not Set</v>
          </cell>
          <cell r="I230" t="str">
            <v>#</v>
          </cell>
          <cell r="J230" t="str">
            <v>22.08.2019</v>
          </cell>
          <cell r="K230" t="str">
            <v>Not assigned/Not assigned</v>
          </cell>
          <cell r="L230" t="str">
            <v>#</v>
          </cell>
          <cell r="M230" t="str">
            <v>CLP</v>
          </cell>
          <cell r="N230">
            <v>0</v>
          </cell>
          <cell r="O230">
            <v>0</v>
          </cell>
          <cell r="P230">
            <v>108588020</v>
          </cell>
          <cell r="Q230">
            <v>56710307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382280</v>
          </cell>
          <cell r="Z230">
            <v>0</v>
          </cell>
          <cell r="AA230">
            <v>12827100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108588020</v>
          </cell>
          <cell r="AI230">
            <v>0.35</v>
          </cell>
        </row>
        <row r="231">
          <cell r="A231" t="str">
            <v>EXT-016308-00016</v>
          </cell>
          <cell r="B231" t="str">
            <v>Close</v>
          </cell>
          <cell r="C231" t="str">
            <v>App. Maintenance</v>
          </cell>
          <cell r="D231" t="str">
            <v>Maintenance</v>
          </cell>
          <cell r="E231" t="str">
            <v>X</v>
          </cell>
          <cell r="F231" t="str">
            <v>X</v>
          </cell>
          <cell r="G231" t="str">
            <v>Flag is Not Set</v>
          </cell>
          <cell r="H231" t="str">
            <v>Flag is Not Set</v>
          </cell>
          <cell r="I231" t="str">
            <v>#</v>
          </cell>
          <cell r="J231" t="str">
            <v>28.03.2018</v>
          </cell>
          <cell r="K231" t="str">
            <v>Not assigned/Not assigned</v>
          </cell>
          <cell r="L231" t="str">
            <v>#</v>
          </cell>
          <cell r="M231" t="str">
            <v>CLP</v>
          </cell>
          <cell r="N231">
            <v>0</v>
          </cell>
          <cell r="O231">
            <v>0</v>
          </cell>
          <cell r="P231">
            <v>110592040</v>
          </cell>
          <cell r="Q231">
            <v>60395740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1731134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110592040</v>
          </cell>
          <cell r="AI231">
            <v>0.35</v>
          </cell>
        </row>
        <row r="232">
          <cell r="A232" t="str">
            <v>MKT-006828-00043</v>
          </cell>
          <cell r="B232" t="str">
            <v>Won</v>
          </cell>
          <cell r="C232" t="str">
            <v>Market Solution Impl</v>
          </cell>
          <cell r="D232" t="str">
            <v>Development/Deployme</v>
          </cell>
          <cell r="E232" t="str">
            <v>#</v>
          </cell>
          <cell r="F232" t="str">
            <v>#</v>
          </cell>
          <cell r="G232" t="str">
            <v>Flag is Not Set</v>
          </cell>
          <cell r="H232" t="str">
            <v>Flag is Not Set</v>
          </cell>
          <cell r="I232" t="str">
            <v>#</v>
          </cell>
          <cell r="J232" t="str">
            <v>11.07.2018</v>
          </cell>
          <cell r="K232" t="str">
            <v>Not assigned/Not assigned</v>
          </cell>
          <cell r="L232" t="str">
            <v>#</v>
          </cell>
          <cell r="M232" t="str">
            <v>CLP</v>
          </cell>
          <cell r="N232">
            <v>0</v>
          </cell>
          <cell r="O232">
            <v>0</v>
          </cell>
          <cell r="P232">
            <v>130000000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130000000</v>
          </cell>
          <cell r="AI232">
            <v>0.35</v>
          </cell>
        </row>
        <row r="233">
          <cell r="A233" t="str">
            <v>EXT-003021-00099</v>
          </cell>
          <cell r="B233" t="str">
            <v>Stable</v>
          </cell>
          <cell r="C233" t="str">
            <v>Development</v>
          </cell>
          <cell r="D233" t="str">
            <v>Development/Deployme</v>
          </cell>
          <cell r="E233" t="str">
            <v>#</v>
          </cell>
          <cell r="F233" t="str">
            <v>#</v>
          </cell>
          <cell r="G233" t="str">
            <v>Flag is Not Set</v>
          </cell>
          <cell r="H233" t="str">
            <v>Flag is Not Set</v>
          </cell>
          <cell r="I233" t="str">
            <v>#</v>
          </cell>
          <cell r="J233" t="str">
            <v>06.07.2019</v>
          </cell>
          <cell r="K233" t="str">
            <v>Not assigned/Not assigned</v>
          </cell>
          <cell r="L233" t="str">
            <v>#</v>
          </cell>
          <cell r="M233" t="str">
            <v>CLP</v>
          </cell>
          <cell r="N233">
            <v>0</v>
          </cell>
          <cell r="O233">
            <v>0</v>
          </cell>
          <cell r="P233">
            <v>164716281</v>
          </cell>
          <cell r="Q233">
            <v>97351524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1518623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164716281</v>
          </cell>
          <cell r="AI233">
            <v>0.35</v>
          </cell>
        </row>
        <row r="234">
          <cell r="A234" t="str">
            <v>EXT-003004-00032</v>
          </cell>
          <cell r="B234" t="str">
            <v>Stable</v>
          </cell>
          <cell r="C234" t="str">
            <v>Process Outsourcing</v>
          </cell>
          <cell r="D234" t="str">
            <v>Business Process Out</v>
          </cell>
          <cell r="E234" t="str">
            <v>#</v>
          </cell>
          <cell r="F234" t="str">
            <v>#</v>
          </cell>
          <cell r="G234" t="str">
            <v>Flag is Not Set</v>
          </cell>
          <cell r="H234" t="str">
            <v>Flag is Not Set</v>
          </cell>
          <cell r="I234" t="str">
            <v>#</v>
          </cell>
          <cell r="J234" t="str">
            <v>24.07.2019</v>
          </cell>
          <cell r="K234" t="str">
            <v>Not assigned/Not assigned</v>
          </cell>
          <cell r="L234" t="str">
            <v>#</v>
          </cell>
          <cell r="M234" t="str">
            <v>CLP</v>
          </cell>
          <cell r="N234">
            <v>0</v>
          </cell>
          <cell r="O234">
            <v>0</v>
          </cell>
          <cell r="P234">
            <v>180000000</v>
          </cell>
          <cell r="Q234">
            <v>109599832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793247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180000000</v>
          </cell>
          <cell r="AI234">
            <v>0.35</v>
          </cell>
        </row>
        <row r="235">
          <cell r="A235" t="str">
            <v>MKT-003002-01393</v>
          </cell>
          <cell r="B235" t="str">
            <v>Won</v>
          </cell>
          <cell r="C235" t="str">
            <v>(AM)App. Maintenance</v>
          </cell>
          <cell r="D235" t="str">
            <v>Continuos Services/O</v>
          </cell>
          <cell r="E235" t="str">
            <v>#</v>
          </cell>
          <cell r="F235" t="str">
            <v>#</v>
          </cell>
          <cell r="G235" t="str">
            <v>Flag is Not Set</v>
          </cell>
          <cell r="H235" t="str">
            <v>Flag is Not Set</v>
          </cell>
          <cell r="I235" t="str">
            <v>#</v>
          </cell>
          <cell r="J235" t="str">
            <v>14.05.2018</v>
          </cell>
          <cell r="K235" t="str">
            <v>Not assigned/Not assigned</v>
          </cell>
          <cell r="L235" t="str">
            <v>#</v>
          </cell>
          <cell r="M235" t="str">
            <v>CLP</v>
          </cell>
          <cell r="N235">
            <v>0</v>
          </cell>
          <cell r="O235">
            <v>0</v>
          </cell>
          <cell r="P235">
            <v>180722892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180722892</v>
          </cell>
          <cell r="AI235">
            <v>0.35</v>
          </cell>
        </row>
        <row r="236">
          <cell r="A236" t="str">
            <v>MKT-006828-00042</v>
          </cell>
          <cell r="B236" t="str">
            <v>Won</v>
          </cell>
          <cell r="C236" t="str">
            <v>App. Maintenance</v>
          </cell>
          <cell r="D236" t="str">
            <v>Maintenance</v>
          </cell>
          <cell r="E236" t="str">
            <v>#</v>
          </cell>
          <cell r="F236" t="str">
            <v>#</v>
          </cell>
          <cell r="G236" t="str">
            <v>Flag is Not Set</v>
          </cell>
          <cell r="H236" t="str">
            <v>Flag is Not Set</v>
          </cell>
          <cell r="I236" t="str">
            <v>#</v>
          </cell>
          <cell r="J236" t="str">
            <v>11.07.2018</v>
          </cell>
          <cell r="K236" t="str">
            <v>Not assigned/Not assigned</v>
          </cell>
          <cell r="L236" t="str">
            <v>#</v>
          </cell>
          <cell r="M236" t="str">
            <v>CLP</v>
          </cell>
          <cell r="N236">
            <v>0</v>
          </cell>
          <cell r="O236">
            <v>0</v>
          </cell>
          <cell r="P236">
            <v>200000000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200000000</v>
          </cell>
          <cell r="AI236">
            <v>0.35</v>
          </cell>
        </row>
        <row r="237">
          <cell r="A237" t="str">
            <v>EXT-025050-00010</v>
          </cell>
          <cell r="B237" t="str">
            <v>Close</v>
          </cell>
          <cell r="C237" t="str">
            <v>Market Solution Impl</v>
          </cell>
          <cell r="D237" t="str">
            <v>Development/Deployme</v>
          </cell>
          <cell r="E237" t="str">
            <v>X</v>
          </cell>
          <cell r="F237" t="str">
            <v>#</v>
          </cell>
          <cell r="G237" t="str">
            <v>Flag is Not Set</v>
          </cell>
          <cell r="H237" t="str">
            <v>Flag is Not Set</v>
          </cell>
          <cell r="I237" t="str">
            <v>#</v>
          </cell>
          <cell r="J237" t="str">
            <v>28.03.2018</v>
          </cell>
          <cell r="K237" t="str">
            <v>Not assigned/Not assigned</v>
          </cell>
          <cell r="L237" t="str">
            <v>#</v>
          </cell>
          <cell r="M237" t="str">
            <v>CLP</v>
          </cell>
          <cell r="N237">
            <v>93340000</v>
          </cell>
          <cell r="O237">
            <v>63707930</v>
          </cell>
          <cell r="P237">
            <v>108147131</v>
          </cell>
          <cell r="Q237">
            <v>58508108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1057218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201487131</v>
          </cell>
          <cell r="AI237">
            <v>0.35</v>
          </cell>
        </row>
        <row r="238">
          <cell r="A238" t="str">
            <v>EXT-029284-00006</v>
          </cell>
          <cell r="B238" t="str">
            <v>Technical Close</v>
          </cell>
          <cell r="C238" t="str">
            <v>(ITO)Infraestructure</v>
          </cell>
          <cell r="D238" t="str">
            <v>Continuos Services/O</v>
          </cell>
          <cell r="E238" t="str">
            <v>#</v>
          </cell>
          <cell r="F238" t="str">
            <v>#</v>
          </cell>
          <cell r="G238" t="str">
            <v>Flag is Not Set</v>
          </cell>
          <cell r="H238" t="str">
            <v>Flag is Not Set</v>
          </cell>
          <cell r="I238" t="str">
            <v>#</v>
          </cell>
          <cell r="J238" t="str">
            <v>28.03.2018</v>
          </cell>
          <cell r="K238" t="str">
            <v>Not assigned/Not assigned</v>
          </cell>
          <cell r="L238" t="str">
            <v>#</v>
          </cell>
          <cell r="M238" t="str">
            <v>CLP</v>
          </cell>
          <cell r="N238">
            <v>0</v>
          </cell>
          <cell r="O238">
            <v>0</v>
          </cell>
          <cell r="P238">
            <v>202504040</v>
          </cell>
          <cell r="Q238">
            <v>129062834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2738636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202504040</v>
          </cell>
          <cell r="AI238">
            <v>0.35</v>
          </cell>
        </row>
        <row r="239">
          <cell r="A239" t="str">
            <v>EXT-003002-00234</v>
          </cell>
          <cell r="B239" t="str">
            <v>Unstable</v>
          </cell>
          <cell r="C239" t="str">
            <v>Functional Consult.</v>
          </cell>
          <cell r="D239" t="str">
            <v>Strategic Consulting</v>
          </cell>
          <cell r="E239" t="str">
            <v>#</v>
          </cell>
          <cell r="F239" t="str">
            <v>#</v>
          </cell>
          <cell r="G239" t="str">
            <v>Flag is Not Set</v>
          </cell>
          <cell r="H239" t="str">
            <v>Flag is Not Set</v>
          </cell>
          <cell r="I239" t="str">
            <v>#</v>
          </cell>
          <cell r="J239" t="str">
            <v>10.07.2018</v>
          </cell>
          <cell r="K239" t="str">
            <v>Not assigned/Not assigned</v>
          </cell>
          <cell r="L239" t="str">
            <v>#</v>
          </cell>
          <cell r="M239" t="str">
            <v>CLP</v>
          </cell>
          <cell r="N239">
            <v>0</v>
          </cell>
          <cell r="O239">
            <v>5125625</v>
          </cell>
          <cell r="P239">
            <v>215924996</v>
          </cell>
          <cell r="Q239">
            <v>84853680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2144110</v>
          </cell>
          <cell r="Z239">
            <v>0</v>
          </cell>
          <cell r="AA239">
            <v>0</v>
          </cell>
          <cell r="AB239">
            <v>0</v>
          </cell>
          <cell r="AC239">
            <v>10799175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215924996</v>
          </cell>
          <cell r="AI239">
            <v>0.35</v>
          </cell>
        </row>
        <row r="240">
          <cell r="A240" t="str">
            <v>EXT-025050-00001</v>
          </cell>
          <cell r="B240" t="str">
            <v>Close</v>
          </cell>
          <cell r="C240" t="str">
            <v>Market Solution Impl</v>
          </cell>
          <cell r="D240" t="str">
            <v>Development/Deployme</v>
          </cell>
          <cell r="E240" t="str">
            <v>#</v>
          </cell>
          <cell r="F240" t="str">
            <v>#</v>
          </cell>
          <cell r="G240" t="str">
            <v>Flag is Not Set</v>
          </cell>
          <cell r="H240" t="str">
            <v>Flag is Not Set</v>
          </cell>
          <cell r="I240" t="str">
            <v>#</v>
          </cell>
          <cell r="J240" t="str">
            <v>28.03.2018</v>
          </cell>
          <cell r="K240" t="str">
            <v>Not assigned/Not assigned</v>
          </cell>
          <cell r="L240" t="str">
            <v>#</v>
          </cell>
          <cell r="M240" t="str">
            <v>CLP</v>
          </cell>
          <cell r="N240">
            <v>0</v>
          </cell>
          <cell r="O240">
            <v>0</v>
          </cell>
          <cell r="P240">
            <v>155360004</v>
          </cell>
          <cell r="Q240">
            <v>94122586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1647724</v>
          </cell>
          <cell r="Z240">
            <v>0</v>
          </cell>
          <cell r="AA240">
            <v>5483795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62321500</v>
          </cell>
          <cell r="AG240">
            <v>62467512</v>
          </cell>
          <cell r="AH240">
            <v>217681504</v>
          </cell>
          <cell r="AI240">
            <v>0.35</v>
          </cell>
        </row>
        <row r="241">
          <cell r="A241" t="str">
            <v>EXT-003002-00226</v>
          </cell>
          <cell r="B241" t="str">
            <v>Stable</v>
          </cell>
          <cell r="C241" t="str">
            <v>(AM)App. Maintenance</v>
          </cell>
          <cell r="D241" t="str">
            <v>Continuos Services/O</v>
          </cell>
          <cell r="E241" t="str">
            <v>#</v>
          </cell>
          <cell r="F241" t="str">
            <v>#</v>
          </cell>
          <cell r="G241" t="str">
            <v>Flag set. Event has</v>
          </cell>
          <cell r="H241" t="str">
            <v>Flag set. Event has</v>
          </cell>
          <cell r="I241" t="str">
            <v>#</v>
          </cell>
          <cell r="J241" t="str">
            <v>05.04.2018</v>
          </cell>
          <cell r="K241" t="str">
            <v>Not assigned/Not assigned</v>
          </cell>
          <cell r="L241" t="str">
            <v>#</v>
          </cell>
          <cell r="M241" t="str">
            <v>CLP</v>
          </cell>
          <cell r="N241">
            <v>0</v>
          </cell>
          <cell r="O241">
            <v>0</v>
          </cell>
          <cell r="P241">
            <v>225031302</v>
          </cell>
          <cell r="Q241">
            <v>139321436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12345417</v>
          </cell>
          <cell r="Z241">
            <v>0</v>
          </cell>
          <cell r="AA241">
            <v>19725244</v>
          </cell>
          <cell r="AB241">
            <v>0</v>
          </cell>
          <cell r="AC241">
            <v>0</v>
          </cell>
          <cell r="AD241">
            <v>11522</v>
          </cell>
          <cell r="AE241">
            <v>0</v>
          </cell>
          <cell r="AF241">
            <v>0</v>
          </cell>
          <cell r="AG241">
            <v>0</v>
          </cell>
          <cell r="AH241">
            <v>225042824</v>
          </cell>
          <cell r="AI241">
            <v>0.35</v>
          </cell>
        </row>
        <row r="242">
          <cell r="A242" t="str">
            <v>EXT-011120-00213</v>
          </cell>
          <cell r="B242" t="str">
            <v>Stable</v>
          </cell>
          <cell r="C242" t="str">
            <v>Development</v>
          </cell>
          <cell r="D242" t="str">
            <v>Development/Deployme</v>
          </cell>
          <cell r="E242" t="str">
            <v>#</v>
          </cell>
          <cell r="F242" t="str">
            <v>#</v>
          </cell>
          <cell r="G242" t="str">
            <v>Flag is Not Set</v>
          </cell>
          <cell r="H242" t="str">
            <v>Flag is Not Set</v>
          </cell>
          <cell r="I242" t="str">
            <v>#</v>
          </cell>
          <cell r="J242" t="str">
            <v>25.03.2019</v>
          </cell>
          <cell r="K242" t="str">
            <v>Not assigned/Not assigned</v>
          </cell>
          <cell r="L242" t="str">
            <v>#</v>
          </cell>
          <cell r="M242" t="str">
            <v>CLP</v>
          </cell>
          <cell r="N242">
            <v>0</v>
          </cell>
          <cell r="O242">
            <v>0</v>
          </cell>
          <cell r="P242">
            <v>236100000</v>
          </cell>
          <cell r="Q242">
            <v>96962212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1388924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236100000</v>
          </cell>
          <cell r="AI242">
            <v>0.35</v>
          </cell>
        </row>
        <row r="243">
          <cell r="A243" t="str">
            <v>MKT-003001-00747</v>
          </cell>
          <cell r="B243" t="str">
            <v>Won</v>
          </cell>
          <cell r="C243" t="str">
            <v>(AM)App. Maintenance</v>
          </cell>
          <cell r="D243" t="str">
            <v>Continuos Services/O</v>
          </cell>
          <cell r="E243" t="str">
            <v>#</v>
          </cell>
          <cell r="F243" t="str">
            <v>#</v>
          </cell>
          <cell r="G243" t="str">
            <v>Flag is Not Set</v>
          </cell>
          <cell r="H243" t="str">
            <v>Flag is Not Set</v>
          </cell>
          <cell r="I243" t="str">
            <v>#</v>
          </cell>
          <cell r="J243" t="str">
            <v>12.11.2018</v>
          </cell>
          <cell r="K243" t="str">
            <v>Not assigned/Not assigned</v>
          </cell>
          <cell r="L243" t="str">
            <v>#</v>
          </cell>
          <cell r="M243" t="str">
            <v>CLP</v>
          </cell>
          <cell r="N243">
            <v>0</v>
          </cell>
          <cell r="O243">
            <v>0</v>
          </cell>
          <cell r="P243">
            <v>240000000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240000000</v>
          </cell>
          <cell r="AI243">
            <v>0.35</v>
          </cell>
        </row>
        <row r="244">
          <cell r="A244" t="str">
            <v>EXT-003002-00197</v>
          </cell>
          <cell r="B244" t="str">
            <v>Close</v>
          </cell>
          <cell r="C244" t="str">
            <v>(AM)App. Maintenance</v>
          </cell>
          <cell r="D244" t="str">
            <v>Continuos Services/O</v>
          </cell>
          <cell r="E244" t="str">
            <v>#</v>
          </cell>
          <cell r="F244" t="str">
            <v>#</v>
          </cell>
          <cell r="G244" t="str">
            <v>Flag set. Event has</v>
          </cell>
          <cell r="H244" t="str">
            <v>Flag set. Event has</v>
          </cell>
          <cell r="I244" t="str">
            <v>#</v>
          </cell>
          <cell r="J244" t="str">
            <v>28.03.2018</v>
          </cell>
          <cell r="K244" t="str">
            <v>Not assigned/Not assigned</v>
          </cell>
          <cell r="L244" t="str">
            <v>22</v>
          </cell>
          <cell r="M244" t="str">
            <v>CLP</v>
          </cell>
          <cell r="N244">
            <v>0</v>
          </cell>
          <cell r="O244">
            <v>0</v>
          </cell>
          <cell r="P244">
            <v>241576097</v>
          </cell>
          <cell r="Q244">
            <v>153691427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6502369</v>
          </cell>
          <cell r="Z244">
            <v>0</v>
          </cell>
          <cell r="AA244">
            <v>29511090</v>
          </cell>
          <cell r="AB244">
            <v>0</v>
          </cell>
          <cell r="AC244">
            <v>0</v>
          </cell>
          <cell r="AD244">
            <v>308462</v>
          </cell>
          <cell r="AE244">
            <v>0</v>
          </cell>
          <cell r="AF244">
            <v>0</v>
          </cell>
          <cell r="AG244">
            <v>0</v>
          </cell>
          <cell r="AH244">
            <v>241884559</v>
          </cell>
          <cell r="AI244">
            <v>0.35</v>
          </cell>
        </row>
        <row r="245">
          <cell r="A245" t="str">
            <v>EXT-012276-00005</v>
          </cell>
          <cell r="B245" t="str">
            <v>Close</v>
          </cell>
          <cell r="C245" t="str">
            <v>Certification/Testin</v>
          </cell>
          <cell r="D245" t="str">
            <v>Continuos Services/O</v>
          </cell>
          <cell r="E245" t="str">
            <v>#</v>
          </cell>
          <cell r="F245" t="str">
            <v>#</v>
          </cell>
          <cell r="G245" t="str">
            <v>Flag is Not Set</v>
          </cell>
          <cell r="H245" t="str">
            <v>Flag set. Event has</v>
          </cell>
          <cell r="I245" t="str">
            <v>#</v>
          </cell>
          <cell r="J245" t="str">
            <v>28.03.2018</v>
          </cell>
          <cell r="K245" t="str">
            <v>Not assigned/Not assigned</v>
          </cell>
          <cell r="L245" t="str">
            <v>#</v>
          </cell>
          <cell r="M245" t="str">
            <v>CLP</v>
          </cell>
          <cell r="N245">
            <v>0</v>
          </cell>
          <cell r="O245">
            <v>0</v>
          </cell>
          <cell r="P245">
            <v>243168928</v>
          </cell>
          <cell r="Q245">
            <v>138076511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8438231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243168928</v>
          </cell>
          <cell r="AI245">
            <v>0.35</v>
          </cell>
        </row>
        <row r="246">
          <cell r="A246" t="str">
            <v>EXT-010106-00004</v>
          </cell>
          <cell r="B246" t="str">
            <v>Stable</v>
          </cell>
          <cell r="C246" t="str">
            <v>(ITO)Infraestructure</v>
          </cell>
          <cell r="D246" t="str">
            <v>Continuos Services/O</v>
          </cell>
          <cell r="E246" t="str">
            <v>#</v>
          </cell>
          <cell r="F246" t="str">
            <v>#</v>
          </cell>
          <cell r="G246" t="str">
            <v>Flag is Not Set</v>
          </cell>
          <cell r="H246" t="str">
            <v>Flag is Not Set</v>
          </cell>
          <cell r="I246" t="str">
            <v>#</v>
          </cell>
          <cell r="J246" t="str">
            <v>28.03.2018</v>
          </cell>
          <cell r="K246" t="str">
            <v>Not assigned/Not assigned</v>
          </cell>
          <cell r="L246" t="str">
            <v>#</v>
          </cell>
          <cell r="M246" t="str">
            <v>CLP</v>
          </cell>
          <cell r="N246">
            <v>0</v>
          </cell>
          <cell r="O246">
            <v>0</v>
          </cell>
          <cell r="P246">
            <v>243282315</v>
          </cell>
          <cell r="Q246">
            <v>133194355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3702618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243282315</v>
          </cell>
          <cell r="AI246">
            <v>0.35</v>
          </cell>
        </row>
        <row r="247">
          <cell r="A247" t="str">
            <v>EXT-003002-00260</v>
          </cell>
          <cell r="B247" t="str">
            <v>Stable</v>
          </cell>
          <cell r="C247" t="str">
            <v>Certification/Testin</v>
          </cell>
          <cell r="D247" t="str">
            <v>Continuos Services/O</v>
          </cell>
          <cell r="E247" t="str">
            <v>#</v>
          </cell>
          <cell r="F247" t="str">
            <v>#</v>
          </cell>
          <cell r="G247" t="str">
            <v>Flag is Not Set</v>
          </cell>
          <cell r="H247" t="str">
            <v>Flag is Not Set</v>
          </cell>
          <cell r="I247" t="str">
            <v>#</v>
          </cell>
          <cell r="J247" t="str">
            <v>15.11.2019</v>
          </cell>
          <cell r="K247" t="str">
            <v>Not assigned/Not assigned</v>
          </cell>
          <cell r="L247" t="str">
            <v>#</v>
          </cell>
          <cell r="M247" t="str">
            <v>CLP</v>
          </cell>
          <cell r="N247">
            <v>0</v>
          </cell>
          <cell r="O247">
            <v>0</v>
          </cell>
          <cell r="P247">
            <v>250000000</v>
          </cell>
          <cell r="Q247">
            <v>149793781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306007</v>
          </cell>
          <cell r="Z247">
            <v>0</v>
          </cell>
          <cell r="AA247">
            <v>15302950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250000000</v>
          </cell>
          <cell r="AI247">
            <v>0.35</v>
          </cell>
        </row>
        <row r="248">
          <cell r="A248" t="str">
            <v>EXT-011120-00215</v>
          </cell>
          <cell r="B248" t="str">
            <v>Stable</v>
          </cell>
          <cell r="C248" t="str">
            <v>(AM)App. Maintenance</v>
          </cell>
          <cell r="D248" t="str">
            <v>Continuos Services/O</v>
          </cell>
          <cell r="E248" t="str">
            <v>#</v>
          </cell>
          <cell r="F248" t="str">
            <v>#</v>
          </cell>
          <cell r="G248" t="str">
            <v>Flag is Not Set</v>
          </cell>
          <cell r="H248" t="str">
            <v>Flag is Not Set</v>
          </cell>
          <cell r="I248" t="str">
            <v>#</v>
          </cell>
          <cell r="J248" t="str">
            <v>25.03.2019</v>
          </cell>
          <cell r="K248" t="str">
            <v>Not assigned/Not assigned</v>
          </cell>
          <cell r="L248" t="str">
            <v>#</v>
          </cell>
          <cell r="M248" t="str">
            <v>CLP</v>
          </cell>
          <cell r="N248">
            <v>35993626</v>
          </cell>
          <cell r="O248">
            <v>26575433</v>
          </cell>
          <cell r="P248">
            <v>194539725</v>
          </cell>
          <cell r="Q248">
            <v>106298743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1120000</v>
          </cell>
          <cell r="Y248">
            <v>10721247</v>
          </cell>
          <cell r="Z248">
            <v>52968949</v>
          </cell>
          <cell r="AA248">
            <v>39094940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284622300</v>
          </cell>
          <cell r="AI248">
            <v>0.35</v>
          </cell>
        </row>
        <row r="249">
          <cell r="A249" t="str">
            <v>MKT-012120-00095</v>
          </cell>
          <cell r="B249" t="str">
            <v>Won</v>
          </cell>
          <cell r="C249" t="str">
            <v>App. Maintenance</v>
          </cell>
          <cell r="D249" t="str">
            <v>Maintenance</v>
          </cell>
          <cell r="E249" t="str">
            <v>#</v>
          </cell>
          <cell r="F249" t="str">
            <v>#</v>
          </cell>
          <cell r="G249" t="str">
            <v>Flag is Not Set</v>
          </cell>
          <cell r="H249" t="str">
            <v>Flag is Not Set</v>
          </cell>
          <cell r="I249" t="str">
            <v>#</v>
          </cell>
          <cell r="J249" t="str">
            <v>18.12.2018</v>
          </cell>
          <cell r="K249" t="str">
            <v>Not assigned/Not assigned</v>
          </cell>
          <cell r="L249" t="str">
            <v>#</v>
          </cell>
          <cell r="M249" t="str">
            <v>CLP</v>
          </cell>
          <cell r="N249">
            <v>0</v>
          </cell>
          <cell r="O249">
            <v>0</v>
          </cell>
          <cell r="P249">
            <v>300000000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300000000</v>
          </cell>
          <cell r="AI249">
            <v>0.35</v>
          </cell>
        </row>
        <row r="250">
          <cell r="A250" t="str">
            <v>EXT-003002-00227</v>
          </cell>
          <cell r="B250" t="str">
            <v>Stable</v>
          </cell>
          <cell r="C250" t="str">
            <v>(AM)App. Maintenance</v>
          </cell>
          <cell r="D250" t="str">
            <v>Continuos Services/O</v>
          </cell>
          <cell r="E250" t="str">
            <v>X</v>
          </cell>
          <cell r="F250" t="str">
            <v>X</v>
          </cell>
          <cell r="G250" t="str">
            <v>Flag set. Event has</v>
          </cell>
          <cell r="H250" t="str">
            <v>Flag set. Event has</v>
          </cell>
          <cell r="I250" t="str">
            <v>#</v>
          </cell>
          <cell r="J250" t="str">
            <v>05.04.2018</v>
          </cell>
          <cell r="K250" t="str">
            <v>Not assigned/Not assigned</v>
          </cell>
          <cell r="L250" t="str">
            <v>#</v>
          </cell>
          <cell r="M250" t="str">
            <v>CLP</v>
          </cell>
          <cell r="N250">
            <v>0</v>
          </cell>
          <cell r="O250">
            <v>61609555</v>
          </cell>
          <cell r="P250">
            <v>305228022</v>
          </cell>
          <cell r="Q250">
            <v>159888971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27363269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-137100</v>
          </cell>
          <cell r="AE250">
            <v>0</v>
          </cell>
          <cell r="AF250">
            <v>0</v>
          </cell>
          <cell r="AG250">
            <v>0</v>
          </cell>
          <cell r="AH250">
            <v>305090922</v>
          </cell>
          <cell r="AI250">
            <v>0.35</v>
          </cell>
        </row>
        <row r="251">
          <cell r="A251" t="str">
            <v>EXT-011120-00192</v>
          </cell>
          <cell r="B251" t="str">
            <v>Technical Close</v>
          </cell>
          <cell r="C251" t="str">
            <v>Development</v>
          </cell>
          <cell r="D251" t="str">
            <v>Development/Deployme</v>
          </cell>
          <cell r="E251" t="str">
            <v>#</v>
          </cell>
          <cell r="F251" t="str">
            <v>#</v>
          </cell>
          <cell r="G251" t="str">
            <v>Flag is Not Set</v>
          </cell>
          <cell r="H251" t="str">
            <v>Flag is Not Set</v>
          </cell>
          <cell r="I251" t="str">
            <v>#</v>
          </cell>
          <cell r="J251" t="str">
            <v>27.06.2018</v>
          </cell>
          <cell r="K251" t="str">
            <v>Not assigned/Not assigned</v>
          </cell>
          <cell r="L251" t="str">
            <v>#</v>
          </cell>
          <cell r="M251" t="str">
            <v>CLP</v>
          </cell>
          <cell r="N251">
            <v>0</v>
          </cell>
          <cell r="O251">
            <v>0</v>
          </cell>
          <cell r="P251">
            <v>309003546</v>
          </cell>
          <cell r="Q251">
            <v>69933541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8044782</v>
          </cell>
          <cell r="Z251">
            <v>0</v>
          </cell>
          <cell r="AA251">
            <v>67319460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309003546</v>
          </cell>
          <cell r="AI251">
            <v>0.35</v>
          </cell>
        </row>
        <row r="252">
          <cell r="A252" t="str">
            <v>EXT-003048-00010</v>
          </cell>
          <cell r="B252" t="str">
            <v>Unstable</v>
          </cell>
          <cell r="C252" t="str">
            <v>SW Factory</v>
          </cell>
          <cell r="D252" t="str">
            <v>Development/Deployme</v>
          </cell>
          <cell r="E252" t="str">
            <v>#</v>
          </cell>
          <cell r="F252" t="str">
            <v>#</v>
          </cell>
          <cell r="G252" t="str">
            <v>Flag is Not Set</v>
          </cell>
          <cell r="H252" t="str">
            <v>Flag is Not Set</v>
          </cell>
          <cell r="I252" t="str">
            <v>#</v>
          </cell>
          <cell r="J252" t="str">
            <v>07.08.2018</v>
          </cell>
          <cell r="K252" t="str">
            <v>Not assigned/Not assigned</v>
          </cell>
          <cell r="L252" t="str">
            <v>#</v>
          </cell>
          <cell r="M252" t="str">
            <v>CLP</v>
          </cell>
          <cell r="N252">
            <v>0</v>
          </cell>
          <cell r="O252">
            <v>0</v>
          </cell>
          <cell r="P252">
            <v>310462247</v>
          </cell>
          <cell r="Q252">
            <v>464016623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20908247</v>
          </cell>
          <cell r="Z252">
            <v>0</v>
          </cell>
          <cell r="AA252">
            <v>15036775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310462247</v>
          </cell>
          <cell r="AI252">
            <v>0.35</v>
          </cell>
        </row>
        <row r="253">
          <cell r="A253" t="str">
            <v>EXT-003002-00209</v>
          </cell>
          <cell r="B253" t="str">
            <v>Unstable</v>
          </cell>
          <cell r="C253" t="str">
            <v>(AM)App. Maintenance</v>
          </cell>
          <cell r="D253" t="str">
            <v>Continuos Services/O</v>
          </cell>
          <cell r="E253" t="str">
            <v>X</v>
          </cell>
          <cell r="F253" t="str">
            <v>X</v>
          </cell>
          <cell r="G253" t="str">
            <v>Flag set. Event has</v>
          </cell>
          <cell r="H253" t="str">
            <v>Flag set. Event has</v>
          </cell>
          <cell r="I253" t="str">
            <v>#</v>
          </cell>
          <cell r="J253" t="str">
            <v>28.03.2018</v>
          </cell>
          <cell r="K253" t="str">
            <v>Not assigned/Not assigned</v>
          </cell>
          <cell r="L253" t="str">
            <v>22</v>
          </cell>
          <cell r="M253" t="str">
            <v>CLP</v>
          </cell>
          <cell r="N253">
            <v>0</v>
          </cell>
          <cell r="O253">
            <v>0</v>
          </cell>
          <cell r="P253">
            <v>333543300</v>
          </cell>
          <cell r="Q253">
            <v>186492304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17135683</v>
          </cell>
          <cell r="Z253">
            <v>0</v>
          </cell>
          <cell r="AA253">
            <v>73211575</v>
          </cell>
          <cell r="AB253">
            <v>0</v>
          </cell>
          <cell r="AC253">
            <v>0</v>
          </cell>
          <cell r="AD253">
            <v>710852</v>
          </cell>
          <cell r="AE253">
            <v>0</v>
          </cell>
          <cell r="AF253">
            <v>0</v>
          </cell>
          <cell r="AG253">
            <v>0</v>
          </cell>
          <cell r="AH253">
            <v>334254152</v>
          </cell>
          <cell r="AI253">
            <v>0.35</v>
          </cell>
        </row>
        <row r="254">
          <cell r="A254" t="str">
            <v>EXT-011120-00211</v>
          </cell>
          <cell r="B254" t="str">
            <v>Stable</v>
          </cell>
          <cell r="C254" t="str">
            <v>Development</v>
          </cell>
          <cell r="D254" t="str">
            <v>Development/Deployme</v>
          </cell>
          <cell r="E254" t="str">
            <v>#</v>
          </cell>
          <cell r="F254" t="str">
            <v>#</v>
          </cell>
          <cell r="G254" t="str">
            <v>Flag is Not Set</v>
          </cell>
          <cell r="H254" t="str">
            <v>Flag is Not Set</v>
          </cell>
          <cell r="I254" t="str">
            <v>#</v>
          </cell>
          <cell r="J254" t="str">
            <v>21.03.2019</v>
          </cell>
          <cell r="K254" t="str">
            <v>Not assigned/Not assigned</v>
          </cell>
          <cell r="L254" t="str">
            <v>#</v>
          </cell>
          <cell r="M254" t="str">
            <v>CLP</v>
          </cell>
          <cell r="N254">
            <v>0</v>
          </cell>
          <cell r="O254">
            <v>0</v>
          </cell>
          <cell r="P254">
            <v>340196454</v>
          </cell>
          <cell r="Q254">
            <v>93873959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1751036</v>
          </cell>
          <cell r="Z254">
            <v>0</v>
          </cell>
          <cell r="AA254">
            <v>67270200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340196454</v>
          </cell>
          <cell r="AI254">
            <v>0.35</v>
          </cell>
        </row>
        <row r="255">
          <cell r="A255" t="str">
            <v>EXT-003001-00169</v>
          </cell>
          <cell r="B255" t="str">
            <v>Close</v>
          </cell>
          <cell r="C255" t="str">
            <v>App. Maintenance</v>
          </cell>
          <cell r="D255" t="str">
            <v>Maintenance</v>
          </cell>
          <cell r="E255" t="str">
            <v>#</v>
          </cell>
          <cell r="F255" t="str">
            <v>#</v>
          </cell>
          <cell r="G255" t="str">
            <v>Flag is Not Set</v>
          </cell>
          <cell r="H255" t="str">
            <v>Flag is Not Set</v>
          </cell>
          <cell r="I255" t="str">
            <v>#</v>
          </cell>
          <cell r="J255" t="str">
            <v>28.03.2018</v>
          </cell>
          <cell r="K255" t="str">
            <v>Not assigned/Not assigned</v>
          </cell>
          <cell r="L255" t="str">
            <v>#</v>
          </cell>
          <cell r="M255" t="str">
            <v>CLP</v>
          </cell>
          <cell r="N255">
            <v>0</v>
          </cell>
          <cell r="O255">
            <v>0</v>
          </cell>
          <cell r="P255">
            <v>345276891</v>
          </cell>
          <cell r="Q255">
            <v>254076143</v>
          </cell>
          <cell r="R255">
            <v>0</v>
          </cell>
          <cell r="S255">
            <v>2133864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82746608</v>
          </cell>
          <cell r="Z255">
            <v>0</v>
          </cell>
          <cell r="AA255">
            <v>8598357</v>
          </cell>
          <cell r="AB255">
            <v>0</v>
          </cell>
          <cell r="AC255">
            <v>4871774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345276891</v>
          </cell>
          <cell r="AI255">
            <v>0.35</v>
          </cell>
        </row>
        <row r="256">
          <cell r="A256" t="str">
            <v>MKT-003021-00363</v>
          </cell>
          <cell r="B256" t="str">
            <v>Lost</v>
          </cell>
          <cell r="C256" t="str">
            <v>Process Outsourcing</v>
          </cell>
          <cell r="D256" t="str">
            <v>Business Process Out</v>
          </cell>
          <cell r="E256" t="str">
            <v>#</v>
          </cell>
          <cell r="F256" t="str">
            <v>#</v>
          </cell>
          <cell r="G256" t="str">
            <v>Flag is Not Set</v>
          </cell>
          <cell r="H256" t="str">
            <v>Flag is Not Set</v>
          </cell>
          <cell r="I256" t="str">
            <v>#</v>
          </cell>
          <cell r="J256" t="str">
            <v>19.04.2018</v>
          </cell>
          <cell r="K256" t="str">
            <v>Not assigned/Not assigned</v>
          </cell>
          <cell r="L256" t="str">
            <v>#</v>
          </cell>
          <cell r="M256" t="str">
            <v>CLP</v>
          </cell>
          <cell r="N256">
            <v>0</v>
          </cell>
          <cell r="O256">
            <v>0</v>
          </cell>
          <cell r="P256">
            <v>384000000</v>
          </cell>
          <cell r="Q256">
            <v>249600000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384000000</v>
          </cell>
          <cell r="AI256">
            <v>0.35</v>
          </cell>
        </row>
        <row r="257">
          <cell r="A257" t="str">
            <v>MKT-003048-00046</v>
          </cell>
          <cell r="B257" t="str">
            <v>Won</v>
          </cell>
          <cell r="C257" t="str">
            <v>SW Factory</v>
          </cell>
          <cell r="D257" t="str">
            <v>Development/Deployme</v>
          </cell>
          <cell r="E257" t="str">
            <v>#</v>
          </cell>
          <cell r="F257" t="str">
            <v>#</v>
          </cell>
          <cell r="G257" t="str">
            <v>Flag is Not Set</v>
          </cell>
          <cell r="H257" t="str">
            <v>Flag is Not Set</v>
          </cell>
          <cell r="I257" t="str">
            <v>#</v>
          </cell>
          <cell r="J257" t="str">
            <v>07.01.2019</v>
          </cell>
          <cell r="K257" t="str">
            <v>Not assigned/Not assigned</v>
          </cell>
          <cell r="L257" t="str">
            <v>#</v>
          </cell>
          <cell r="M257" t="str">
            <v>CLP</v>
          </cell>
          <cell r="N257">
            <v>0</v>
          </cell>
          <cell r="O257">
            <v>0</v>
          </cell>
          <cell r="P257">
            <v>400000000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400000000</v>
          </cell>
          <cell r="AI257">
            <v>0.35</v>
          </cell>
        </row>
        <row r="258">
          <cell r="A258" t="str">
            <v>MKT-013835-00053</v>
          </cell>
          <cell r="B258" t="str">
            <v>Won</v>
          </cell>
          <cell r="C258" t="str">
            <v>App. Maintenance</v>
          </cell>
          <cell r="D258" t="str">
            <v>Maintenance</v>
          </cell>
          <cell r="E258" t="str">
            <v>#</v>
          </cell>
          <cell r="F258" t="str">
            <v>#</v>
          </cell>
          <cell r="G258" t="str">
            <v>Flag is Not Set</v>
          </cell>
          <cell r="H258" t="str">
            <v>Flag is Not Set</v>
          </cell>
          <cell r="I258" t="str">
            <v>#</v>
          </cell>
          <cell r="J258" t="str">
            <v>09.01.2019</v>
          </cell>
          <cell r="K258" t="str">
            <v>Not assigned/Not assigned</v>
          </cell>
          <cell r="L258" t="str">
            <v>#</v>
          </cell>
          <cell r="M258" t="str">
            <v>CLP</v>
          </cell>
          <cell r="N258">
            <v>0</v>
          </cell>
          <cell r="O258">
            <v>0</v>
          </cell>
          <cell r="P258">
            <v>400000000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400000000</v>
          </cell>
          <cell r="AI258">
            <v>0.35</v>
          </cell>
        </row>
        <row r="259">
          <cell r="A259" t="str">
            <v>MKT-011096-00002</v>
          </cell>
          <cell r="B259" t="str">
            <v>Lost</v>
          </cell>
          <cell r="C259" t="str">
            <v>Process Outsourcing</v>
          </cell>
          <cell r="D259" t="str">
            <v>Business Process Out</v>
          </cell>
          <cell r="E259" t="str">
            <v>#</v>
          </cell>
          <cell r="F259" t="str">
            <v>#</v>
          </cell>
          <cell r="G259" t="str">
            <v>Flag is Not Set</v>
          </cell>
          <cell r="H259" t="str">
            <v>Flag is Not Set</v>
          </cell>
          <cell r="I259" t="str">
            <v>#</v>
          </cell>
          <cell r="J259" t="str">
            <v>06.08.2018</v>
          </cell>
          <cell r="K259" t="str">
            <v>Not assigned/Not assigned</v>
          </cell>
          <cell r="L259" t="str">
            <v>#</v>
          </cell>
          <cell r="M259" t="str">
            <v>CLP</v>
          </cell>
          <cell r="N259">
            <v>0</v>
          </cell>
          <cell r="O259">
            <v>0</v>
          </cell>
          <cell r="P259">
            <v>440000000</v>
          </cell>
          <cell r="Q259">
            <v>264000000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440000000</v>
          </cell>
          <cell r="AI259">
            <v>0.35</v>
          </cell>
        </row>
        <row r="260">
          <cell r="A260" t="str">
            <v>MKT-003022-00245</v>
          </cell>
          <cell r="B260" t="str">
            <v>Lost</v>
          </cell>
          <cell r="C260" t="str">
            <v>Development</v>
          </cell>
          <cell r="D260" t="str">
            <v>Development/Deployme</v>
          </cell>
          <cell r="E260" t="str">
            <v>#</v>
          </cell>
          <cell r="F260" t="str">
            <v>#</v>
          </cell>
          <cell r="G260" t="str">
            <v>Flag is Not Set</v>
          </cell>
          <cell r="H260" t="str">
            <v>Flag is Not Set</v>
          </cell>
          <cell r="I260" t="str">
            <v>#</v>
          </cell>
          <cell r="J260" t="str">
            <v>16.01.2020</v>
          </cell>
          <cell r="K260" t="str">
            <v>Not assigned/Not assigned</v>
          </cell>
          <cell r="L260" t="str">
            <v>#</v>
          </cell>
          <cell r="M260" t="str">
            <v>CLP</v>
          </cell>
          <cell r="N260">
            <v>0</v>
          </cell>
          <cell r="O260">
            <v>0</v>
          </cell>
          <cell r="P260">
            <v>450000000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450000000</v>
          </cell>
          <cell r="AI260">
            <v>0.35</v>
          </cell>
        </row>
        <row r="261">
          <cell r="A261" t="str">
            <v>EXT-003001-00116</v>
          </cell>
          <cell r="B261" t="str">
            <v>Close</v>
          </cell>
          <cell r="C261" t="str">
            <v>Development</v>
          </cell>
          <cell r="D261" t="str">
            <v>Development/Deployme</v>
          </cell>
          <cell r="E261" t="str">
            <v>#</v>
          </cell>
          <cell r="F261" t="str">
            <v>#</v>
          </cell>
          <cell r="G261" t="str">
            <v>Flag is Not Set</v>
          </cell>
          <cell r="H261" t="str">
            <v>Flag is Not Set</v>
          </cell>
          <cell r="I261" t="str">
            <v>#</v>
          </cell>
          <cell r="J261" t="str">
            <v>28.03.2018</v>
          </cell>
          <cell r="K261" t="str">
            <v>Not assigned/Not assigned</v>
          </cell>
          <cell r="L261" t="str">
            <v>#</v>
          </cell>
          <cell r="M261" t="str">
            <v>CLP</v>
          </cell>
          <cell r="N261">
            <v>3053792</v>
          </cell>
          <cell r="O261">
            <v>6437002</v>
          </cell>
          <cell r="P261">
            <v>471679229</v>
          </cell>
          <cell r="Q261">
            <v>285844517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12401613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474733021</v>
          </cell>
          <cell r="AI261">
            <v>0.35</v>
          </cell>
        </row>
        <row r="262">
          <cell r="A262" t="str">
            <v>MKT-003054-00089</v>
          </cell>
          <cell r="B262" t="str">
            <v>Lost</v>
          </cell>
          <cell r="C262" t="str">
            <v>App. Maintenance</v>
          </cell>
          <cell r="D262" t="str">
            <v>Maintenance</v>
          </cell>
          <cell r="E262" t="str">
            <v>X</v>
          </cell>
          <cell r="F262" t="str">
            <v>X</v>
          </cell>
          <cell r="G262" t="str">
            <v>Flag is Not Set</v>
          </cell>
          <cell r="H262" t="str">
            <v>Flag is Not Set</v>
          </cell>
          <cell r="I262" t="str">
            <v>#</v>
          </cell>
          <cell r="J262" t="str">
            <v>10.07.2018</v>
          </cell>
          <cell r="K262" t="str">
            <v>Not assigned/Not assigned</v>
          </cell>
          <cell r="L262" t="str">
            <v>#</v>
          </cell>
          <cell r="M262" t="str">
            <v>CLP</v>
          </cell>
          <cell r="N262">
            <v>0</v>
          </cell>
          <cell r="O262">
            <v>0</v>
          </cell>
          <cell r="P262">
            <v>481115721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481115721</v>
          </cell>
          <cell r="AI262">
            <v>0.35</v>
          </cell>
        </row>
        <row r="263">
          <cell r="A263" t="str">
            <v>EXT-013835-00051</v>
          </cell>
          <cell r="B263" t="str">
            <v>Stable</v>
          </cell>
          <cell r="C263" t="str">
            <v>(ITO)Infraestructure</v>
          </cell>
          <cell r="D263" t="str">
            <v>Continuos Services/O</v>
          </cell>
          <cell r="E263" t="str">
            <v>#</v>
          </cell>
          <cell r="F263" t="str">
            <v>X</v>
          </cell>
          <cell r="G263" t="str">
            <v>Flag is Not Set</v>
          </cell>
          <cell r="H263" t="str">
            <v>Flag is Not Set</v>
          </cell>
          <cell r="I263" t="str">
            <v>#</v>
          </cell>
          <cell r="J263" t="str">
            <v>28.03.2018</v>
          </cell>
          <cell r="K263" t="str">
            <v>Not assigned/Not assigned</v>
          </cell>
          <cell r="L263" t="str">
            <v>#</v>
          </cell>
          <cell r="M263" t="str">
            <v>CLP</v>
          </cell>
          <cell r="N263">
            <v>0</v>
          </cell>
          <cell r="O263">
            <v>0</v>
          </cell>
          <cell r="P263">
            <v>500267648</v>
          </cell>
          <cell r="Q263">
            <v>317684372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6843146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500267648</v>
          </cell>
          <cell r="AI263">
            <v>0.35</v>
          </cell>
        </row>
        <row r="264">
          <cell r="A264" t="str">
            <v>EXT-028781-00002</v>
          </cell>
          <cell r="B264" t="str">
            <v>Stable</v>
          </cell>
          <cell r="C264" t="str">
            <v>(ITO)Infraestructure</v>
          </cell>
          <cell r="D264" t="str">
            <v>Continuos Services/O</v>
          </cell>
          <cell r="E264" t="str">
            <v>#</v>
          </cell>
          <cell r="F264" t="str">
            <v>#</v>
          </cell>
          <cell r="G264" t="str">
            <v>Flag is Not Set</v>
          </cell>
          <cell r="H264" t="str">
            <v>Flag is Not Set</v>
          </cell>
          <cell r="I264" t="str">
            <v>#</v>
          </cell>
          <cell r="J264" t="str">
            <v>28.03.2018</v>
          </cell>
          <cell r="K264" t="str">
            <v>Not assigned/Not assigned</v>
          </cell>
          <cell r="L264" t="str">
            <v>#</v>
          </cell>
          <cell r="M264" t="str">
            <v>CLP</v>
          </cell>
          <cell r="N264">
            <v>0</v>
          </cell>
          <cell r="O264">
            <v>0</v>
          </cell>
          <cell r="P264">
            <v>135245742</v>
          </cell>
          <cell r="Q264">
            <v>100744904</v>
          </cell>
          <cell r="R264">
            <v>427105550</v>
          </cell>
          <cell r="S264">
            <v>376640465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23782942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562351292</v>
          </cell>
          <cell r="AI264">
            <v>0.35</v>
          </cell>
        </row>
        <row r="265">
          <cell r="A265" t="str">
            <v>EXT-024945-00018</v>
          </cell>
          <cell r="B265" t="str">
            <v>Stable</v>
          </cell>
          <cell r="C265" t="str">
            <v>Tech. Consultancy</v>
          </cell>
          <cell r="D265" t="str">
            <v>Body Shopping/Licens</v>
          </cell>
          <cell r="E265" t="str">
            <v>#</v>
          </cell>
          <cell r="F265" t="str">
            <v>#</v>
          </cell>
          <cell r="G265" t="str">
            <v>Flag is Not Set</v>
          </cell>
          <cell r="H265" t="str">
            <v>Flag is Not Set</v>
          </cell>
          <cell r="I265" t="str">
            <v>#</v>
          </cell>
          <cell r="J265" t="str">
            <v>28.03.2018</v>
          </cell>
          <cell r="K265" t="str">
            <v>Not assigned/Not assigned</v>
          </cell>
          <cell r="L265" t="str">
            <v>#</v>
          </cell>
          <cell r="M265" t="str">
            <v>CLP</v>
          </cell>
          <cell r="N265">
            <v>0</v>
          </cell>
          <cell r="O265">
            <v>0</v>
          </cell>
          <cell r="P265">
            <v>504577286</v>
          </cell>
          <cell r="Q265">
            <v>121961703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3978426</v>
          </cell>
          <cell r="Z265">
            <v>59028265</v>
          </cell>
          <cell r="AA265">
            <v>35335407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563605551</v>
          </cell>
          <cell r="AI265">
            <v>0.35</v>
          </cell>
        </row>
        <row r="266">
          <cell r="A266" t="str">
            <v>EXT-003001-00208</v>
          </cell>
          <cell r="B266" t="str">
            <v>Stable</v>
          </cell>
          <cell r="C266" t="str">
            <v>Development</v>
          </cell>
          <cell r="D266" t="str">
            <v>Development/Deployme</v>
          </cell>
          <cell r="E266" t="str">
            <v>#</v>
          </cell>
          <cell r="F266" t="str">
            <v>#</v>
          </cell>
          <cell r="G266" t="str">
            <v>Flag is Not Set</v>
          </cell>
          <cell r="H266" t="str">
            <v>Flag is Not Set</v>
          </cell>
          <cell r="I266" t="str">
            <v>#</v>
          </cell>
          <cell r="J266" t="str">
            <v>01.04.2019</v>
          </cell>
          <cell r="K266" t="str">
            <v>Not assigned/Not assigned</v>
          </cell>
          <cell r="L266" t="str">
            <v>#</v>
          </cell>
          <cell r="M266" t="str">
            <v>CLP</v>
          </cell>
          <cell r="N266">
            <v>0</v>
          </cell>
          <cell r="O266">
            <v>0</v>
          </cell>
          <cell r="P266">
            <v>631858895</v>
          </cell>
          <cell r="Q266">
            <v>328384863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13712254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631858895</v>
          </cell>
          <cell r="AI266">
            <v>0.35</v>
          </cell>
        </row>
        <row r="267">
          <cell r="A267" t="str">
            <v>EXT-003002-00228</v>
          </cell>
          <cell r="B267" t="str">
            <v>Stable</v>
          </cell>
          <cell r="C267" t="str">
            <v>(AM)App. Maintenance</v>
          </cell>
          <cell r="D267" t="str">
            <v>Continuos Services/O</v>
          </cell>
          <cell r="E267" t="str">
            <v>X</v>
          </cell>
          <cell r="F267" t="str">
            <v>X</v>
          </cell>
          <cell r="G267" t="str">
            <v>Flag set. Event has</v>
          </cell>
          <cell r="H267" t="str">
            <v>Flag set. Event has</v>
          </cell>
          <cell r="I267" t="str">
            <v>#</v>
          </cell>
          <cell r="J267" t="str">
            <v>05.04.2018</v>
          </cell>
          <cell r="K267" t="str">
            <v>Not assigned/Not assigned</v>
          </cell>
          <cell r="L267" t="str">
            <v>#</v>
          </cell>
          <cell r="M267" t="str">
            <v>CLP</v>
          </cell>
          <cell r="N267">
            <v>0</v>
          </cell>
          <cell r="O267">
            <v>0</v>
          </cell>
          <cell r="P267">
            <v>634442013</v>
          </cell>
          <cell r="Q267">
            <v>331188275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43401066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-43557</v>
          </cell>
          <cell r="AE267">
            <v>0</v>
          </cell>
          <cell r="AF267">
            <v>0</v>
          </cell>
          <cell r="AG267">
            <v>0</v>
          </cell>
          <cell r="AH267">
            <v>634398456</v>
          </cell>
          <cell r="AI267">
            <v>0.35</v>
          </cell>
        </row>
        <row r="268">
          <cell r="A268" t="str">
            <v>EXT-027919-00001</v>
          </cell>
          <cell r="B268" t="str">
            <v>Stable</v>
          </cell>
          <cell r="C268" t="str">
            <v>(AM)App. Maintenance</v>
          </cell>
          <cell r="D268" t="str">
            <v>Continuos Services/O</v>
          </cell>
          <cell r="E268" t="str">
            <v>#</v>
          </cell>
          <cell r="F268" t="str">
            <v>#</v>
          </cell>
          <cell r="G268" t="str">
            <v>Flag is Not Set</v>
          </cell>
          <cell r="H268" t="str">
            <v>Flag is Not Set</v>
          </cell>
          <cell r="I268" t="str">
            <v>#</v>
          </cell>
          <cell r="J268" t="str">
            <v>28.03.2018</v>
          </cell>
          <cell r="K268" t="str">
            <v>Not assigned/Not assigned</v>
          </cell>
          <cell r="L268" t="str">
            <v>#</v>
          </cell>
          <cell r="M268" t="str">
            <v>CLP</v>
          </cell>
          <cell r="N268">
            <v>14200000</v>
          </cell>
          <cell r="O268">
            <v>18711570</v>
          </cell>
          <cell r="P268">
            <v>621485183</v>
          </cell>
          <cell r="Q268">
            <v>411167241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4914817</v>
          </cell>
          <cell r="Y268">
            <v>10696381</v>
          </cell>
          <cell r="Z268">
            <v>0</v>
          </cell>
          <cell r="AA268">
            <v>2115784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640600000</v>
          </cell>
          <cell r="AI268">
            <v>0.35</v>
          </cell>
        </row>
        <row r="269">
          <cell r="A269" t="str">
            <v>EXT-104225-00013</v>
          </cell>
          <cell r="B269" t="str">
            <v>Stable</v>
          </cell>
          <cell r="C269" t="str">
            <v>Market Solution Impl</v>
          </cell>
          <cell r="D269" t="str">
            <v>Development/Deployme</v>
          </cell>
          <cell r="E269" t="str">
            <v>#</v>
          </cell>
          <cell r="F269" t="str">
            <v>#</v>
          </cell>
          <cell r="G269" t="str">
            <v>Flag is Not Set</v>
          </cell>
          <cell r="H269" t="str">
            <v>Flag is Not Set</v>
          </cell>
          <cell r="I269" t="str">
            <v>#</v>
          </cell>
          <cell r="J269" t="str">
            <v>07.05.2019</v>
          </cell>
          <cell r="K269" t="str">
            <v>Not assigned/Not assigned</v>
          </cell>
          <cell r="L269" t="str">
            <v>#</v>
          </cell>
          <cell r="M269" t="str">
            <v>CLP</v>
          </cell>
          <cell r="N269">
            <v>0</v>
          </cell>
          <cell r="O269">
            <v>0</v>
          </cell>
          <cell r="P269">
            <v>740542111</v>
          </cell>
          <cell r="Q269">
            <v>436783156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56503</v>
          </cell>
          <cell r="Y269">
            <v>2365945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740598614</v>
          </cell>
          <cell r="AI269">
            <v>0.35</v>
          </cell>
        </row>
        <row r="270">
          <cell r="A270" t="str">
            <v>EXT-003002-00225</v>
          </cell>
          <cell r="B270" t="str">
            <v>Stable</v>
          </cell>
          <cell r="C270" t="str">
            <v>(AM)App. Maintenance</v>
          </cell>
          <cell r="D270" t="str">
            <v>Continuos Services/O</v>
          </cell>
          <cell r="E270" t="str">
            <v>X</v>
          </cell>
          <cell r="F270" t="str">
            <v>X</v>
          </cell>
          <cell r="G270" t="str">
            <v>Flag set. Event has</v>
          </cell>
          <cell r="H270" t="str">
            <v>Flag set. Event has</v>
          </cell>
          <cell r="I270" t="str">
            <v>#</v>
          </cell>
          <cell r="J270" t="str">
            <v>05.04.2018</v>
          </cell>
          <cell r="K270" t="str">
            <v>Not assigned/Not assigned</v>
          </cell>
          <cell r="L270" t="str">
            <v>#</v>
          </cell>
          <cell r="M270" t="str">
            <v>CLP</v>
          </cell>
          <cell r="N270">
            <v>0</v>
          </cell>
          <cell r="O270">
            <v>0</v>
          </cell>
          <cell r="P270">
            <v>531606584</v>
          </cell>
          <cell r="Q270">
            <v>168345914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19571432</v>
          </cell>
          <cell r="Z270">
            <v>346347900</v>
          </cell>
          <cell r="AA270">
            <v>371243424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877954484</v>
          </cell>
          <cell r="AI270">
            <v>0.35</v>
          </cell>
        </row>
        <row r="271">
          <cell r="A271" t="str">
            <v>EXT-025050-00002</v>
          </cell>
          <cell r="B271" t="str">
            <v>Unstable</v>
          </cell>
          <cell r="C271" t="str">
            <v>Market Solution Impl</v>
          </cell>
          <cell r="D271" t="str">
            <v>Development/Deployme</v>
          </cell>
          <cell r="E271" t="str">
            <v>#</v>
          </cell>
          <cell r="F271" t="str">
            <v>#</v>
          </cell>
          <cell r="G271" t="str">
            <v>Flag is Not Set</v>
          </cell>
          <cell r="H271" t="str">
            <v>Flag is Not Set</v>
          </cell>
          <cell r="I271" t="str">
            <v>#</v>
          </cell>
          <cell r="J271" t="str">
            <v>28.03.2018</v>
          </cell>
          <cell r="K271" t="str">
            <v>Not assigned/Not assigned</v>
          </cell>
          <cell r="L271" t="str">
            <v>#</v>
          </cell>
          <cell r="M271" t="str">
            <v>CLP</v>
          </cell>
          <cell r="N271">
            <v>94000000</v>
          </cell>
          <cell r="O271">
            <v>76593673</v>
          </cell>
          <cell r="P271">
            <v>663361139</v>
          </cell>
          <cell r="Q271">
            <v>452353291</v>
          </cell>
          <cell r="R271">
            <v>23539666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6541838</v>
          </cell>
          <cell r="Z271">
            <v>0</v>
          </cell>
          <cell r="AA271">
            <v>1887811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98163679</v>
          </cell>
          <cell r="AG271">
            <v>114345939</v>
          </cell>
          <cell r="AH271">
            <v>879064484</v>
          </cell>
          <cell r="AI271">
            <v>0.35</v>
          </cell>
        </row>
        <row r="272">
          <cell r="A272" t="str">
            <v>EXT-003001-00200</v>
          </cell>
          <cell r="B272" t="str">
            <v>Stable</v>
          </cell>
          <cell r="C272" t="str">
            <v>Development</v>
          </cell>
          <cell r="D272" t="str">
            <v>Development/Deployme</v>
          </cell>
          <cell r="E272" t="str">
            <v>#</v>
          </cell>
          <cell r="F272" t="str">
            <v>#</v>
          </cell>
          <cell r="G272" t="str">
            <v>Flag is Not Set</v>
          </cell>
          <cell r="H272" t="str">
            <v>Flag is Not Set</v>
          </cell>
          <cell r="I272" t="str">
            <v>#</v>
          </cell>
          <cell r="J272" t="str">
            <v>12.11.2018</v>
          </cell>
          <cell r="K272" t="str">
            <v>Not assigned/Not assigned</v>
          </cell>
          <cell r="L272" t="str">
            <v>#</v>
          </cell>
          <cell r="M272" t="str">
            <v>CLP</v>
          </cell>
          <cell r="N272">
            <v>0</v>
          </cell>
          <cell r="O272">
            <v>0</v>
          </cell>
          <cell r="P272">
            <v>780213222</v>
          </cell>
          <cell r="Q272">
            <v>358271466</v>
          </cell>
          <cell r="R272">
            <v>0</v>
          </cell>
          <cell r="S272">
            <v>11050080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51943972</v>
          </cell>
          <cell r="Z272">
            <v>116255911</v>
          </cell>
          <cell r="AA272">
            <v>182598582</v>
          </cell>
          <cell r="AB272">
            <v>0</v>
          </cell>
          <cell r="AC272">
            <v>450902</v>
          </cell>
          <cell r="AD272">
            <v>-587957</v>
          </cell>
          <cell r="AE272">
            <v>0</v>
          </cell>
          <cell r="AF272">
            <v>0</v>
          </cell>
          <cell r="AG272">
            <v>0</v>
          </cell>
          <cell r="AH272">
            <v>895881176</v>
          </cell>
          <cell r="AI272">
            <v>0.35</v>
          </cell>
        </row>
        <row r="273">
          <cell r="A273" t="str">
            <v>EXT-003002-00254</v>
          </cell>
          <cell r="B273" t="str">
            <v>Stable</v>
          </cell>
          <cell r="C273" t="str">
            <v>(AM)App. Maintenance</v>
          </cell>
          <cell r="D273" t="str">
            <v>Continuos Services/O</v>
          </cell>
          <cell r="E273" t="str">
            <v>#</v>
          </cell>
          <cell r="F273" t="str">
            <v>#</v>
          </cell>
          <cell r="G273" t="str">
            <v>Flag is Not Set</v>
          </cell>
          <cell r="H273" t="str">
            <v>Flag is Not Set</v>
          </cell>
          <cell r="I273" t="str">
            <v>#</v>
          </cell>
          <cell r="J273" t="str">
            <v>07.03.2019</v>
          </cell>
          <cell r="K273" t="str">
            <v>Not assigned/Not assigned</v>
          </cell>
          <cell r="L273" t="str">
            <v>#</v>
          </cell>
          <cell r="M273" t="str">
            <v>CLP</v>
          </cell>
          <cell r="N273">
            <v>0</v>
          </cell>
          <cell r="O273">
            <v>0</v>
          </cell>
          <cell r="P273">
            <v>877263750</v>
          </cell>
          <cell r="Q273">
            <v>412330943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56006314</v>
          </cell>
          <cell r="Z273">
            <v>26158250</v>
          </cell>
          <cell r="AA273">
            <v>38744161</v>
          </cell>
          <cell r="AB273">
            <v>0</v>
          </cell>
          <cell r="AC273">
            <v>0</v>
          </cell>
          <cell r="AD273">
            <v>132125</v>
          </cell>
          <cell r="AE273">
            <v>0</v>
          </cell>
          <cell r="AF273">
            <v>0</v>
          </cell>
          <cell r="AG273">
            <v>0</v>
          </cell>
          <cell r="AH273">
            <v>903554125</v>
          </cell>
          <cell r="AI273">
            <v>0.35</v>
          </cell>
        </row>
        <row r="274">
          <cell r="A274" t="str">
            <v>EXT-003048-00001</v>
          </cell>
          <cell r="B274" t="str">
            <v>Stable</v>
          </cell>
          <cell r="C274" t="str">
            <v>(ITO)Infraestructure</v>
          </cell>
          <cell r="D274" t="str">
            <v>Continuos Services/O</v>
          </cell>
          <cell r="E274" t="str">
            <v>#</v>
          </cell>
          <cell r="F274" t="str">
            <v>#</v>
          </cell>
          <cell r="G274" t="str">
            <v>Flag is Not Set</v>
          </cell>
          <cell r="H274" t="str">
            <v>Flag is Not Set</v>
          </cell>
          <cell r="I274" t="str">
            <v>#</v>
          </cell>
          <cell r="J274" t="str">
            <v>28.03.2018</v>
          </cell>
          <cell r="K274" t="str">
            <v>Not assigned/Not assigned</v>
          </cell>
          <cell r="L274" t="str">
            <v>#</v>
          </cell>
          <cell r="M274" t="str">
            <v>CLP</v>
          </cell>
          <cell r="N274">
            <v>0</v>
          </cell>
          <cell r="O274">
            <v>0</v>
          </cell>
          <cell r="P274">
            <v>906212260</v>
          </cell>
          <cell r="Q274">
            <v>517040471</v>
          </cell>
          <cell r="R274">
            <v>298982</v>
          </cell>
          <cell r="S274">
            <v>273348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25363113</v>
          </cell>
          <cell r="Z274">
            <v>0</v>
          </cell>
          <cell r="AA274">
            <v>0</v>
          </cell>
          <cell r="AB274">
            <v>0</v>
          </cell>
          <cell r="AC274">
            <v>8867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906511242</v>
          </cell>
          <cell r="AI274">
            <v>0.35</v>
          </cell>
        </row>
        <row r="275">
          <cell r="A275" t="str">
            <v>MKT-003002-01581</v>
          </cell>
          <cell r="B275" t="str">
            <v>Won</v>
          </cell>
          <cell r="C275" t="str">
            <v>Certification/Testin</v>
          </cell>
          <cell r="D275" t="str">
            <v>Continuos Services/O</v>
          </cell>
          <cell r="E275" t="str">
            <v>#</v>
          </cell>
          <cell r="F275" t="str">
            <v>#</v>
          </cell>
          <cell r="G275" t="str">
            <v>Flag is Not Set</v>
          </cell>
          <cell r="H275" t="str">
            <v>Flag is Not Set</v>
          </cell>
          <cell r="I275" t="str">
            <v>#</v>
          </cell>
          <cell r="J275" t="str">
            <v>06.05.2019</v>
          </cell>
          <cell r="K275" t="str">
            <v>Not assigned/Not assigned</v>
          </cell>
          <cell r="L275" t="str">
            <v>#</v>
          </cell>
          <cell r="M275" t="str">
            <v>CLP</v>
          </cell>
          <cell r="N275">
            <v>0</v>
          </cell>
          <cell r="O275">
            <v>0</v>
          </cell>
          <cell r="P275">
            <v>980288763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980288763</v>
          </cell>
          <cell r="AI275">
            <v>0.35</v>
          </cell>
        </row>
        <row r="276">
          <cell r="A276" t="str">
            <v>MKT-012482-00121</v>
          </cell>
          <cell r="B276" t="str">
            <v>Cancelled</v>
          </cell>
          <cell r="C276" t="str">
            <v>Tech. Consultancy</v>
          </cell>
          <cell r="D276" t="str">
            <v>Body Shopping/Licens</v>
          </cell>
          <cell r="E276" t="str">
            <v>#</v>
          </cell>
          <cell r="F276" t="str">
            <v>#</v>
          </cell>
          <cell r="G276" t="str">
            <v>Flag is Not Set</v>
          </cell>
          <cell r="H276" t="str">
            <v>Flag is Not Set</v>
          </cell>
          <cell r="I276" t="str">
            <v>#</v>
          </cell>
          <cell r="J276" t="str">
            <v>23.05.2018</v>
          </cell>
          <cell r="K276" t="str">
            <v>Not assigned/Not assigned</v>
          </cell>
          <cell r="L276" t="str">
            <v>#</v>
          </cell>
          <cell r="M276" t="str">
            <v>CLP</v>
          </cell>
          <cell r="N276">
            <v>0</v>
          </cell>
          <cell r="O276">
            <v>0</v>
          </cell>
          <cell r="P276">
            <v>1000000000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1000000000</v>
          </cell>
          <cell r="AI276">
            <v>0.35</v>
          </cell>
        </row>
        <row r="277">
          <cell r="A277" t="str">
            <v>EXT-003002-00255</v>
          </cell>
          <cell r="B277" t="str">
            <v>Stable</v>
          </cell>
          <cell r="C277" t="str">
            <v>(AM)App. Maintenance</v>
          </cell>
          <cell r="D277" t="str">
            <v>Continuos Services/O</v>
          </cell>
          <cell r="E277" t="str">
            <v>#</v>
          </cell>
          <cell r="F277" t="str">
            <v>#</v>
          </cell>
          <cell r="G277" t="str">
            <v>Flag is Not Set</v>
          </cell>
          <cell r="H277" t="str">
            <v>Flag is Not Set</v>
          </cell>
          <cell r="I277" t="str">
            <v>#</v>
          </cell>
          <cell r="J277" t="str">
            <v>11.03.2019</v>
          </cell>
          <cell r="K277" t="str">
            <v>Not assigned/Not assigned</v>
          </cell>
          <cell r="L277" t="str">
            <v>#</v>
          </cell>
          <cell r="M277" t="str">
            <v>CLP</v>
          </cell>
          <cell r="N277">
            <v>0</v>
          </cell>
          <cell r="O277">
            <v>0</v>
          </cell>
          <cell r="P277">
            <v>261697120</v>
          </cell>
          <cell r="Q277">
            <v>213596256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16093787</v>
          </cell>
          <cell r="Z277">
            <v>744904130</v>
          </cell>
          <cell r="AA277">
            <v>319523308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1006601250</v>
          </cell>
          <cell r="AI277">
            <v>0.35</v>
          </cell>
        </row>
        <row r="278">
          <cell r="A278" t="str">
            <v>EXT-024945-00010</v>
          </cell>
          <cell r="B278" t="str">
            <v>Stable</v>
          </cell>
          <cell r="C278" t="str">
            <v>Tech. Consultancy</v>
          </cell>
          <cell r="D278" t="str">
            <v>Body Shopping/Licens</v>
          </cell>
          <cell r="E278" t="str">
            <v>#</v>
          </cell>
          <cell r="F278" t="str">
            <v>#</v>
          </cell>
          <cell r="G278" t="str">
            <v>Flag is Not Set</v>
          </cell>
          <cell r="H278" t="str">
            <v>Flag is Not Set</v>
          </cell>
          <cell r="I278" t="str">
            <v>#</v>
          </cell>
          <cell r="J278" t="str">
            <v>28.03.2018</v>
          </cell>
          <cell r="K278" t="str">
            <v>Not assigned/Not assigned</v>
          </cell>
          <cell r="L278" t="str">
            <v>#</v>
          </cell>
          <cell r="M278" t="str">
            <v>CLP</v>
          </cell>
          <cell r="N278">
            <v>0</v>
          </cell>
          <cell r="O278">
            <v>0</v>
          </cell>
          <cell r="P278">
            <v>858812815</v>
          </cell>
          <cell r="Q278">
            <v>499085915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21073045</v>
          </cell>
          <cell r="Z278">
            <v>26754777</v>
          </cell>
          <cell r="AA278">
            <v>23675713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128554417</v>
          </cell>
          <cell r="AG278">
            <v>130707448</v>
          </cell>
          <cell r="AH278">
            <v>1014122009</v>
          </cell>
          <cell r="AI278">
            <v>0.35</v>
          </cell>
        </row>
        <row r="279">
          <cell r="A279" t="str">
            <v>EXT-003001-00097</v>
          </cell>
          <cell r="B279" t="str">
            <v>Stable</v>
          </cell>
          <cell r="C279" t="str">
            <v>Process Outsourcing</v>
          </cell>
          <cell r="D279" t="str">
            <v>Business Process Out</v>
          </cell>
          <cell r="E279" t="str">
            <v>X</v>
          </cell>
          <cell r="F279" t="str">
            <v>X</v>
          </cell>
          <cell r="G279" t="str">
            <v>Flag set. Event has</v>
          </cell>
          <cell r="H279" t="str">
            <v>Flag is Not Set</v>
          </cell>
          <cell r="I279" t="str">
            <v>#</v>
          </cell>
          <cell r="J279" t="str">
            <v>28.03.2018</v>
          </cell>
          <cell r="K279" t="str">
            <v>Not assigned/Not assigned</v>
          </cell>
          <cell r="L279" t="str">
            <v>#</v>
          </cell>
          <cell r="M279" t="str">
            <v>CLP</v>
          </cell>
          <cell r="N279">
            <v>0</v>
          </cell>
          <cell r="O279">
            <v>0</v>
          </cell>
          <cell r="P279">
            <v>1381063991</v>
          </cell>
          <cell r="Q279">
            <v>628610077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62655655</v>
          </cell>
          <cell r="Z279">
            <v>0</v>
          </cell>
          <cell r="AA279">
            <v>17284415</v>
          </cell>
          <cell r="AB279">
            <v>0</v>
          </cell>
          <cell r="AC279">
            <v>93333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1381063991</v>
          </cell>
          <cell r="AI279">
            <v>0.35</v>
          </cell>
        </row>
        <row r="280">
          <cell r="A280" t="str">
            <v>EXT-003048-00004</v>
          </cell>
          <cell r="B280" t="str">
            <v>Unstable</v>
          </cell>
          <cell r="C280" t="str">
            <v>SW Factory</v>
          </cell>
          <cell r="D280" t="str">
            <v>Development/Deployme</v>
          </cell>
          <cell r="E280" t="str">
            <v>#</v>
          </cell>
          <cell r="F280" t="str">
            <v>#</v>
          </cell>
          <cell r="G280" t="str">
            <v>Flag set. Event has</v>
          </cell>
          <cell r="H280" t="str">
            <v>Flag set. Event has</v>
          </cell>
          <cell r="I280" t="str">
            <v>#</v>
          </cell>
          <cell r="J280" t="str">
            <v>28.03.2018</v>
          </cell>
          <cell r="K280" t="str">
            <v>Not assigned/Not assigned</v>
          </cell>
          <cell r="L280" t="str">
            <v>#</v>
          </cell>
          <cell r="M280" t="str">
            <v>CLP</v>
          </cell>
          <cell r="N280">
            <v>0</v>
          </cell>
          <cell r="O280">
            <v>7722448</v>
          </cell>
          <cell r="P280">
            <v>1536594761</v>
          </cell>
          <cell r="Q280">
            <v>783712868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36947580</v>
          </cell>
          <cell r="Z280">
            <v>0</v>
          </cell>
          <cell r="AA280">
            <v>0</v>
          </cell>
          <cell r="AB280">
            <v>0</v>
          </cell>
          <cell r="AC280">
            <v>81740543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1536594761</v>
          </cell>
          <cell r="AI280">
            <v>0.35</v>
          </cell>
        </row>
        <row r="281">
          <cell r="A281" t="str">
            <v>EXT-003001-00185</v>
          </cell>
          <cell r="B281" t="str">
            <v>Close</v>
          </cell>
          <cell r="C281" t="str">
            <v>Development</v>
          </cell>
          <cell r="D281" t="str">
            <v>Development/Deployme</v>
          </cell>
          <cell r="E281" t="str">
            <v>X</v>
          </cell>
          <cell r="F281" t="str">
            <v>X</v>
          </cell>
          <cell r="G281" t="str">
            <v>Flag is Not Set</v>
          </cell>
          <cell r="H281" t="str">
            <v>Flag is Not Set</v>
          </cell>
          <cell r="I281" t="str">
            <v>#</v>
          </cell>
          <cell r="J281" t="str">
            <v>28.03.2018</v>
          </cell>
          <cell r="K281" t="str">
            <v>Not assigned/Not assigned</v>
          </cell>
          <cell r="L281" t="str">
            <v>#</v>
          </cell>
          <cell r="M281" t="str">
            <v>CLP</v>
          </cell>
          <cell r="N281">
            <v>0</v>
          </cell>
          <cell r="O281">
            <v>43932608</v>
          </cell>
          <cell r="P281">
            <v>1537515488</v>
          </cell>
          <cell r="Q281">
            <v>718216045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30524892</v>
          </cell>
          <cell r="Z281">
            <v>0</v>
          </cell>
          <cell r="AA281">
            <v>21957000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1537515488</v>
          </cell>
          <cell r="AI281">
            <v>0.35</v>
          </cell>
        </row>
        <row r="282">
          <cell r="A282" t="str">
            <v>EXT-003001-00190</v>
          </cell>
          <cell r="B282" t="str">
            <v>Stable</v>
          </cell>
          <cell r="C282" t="str">
            <v>Bimodal ADM</v>
          </cell>
          <cell r="D282" t="str">
            <v>Continuos Services/O</v>
          </cell>
          <cell r="E282" t="str">
            <v>#</v>
          </cell>
          <cell r="F282" t="str">
            <v>#</v>
          </cell>
          <cell r="G282" t="str">
            <v>Flag is Not Set</v>
          </cell>
          <cell r="H282" t="str">
            <v>Flag is Not Set</v>
          </cell>
          <cell r="I282" t="str">
            <v>#</v>
          </cell>
          <cell r="J282" t="str">
            <v>18.04.2018</v>
          </cell>
          <cell r="K282" t="str">
            <v>Not assigned/Not assigned</v>
          </cell>
          <cell r="L282" t="str">
            <v>#</v>
          </cell>
          <cell r="M282" t="str">
            <v>CLP</v>
          </cell>
          <cell r="N282">
            <v>0</v>
          </cell>
          <cell r="O282">
            <v>0</v>
          </cell>
          <cell r="P282">
            <v>2547873698</v>
          </cell>
          <cell r="Q282">
            <v>1378515592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25403294</v>
          </cell>
          <cell r="Z282">
            <v>173321700</v>
          </cell>
          <cell r="AA282">
            <v>91340922</v>
          </cell>
          <cell r="AB282">
            <v>0</v>
          </cell>
          <cell r="AC282">
            <v>122886041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2721195398</v>
          </cell>
          <cell r="AI282">
            <v>0.35</v>
          </cell>
        </row>
        <row r="283">
          <cell r="A283" t="str">
            <v>EXT-010106-00030</v>
          </cell>
          <cell r="B283" t="str">
            <v>Stable</v>
          </cell>
          <cell r="C283" t="str">
            <v>(AM)App. Maintenance</v>
          </cell>
          <cell r="D283" t="str">
            <v>Continuos Services/O</v>
          </cell>
          <cell r="E283" t="str">
            <v>#</v>
          </cell>
          <cell r="F283" t="str">
            <v>#</v>
          </cell>
          <cell r="G283" t="str">
            <v>Flag is Not Set</v>
          </cell>
          <cell r="H283" t="str">
            <v>Flag is Not Set</v>
          </cell>
          <cell r="I283" t="str">
            <v>#</v>
          </cell>
          <cell r="J283" t="str">
            <v>20.11.2019</v>
          </cell>
          <cell r="K283" t="str">
            <v>Not assigned/Not assigned</v>
          </cell>
          <cell r="L283" t="str">
            <v>#</v>
          </cell>
          <cell r="M283" t="str">
            <v>CLP</v>
          </cell>
          <cell r="N283">
            <v>0</v>
          </cell>
          <cell r="O283">
            <v>0</v>
          </cell>
          <cell r="P283">
            <v>1483485408</v>
          </cell>
          <cell r="Q283">
            <v>1334043837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223350000</v>
          </cell>
          <cell r="Z283">
            <v>1317633696</v>
          </cell>
          <cell r="AA283">
            <v>605696000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2801119104</v>
          </cell>
          <cell r="AI283">
            <v>0.35</v>
          </cell>
        </row>
        <row r="284">
          <cell r="A284" t="str">
            <v>EXT-003002-00257</v>
          </cell>
          <cell r="B284" t="str">
            <v>Stable</v>
          </cell>
          <cell r="C284" t="str">
            <v>Development</v>
          </cell>
          <cell r="D284" t="str">
            <v>Development/Deployme</v>
          </cell>
          <cell r="E284" t="str">
            <v>#</v>
          </cell>
          <cell r="F284" t="str">
            <v>#</v>
          </cell>
          <cell r="G284" t="str">
            <v>Flag is Not Set</v>
          </cell>
          <cell r="H284" t="str">
            <v>Flag is Not Set</v>
          </cell>
          <cell r="I284" t="str">
            <v>#</v>
          </cell>
          <cell r="J284" t="str">
            <v>02.04.2019</v>
          </cell>
          <cell r="K284" t="str">
            <v>Not assigned/Not assigned</v>
          </cell>
          <cell r="L284" t="str">
            <v>#</v>
          </cell>
          <cell r="M284" t="str">
            <v>CLP</v>
          </cell>
          <cell r="N284">
            <v>0</v>
          </cell>
          <cell r="O284">
            <v>0</v>
          </cell>
          <cell r="P284">
            <v>3155916174</v>
          </cell>
          <cell r="Q284">
            <v>1834492621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61367307</v>
          </cell>
          <cell r="Z284">
            <v>0</v>
          </cell>
          <cell r="AA284">
            <v>136752129</v>
          </cell>
          <cell r="AB284">
            <v>0</v>
          </cell>
          <cell r="AC284">
            <v>341793</v>
          </cell>
          <cell r="AD284">
            <v>41598593</v>
          </cell>
          <cell r="AE284">
            <v>0</v>
          </cell>
          <cell r="AF284">
            <v>0</v>
          </cell>
          <cell r="AG284">
            <v>0</v>
          </cell>
          <cell r="AH284">
            <v>3197514767</v>
          </cell>
          <cell r="AI284">
            <v>0.35</v>
          </cell>
        </row>
        <row r="285">
          <cell r="A285" t="str">
            <v>EXT-003002-00229</v>
          </cell>
          <cell r="B285" t="str">
            <v>Stable</v>
          </cell>
          <cell r="C285" t="str">
            <v>Tech. Consultancy</v>
          </cell>
          <cell r="D285" t="str">
            <v>Body Shopping/Licens</v>
          </cell>
          <cell r="E285" t="str">
            <v>X</v>
          </cell>
          <cell r="F285" t="str">
            <v>#</v>
          </cell>
          <cell r="G285" t="str">
            <v>Flag is Not Set</v>
          </cell>
          <cell r="H285" t="str">
            <v>Flag set. Event has</v>
          </cell>
          <cell r="I285" t="str">
            <v>#</v>
          </cell>
          <cell r="J285" t="str">
            <v>19.04.2018</v>
          </cell>
          <cell r="K285" t="str">
            <v>Not assigned/Not assigned</v>
          </cell>
          <cell r="L285" t="str">
            <v>#</v>
          </cell>
          <cell r="M285" t="str">
            <v>CLP</v>
          </cell>
          <cell r="N285">
            <v>0</v>
          </cell>
          <cell r="O285">
            <v>0</v>
          </cell>
          <cell r="P285">
            <v>3512422346</v>
          </cell>
          <cell r="Q285">
            <v>1954953789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100337533</v>
          </cell>
          <cell r="Z285">
            <v>0</v>
          </cell>
          <cell r="AA285">
            <v>7483320</v>
          </cell>
          <cell r="AB285">
            <v>0</v>
          </cell>
          <cell r="AC285">
            <v>221694637</v>
          </cell>
          <cell r="AD285">
            <v>8451193</v>
          </cell>
          <cell r="AE285">
            <v>0</v>
          </cell>
          <cell r="AF285">
            <v>0</v>
          </cell>
          <cell r="AG285">
            <v>0</v>
          </cell>
          <cell r="AH285">
            <v>3520873539</v>
          </cell>
          <cell r="AI285">
            <v>0.35</v>
          </cell>
        </row>
        <row r="286">
          <cell r="A286" t="str">
            <v>EXT-010106-00010</v>
          </cell>
          <cell r="B286" t="str">
            <v>Unstable</v>
          </cell>
          <cell r="C286" t="str">
            <v>Development</v>
          </cell>
          <cell r="D286" t="str">
            <v>Development/Deployme</v>
          </cell>
          <cell r="E286" t="str">
            <v>#</v>
          </cell>
          <cell r="F286" t="str">
            <v>#</v>
          </cell>
          <cell r="G286" t="str">
            <v>Flag set. Event has</v>
          </cell>
          <cell r="H286" t="str">
            <v>Flag is Not Set</v>
          </cell>
          <cell r="I286" t="str">
            <v>#</v>
          </cell>
          <cell r="J286" t="str">
            <v>28.03.2018</v>
          </cell>
          <cell r="K286" t="str">
            <v>Not assigned/Not assigned</v>
          </cell>
          <cell r="L286" t="str">
            <v>#</v>
          </cell>
          <cell r="M286" t="str">
            <v>CLP</v>
          </cell>
          <cell r="N286">
            <v>0</v>
          </cell>
          <cell r="O286">
            <v>0</v>
          </cell>
          <cell r="P286">
            <v>8251427955</v>
          </cell>
          <cell r="Q286">
            <v>3869311538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245031171</v>
          </cell>
          <cell r="Z286">
            <v>0</v>
          </cell>
          <cell r="AA286">
            <v>292150219</v>
          </cell>
          <cell r="AB286">
            <v>0</v>
          </cell>
          <cell r="AC286">
            <v>233283360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8251427955</v>
          </cell>
          <cell r="AI286">
            <v>0.35</v>
          </cell>
        </row>
        <row r="287">
          <cell r="A287" t="str">
            <v>EXT-011120-00227</v>
          </cell>
          <cell r="B287" t="str">
            <v>Stable</v>
          </cell>
          <cell r="C287" t="str">
            <v>Development</v>
          </cell>
          <cell r="D287" t="str">
            <v>Development/Deployme</v>
          </cell>
          <cell r="E287" t="str">
            <v>#</v>
          </cell>
          <cell r="F287" t="str">
            <v>#</v>
          </cell>
          <cell r="G287" t="str">
            <v>Flag is Not Set</v>
          </cell>
          <cell r="H287" t="str">
            <v>Flag is Not Set</v>
          </cell>
          <cell r="I287" t="str">
            <v>#</v>
          </cell>
          <cell r="J287" t="str">
            <v>11.09.2019</v>
          </cell>
          <cell r="K287" t="str">
            <v>Not assigned/Not assigned</v>
          </cell>
          <cell r="L287" t="str">
            <v>#</v>
          </cell>
          <cell r="M287" t="str">
            <v>CLP</v>
          </cell>
          <cell r="N287">
            <v>0</v>
          </cell>
          <cell r="O287">
            <v>0</v>
          </cell>
          <cell r="P287">
            <v>15000000</v>
          </cell>
          <cell r="Q287">
            <v>8585951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33161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82000000</v>
          </cell>
          <cell r="AG287">
            <v>76724555</v>
          </cell>
          <cell r="AH287">
            <v>97000000</v>
          </cell>
          <cell r="AI287">
            <v>0.36</v>
          </cell>
        </row>
        <row r="288">
          <cell r="A288" t="str">
            <v>EXT-011120-00186</v>
          </cell>
          <cell r="B288" t="str">
            <v>Stable</v>
          </cell>
          <cell r="C288" t="str">
            <v>Development</v>
          </cell>
          <cell r="D288" t="str">
            <v>Development/Deployme</v>
          </cell>
          <cell r="E288" t="str">
            <v>#</v>
          </cell>
          <cell r="F288" t="str">
            <v>X</v>
          </cell>
          <cell r="G288" t="str">
            <v>Flag is Not Set</v>
          </cell>
          <cell r="H288" t="str">
            <v>Flag set. Event has</v>
          </cell>
          <cell r="I288" t="str">
            <v>#</v>
          </cell>
          <cell r="J288" t="str">
            <v>28.03.2018</v>
          </cell>
          <cell r="K288" t="str">
            <v>Not assigned/Not assigned</v>
          </cell>
          <cell r="L288" t="str">
            <v>#</v>
          </cell>
          <cell r="M288" t="str">
            <v>CLP</v>
          </cell>
          <cell r="N288">
            <v>0</v>
          </cell>
          <cell r="O288">
            <v>0</v>
          </cell>
          <cell r="P288">
            <v>136914316</v>
          </cell>
          <cell r="Q288">
            <v>66972559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933261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136914316</v>
          </cell>
          <cell r="AI288">
            <v>0.36</v>
          </cell>
        </row>
        <row r="289">
          <cell r="A289" t="str">
            <v>EXT-028781-00011</v>
          </cell>
          <cell r="B289" t="str">
            <v>Stable</v>
          </cell>
          <cell r="C289" t="str">
            <v>Development</v>
          </cell>
          <cell r="D289" t="str">
            <v>Development/Deployme</v>
          </cell>
          <cell r="E289" t="str">
            <v>#</v>
          </cell>
          <cell r="F289" t="str">
            <v>#</v>
          </cell>
          <cell r="G289" t="str">
            <v>Flag is Not Set</v>
          </cell>
          <cell r="H289" t="str">
            <v>Flag is Not Set</v>
          </cell>
          <cell r="I289" t="str">
            <v>#</v>
          </cell>
          <cell r="J289" t="str">
            <v>27.11.2019</v>
          </cell>
          <cell r="K289" t="str">
            <v>Not assigned/Not assigned</v>
          </cell>
          <cell r="L289" t="str">
            <v>#</v>
          </cell>
          <cell r="M289" t="str">
            <v>CLP</v>
          </cell>
          <cell r="N289">
            <v>0</v>
          </cell>
          <cell r="O289">
            <v>0</v>
          </cell>
          <cell r="P289">
            <v>113301965</v>
          </cell>
          <cell r="Q289">
            <v>87205292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28325492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141627457</v>
          </cell>
          <cell r="AI289">
            <v>0.36</v>
          </cell>
        </row>
        <row r="290">
          <cell r="A290" t="str">
            <v>EXT-024945-00031</v>
          </cell>
          <cell r="B290" t="str">
            <v>Stable</v>
          </cell>
          <cell r="C290" t="str">
            <v>Tech. Consultancy</v>
          </cell>
          <cell r="D290" t="str">
            <v>Body Shopping/Licens</v>
          </cell>
          <cell r="E290" t="str">
            <v>#</v>
          </cell>
          <cell r="F290" t="str">
            <v>#</v>
          </cell>
          <cell r="G290" t="str">
            <v>Flag is Not Set</v>
          </cell>
          <cell r="H290" t="str">
            <v>Flag is Not Set</v>
          </cell>
          <cell r="I290" t="str">
            <v>#</v>
          </cell>
          <cell r="J290" t="str">
            <v>28.03.2018</v>
          </cell>
          <cell r="K290" t="str">
            <v>Not assigned/Not assigned</v>
          </cell>
          <cell r="L290" t="str">
            <v>#</v>
          </cell>
          <cell r="M290" t="str">
            <v>CLP</v>
          </cell>
          <cell r="N290">
            <v>0</v>
          </cell>
          <cell r="O290">
            <v>0</v>
          </cell>
          <cell r="P290">
            <v>133753255</v>
          </cell>
          <cell r="Q290">
            <v>51406406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2805623</v>
          </cell>
          <cell r="Z290">
            <v>34758562</v>
          </cell>
          <cell r="AA290">
            <v>30661283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168511817</v>
          </cell>
          <cell r="AI290">
            <v>0.36</v>
          </cell>
        </row>
        <row r="291">
          <cell r="A291" t="str">
            <v>EXT-011120-00175</v>
          </cell>
          <cell r="B291" t="str">
            <v>Stable</v>
          </cell>
          <cell r="C291" t="str">
            <v>Development</v>
          </cell>
          <cell r="D291" t="str">
            <v>Development/Deployme</v>
          </cell>
          <cell r="E291" t="str">
            <v>#</v>
          </cell>
          <cell r="F291" t="str">
            <v>#</v>
          </cell>
          <cell r="G291" t="str">
            <v>Flag is Not Set</v>
          </cell>
          <cell r="H291" t="str">
            <v>Flag is Not Set</v>
          </cell>
          <cell r="I291" t="str">
            <v>#</v>
          </cell>
          <cell r="J291" t="str">
            <v>28.03.2018</v>
          </cell>
          <cell r="K291" t="str">
            <v>Not assigned/Not assigned</v>
          </cell>
          <cell r="L291" t="str">
            <v>#</v>
          </cell>
          <cell r="M291" t="str">
            <v>CLP</v>
          </cell>
          <cell r="N291">
            <v>0</v>
          </cell>
          <cell r="O291">
            <v>0</v>
          </cell>
          <cell r="P291">
            <v>30672000</v>
          </cell>
          <cell r="Q291">
            <v>19013947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187364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157527458</v>
          </cell>
          <cell r="AG291">
            <v>139289922</v>
          </cell>
          <cell r="AH291">
            <v>188199458</v>
          </cell>
          <cell r="AI291">
            <v>0.36</v>
          </cell>
        </row>
        <row r="292">
          <cell r="A292" t="str">
            <v>EXT-003002-00213</v>
          </cell>
          <cell r="B292" t="str">
            <v>Stable</v>
          </cell>
          <cell r="C292" t="str">
            <v>Certification/Testin</v>
          </cell>
          <cell r="D292" t="str">
            <v>Continuos Services/O</v>
          </cell>
          <cell r="E292" t="str">
            <v>#</v>
          </cell>
          <cell r="F292" t="str">
            <v>#</v>
          </cell>
          <cell r="G292" t="str">
            <v>Flag set. Event has</v>
          </cell>
          <cell r="H292" t="str">
            <v>Flag set. Event has</v>
          </cell>
          <cell r="I292" t="str">
            <v>#</v>
          </cell>
          <cell r="J292" t="str">
            <v>28.03.2018</v>
          </cell>
          <cell r="K292" t="str">
            <v>Not assigned/Not assigned</v>
          </cell>
          <cell r="L292" t="str">
            <v>#</v>
          </cell>
          <cell r="M292" t="str">
            <v>CLP</v>
          </cell>
          <cell r="N292">
            <v>0</v>
          </cell>
          <cell r="O292">
            <v>0</v>
          </cell>
          <cell r="P292">
            <v>261932315</v>
          </cell>
          <cell r="Q292">
            <v>121403440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7610567</v>
          </cell>
          <cell r="Z292">
            <v>0</v>
          </cell>
          <cell r="AA292">
            <v>34382492</v>
          </cell>
          <cell r="AB292">
            <v>0</v>
          </cell>
          <cell r="AC292">
            <v>0</v>
          </cell>
          <cell r="AD292">
            <v>769805</v>
          </cell>
          <cell r="AE292">
            <v>0</v>
          </cell>
          <cell r="AF292">
            <v>0</v>
          </cell>
          <cell r="AG292">
            <v>0</v>
          </cell>
          <cell r="AH292">
            <v>262702120</v>
          </cell>
          <cell r="AI292">
            <v>0.36</v>
          </cell>
        </row>
        <row r="293">
          <cell r="A293" t="str">
            <v>MKT-003021-00391</v>
          </cell>
          <cell r="B293" t="str">
            <v>Cancelled</v>
          </cell>
          <cell r="C293" t="str">
            <v>App. Maintenance</v>
          </cell>
          <cell r="D293" t="str">
            <v>Maintenance</v>
          </cell>
          <cell r="E293" t="str">
            <v>#</v>
          </cell>
          <cell r="F293" t="str">
            <v>#</v>
          </cell>
          <cell r="G293" t="str">
            <v>Flag is Not Set</v>
          </cell>
          <cell r="H293" t="str">
            <v>Flag is Not Set</v>
          </cell>
          <cell r="I293" t="str">
            <v>#</v>
          </cell>
          <cell r="J293" t="str">
            <v>11.12.2018</v>
          </cell>
          <cell r="K293" t="str">
            <v>Not assigned/Not assigned</v>
          </cell>
          <cell r="L293" t="str">
            <v>#</v>
          </cell>
          <cell r="M293" t="str">
            <v>CLP</v>
          </cell>
          <cell r="N293">
            <v>0</v>
          </cell>
          <cell r="O293">
            <v>0</v>
          </cell>
          <cell r="P293">
            <v>297000000</v>
          </cell>
          <cell r="Q293">
            <v>187000000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297000000</v>
          </cell>
          <cell r="AI293">
            <v>0.36</v>
          </cell>
        </row>
        <row r="294">
          <cell r="A294" t="str">
            <v>EXT-024945-00024</v>
          </cell>
          <cell r="B294" t="str">
            <v>Stable</v>
          </cell>
          <cell r="C294" t="str">
            <v>Tech. Consultancy</v>
          </cell>
          <cell r="D294" t="str">
            <v>Body Shopping/Licens</v>
          </cell>
          <cell r="E294" t="str">
            <v>#</v>
          </cell>
          <cell r="F294" t="str">
            <v>#</v>
          </cell>
          <cell r="G294" t="str">
            <v>Flag is Not Set</v>
          </cell>
          <cell r="H294" t="str">
            <v>Flag is Not Set</v>
          </cell>
          <cell r="I294" t="str">
            <v>#</v>
          </cell>
          <cell r="J294" t="str">
            <v>28.03.2018</v>
          </cell>
          <cell r="K294" t="str">
            <v>Not assigned/Not assigned</v>
          </cell>
          <cell r="L294" t="str">
            <v>#</v>
          </cell>
          <cell r="M294" t="str">
            <v>CLP</v>
          </cell>
          <cell r="N294">
            <v>0</v>
          </cell>
          <cell r="O294">
            <v>0</v>
          </cell>
          <cell r="P294">
            <v>383271737</v>
          </cell>
          <cell r="Q294">
            <v>40968567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2903027</v>
          </cell>
          <cell r="Y294">
            <v>11595977</v>
          </cell>
          <cell r="Z294">
            <v>77302481</v>
          </cell>
          <cell r="AA294">
            <v>45702088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463477245</v>
          </cell>
          <cell r="AI294">
            <v>0.36</v>
          </cell>
        </row>
        <row r="295">
          <cell r="A295" t="str">
            <v>EXT-003001-00206</v>
          </cell>
          <cell r="B295" t="str">
            <v>Stable</v>
          </cell>
          <cell r="C295" t="str">
            <v>Tech. Consultancy</v>
          </cell>
          <cell r="D295" t="str">
            <v>Body Shopping/Licens</v>
          </cell>
          <cell r="E295" t="str">
            <v>#</v>
          </cell>
          <cell r="F295" t="str">
            <v>#</v>
          </cell>
          <cell r="G295" t="str">
            <v>Flag is Not Set</v>
          </cell>
          <cell r="H295" t="str">
            <v>Flag is Not Set</v>
          </cell>
          <cell r="I295" t="str">
            <v>#</v>
          </cell>
          <cell r="J295" t="str">
            <v>25.03.2019</v>
          </cell>
          <cell r="K295" t="str">
            <v>Not assigned/Not assigned</v>
          </cell>
          <cell r="L295" t="str">
            <v>#</v>
          </cell>
          <cell r="M295" t="str">
            <v>CLP</v>
          </cell>
          <cell r="N295">
            <v>0</v>
          </cell>
          <cell r="O295">
            <v>0</v>
          </cell>
          <cell r="P295">
            <v>1219915919</v>
          </cell>
          <cell r="Q295">
            <v>865290683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39065756</v>
          </cell>
          <cell r="Z295">
            <v>15000000</v>
          </cell>
          <cell r="AA295">
            <v>78741118</v>
          </cell>
          <cell r="AB295">
            <v>108000000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3330500</v>
          </cell>
          <cell r="AH295">
            <v>1342915919</v>
          </cell>
          <cell r="AI295">
            <v>0.36</v>
          </cell>
        </row>
        <row r="296">
          <cell r="A296" t="str">
            <v>EXT-003004-00035</v>
          </cell>
          <cell r="B296" t="str">
            <v>Unstable</v>
          </cell>
          <cell r="C296" t="str">
            <v>Analysis &amp;Technical</v>
          </cell>
          <cell r="D296" t="str">
            <v>Development/Deployme</v>
          </cell>
          <cell r="E296" t="str">
            <v>#</v>
          </cell>
          <cell r="F296" t="str">
            <v>#</v>
          </cell>
          <cell r="G296" t="str">
            <v>Flag is Not Set</v>
          </cell>
          <cell r="H296" t="str">
            <v>Flag is Not Set</v>
          </cell>
          <cell r="I296" t="str">
            <v>#</v>
          </cell>
          <cell r="J296" t="str">
            <v>22.11.2019</v>
          </cell>
          <cell r="K296" t="str">
            <v>Not assigned/Not assigned</v>
          </cell>
          <cell r="L296" t="str">
            <v>#</v>
          </cell>
          <cell r="M296" t="str">
            <v>CLP</v>
          </cell>
          <cell r="N296">
            <v>0</v>
          </cell>
          <cell r="O296">
            <v>0</v>
          </cell>
          <cell r="P296">
            <v>17441196</v>
          </cell>
          <cell r="Q296">
            <v>10987830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17441196</v>
          </cell>
          <cell r="AI296">
            <v>0.37</v>
          </cell>
        </row>
        <row r="297">
          <cell r="A297" t="str">
            <v>EXT-301542-00004</v>
          </cell>
          <cell r="B297" t="str">
            <v>Stable</v>
          </cell>
          <cell r="C297" t="str">
            <v>Business Consult.</v>
          </cell>
          <cell r="D297" t="str">
            <v>Strategic Consulting</v>
          </cell>
          <cell r="E297" t="str">
            <v>#</v>
          </cell>
          <cell r="F297" t="str">
            <v>#</v>
          </cell>
          <cell r="G297" t="str">
            <v>Flag is Not Set</v>
          </cell>
          <cell r="H297" t="str">
            <v>Flag is Not Set</v>
          </cell>
          <cell r="I297" t="str">
            <v>#</v>
          </cell>
          <cell r="J297" t="str">
            <v>09.02.2020</v>
          </cell>
          <cell r="K297" t="str">
            <v>Not assigned/Not assigned</v>
          </cell>
          <cell r="L297" t="str">
            <v>#</v>
          </cell>
          <cell r="M297" t="str">
            <v>CLP</v>
          </cell>
          <cell r="N297">
            <v>0</v>
          </cell>
          <cell r="O297">
            <v>0</v>
          </cell>
          <cell r="P297">
            <v>137500000</v>
          </cell>
          <cell r="Q297">
            <v>82506139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1191860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137500000</v>
          </cell>
          <cell r="AI297">
            <v>0.37</v>
          </cell>
        </row>
        <row r="298">
          <cell r="A298" t="str">
            <v>EXT-025061-00003</v>
          </cell>
          <cell r="B298" t="str">
            <v>Stable</v>
          </cell>
          <cell r="C298" t="str">
            <v>Tech. Consultancy</v>
          </cell>
          <cell r="D298" t="str">
            <v>Body Shopping/Licens</v>
          </cell>
          <cell r="E298" t="str">
            <v>X</v>
          </cell>
          <cell r="F298" t="str">
            <v>X</v>
          </cell>
          <cell r="G298" t="str">
            <v>Flag is Not Set</v>
          </cell>
          <cell r="H298" t="str">
            <v>Flag is Not Set</v>
          </cell>
          <cell r="I298" t="str">
            <v>#</v>
          </cell>
          <cell r="J298" t="str">
            <v>28.03.2018</v>
          </cell>
          <cell r="K298" t="str">
            <v>Not assigned/Not assigned</v>
          </cell>
          <cell r="L298" t="str">
            <v>#</v>
          </cell>
          <cell r="M298" t="str">
            <v>CLP</v>
          </cell>
          <cell r="N298">
            <v>0</v>
          </cell>
          <cell r="O298">
            <v>0</v>
          </cell>
          <cell r="P298">
            <v>278708202</v>
          </cell>
          <cell r="Q298">
            <v>183791828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2478913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278708202</v>
          </cell>
          <cell r="AI298">
            <v>0.37</v>
          </cell>
        </row>
        <row r="299">
          <cell r="A299" t="str">
            <v>EXT-028781-00008</v>
          </cell>
          <cell r="B299" t="str">
            <v>Stable</v>
          </cell>
          <cell r="C299" t="str">
            <v>Development</v>
          </cell>
          <cell r="D299" t="str">
            <v>Development/Deployme</v>
          </cell>
          <cell r="E299" t="str">
            <v>#</v>
          </cell>
          <cell r="F299" t="str">
            <v>#</v>
          </cell>
          <cell r="G299" t="str">
            <v>Flag is Not Set</v>
          </cell>
          <cell r="H299" t="str">
            <v>Flag is Not Set</v>
          </cell>
          <cell r="I299" t="str">
            <v>#</v>
          </cell>
          <cell r="J299" t="str">
            <v>12.09.2019</v>
          </cell>
          <cell r="K299" t="str">
            <v>Not assigned/Not assigned</v>
          </cell>
          <cell r="L299" t="str">
            <v>#</v>
          </cell>
          <cell r="M299" t="str">
            <v>CLP</v>
          </cell>
          <cell r="N299">
            <v>0</v>
          </cell>
          <cell r="O299">
            <v>0</v>
          </cell>
          <cell r="P299">
            <v>300000000</v>
          </cell>
          <cell r="Q299">
            <v>155263251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127568</v>
          </cell>
          <cell r="Z299">
            <v>0</v>
          </cell>
          <cell r="AA299">
            <v>22495309</v>
          </cell>
          <cell r="AB299">
            <v>0</v>
          </cell>
          <cell r="AC299">
            <v>66667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300000000</v>
          </cell>
          <cell r="AI299">
            <v>0.37</v>
          </cell>
        </row>
        <row r="300">
          <cell r="A300" t="str">
            <v>EXT-010106-00009</v>
          </cell>
          <cell r="B300" t="str">
            <v>Stable</v>
          </cell>
          <cell r="C300" t="str">
            <v>Tech. Consultancy</v>
          </cell>
          <cell r="D300" t="str">
            <v>Body Shopping/Licens</v>
          </cell>
          <cell r="E300" t="str">
            <v>#</v>
          </cell>
          <cell r="F300" t="str">
            <v>#</v>
          </cell>
          <cell r="G300" t="str">
            <v>Flag is Not Set</v>
          </cell>
          <cell r="H300" t="str">
            <v>Flag is Not Set</v>
          </cell>
          <cell r="I300" t="str">
            <v>#</v>
          </cell>
          <cell r="J300" t="str">
            <v>28.03.2018</v>
          </cell>
          <cell r="K300" t="str">
            <v>Not assigned/Not assigned</v>
          </cell>
          <cell r="L300" t="str">
            <v>#</v>
          </cell>
          <cell r="M300" t="str">
            <v>CLP</v>
          </cell>
          <cell r="N300">
            <v>0</v>
          </cell>
          <cell r="O300">
            <v>0</v>
          </cell>
          <cell r="P300">
            <v>430000000</v>
          </cell>
          <cell r="Q300">
            <v>233823191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14097318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430000000</v>
          </cell>
          <cell r="AI300">
            <v>0.37</v>
          </cell>
        </row>
        <row r="301">
          <cell r="A301" t="str">
            <v>EXT-006828-00003</v>
          </cell>
          <cell r="B301" t="str">
            <v>Technical Close</v>
          </cell>
          <cell r="C301" t="str">
            <v>Market Solution Impl</v>
          </cell>
          <cell r="D301" t="str">
            <v>Development/Deployme</v>
          </cell>
          <cell r="E301" t="str">
            <v>X</v>
          </cell>
          <cell r="F301" t="str">
            <v>X</v>
          </cell>
          <cell r="G301" t="str">
            <v>Flag is Not Set</v>
          </cell>
          <cell r="H301" t="str">
            <v>Flag is Not Set</v>
          </cell>
          <cell r="I301" t="str">
            <v>#</v>
          </cell>
          <cell r="J301" t="str">
            <v>28.03.2018</v>
          </cell>
          <cell r="K301" t="str">
            <v>Not assigned/Not assigned</v>
          </cell>
          <cell r="L301" t="str">
            <v>#</v>
          </cell>
          <cell r="M301" t="str">
            <v>CLP</v>
          </cell>
          <cell r="N301">
            <v>0</v>
          </cell>
          <cell r="O301">
            <v>2509386</v>
          </cell>
          <cell r="P301">
            <v>528737382</v>
          </cell>
          <cell r="Q301">
            <v>340499438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7155857</v>
          </cell>
          <cell r="Z301">
            <v>0</v>
          </cell>
          <cell r="AA301">
            <v>3388721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528737382</v>
          </cell>
          <cell r="AI301">
            <v>0.37</v>
          </cell>
        </row>
        <row r="302">
          <cell r="A302" t="str">
            <v>EXT-010106-00003</v>
          </cell>
          <cell r="B302" t="str">
            <v>Unstable</v>
          </cell>
          <cell r="C302" t="str">
            <v>Development</v>
          </cell>
          <cell r="D302" t="str">
            <v>Development/Deployme</v>
          </cell>
          <cell r="E302" t="str">
            <v>#</v>
          </cell>
          <cell r="F302" t="str">
            <v>#</v>
          </cell>
          <cell r="G302" t="str">
            <v>Flag is Not Set</v>
          </cell>
          <cell r="H302" t="str">
            <v>Flag set. Event has</v>
          </cell>
          <cell r="I302" t="str">
            <v>#</v>
          </cell>
          <cell r="J302" t="str">
            <v>28.03.2018</v>
          </cell>
          <cell r="K302" t="str">
            <v>Not assigned/Not assigned</v>
          </cell>
          <cell r="L302" t="str">
            <v>#</v>
          </cell>
          <cell r="M302" t="str">
            <v>CLP</v>
          </cell>
          <cell r="N302">
            <v>0</v>
          </cell>
          <cell r="O302">
            <v>0</v>
          </cell>
          <cell r="P302">
            <v>1300656000</v>
          </cell>
          <cell r="Q302">
            <v>653076087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12267208</v>
          </cell>
          <cell r="Z302">
            <v>0</v>
          </cell>
          <cell r="AA302">
            <v>27979868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1300656000</v>
          </cell>
          <cell r="AI302">
            <v>0.37</v>
          </cell>
        </row>
        <row r="303">
          <cell r="A303" t="str">
            <v>EXT-010106-00002</v>
          </cell>
          <cell r="B303" t="str">
            <v>Unstable</v>
          </cell>
          <cell r="C303" t="str">
            <v>Development</v>
          </cell>
          <cell r="D303" t="str">
            <v>Development/Deployme</v>
          </cell>
          <cell r="E303" t="str">
            <v>X</v>
          </cell>
          <cell r="F303" t="str">
            <v>X</v>
          </cell>
          <cell r="G303" t="str">
            <v>Flag is Not Set</v>
          </cell>
          <cell r="H303" t="str">
            <v>Flag set. Event has</v>
          </cell>
          <cell r="I303" t="str">
            <v>#</v>
          </cell>
          <cell r="J303" t="str">
            <v>28.03.2018</v>
          </cell>
          <cell r="K303" t="str">
            <v>Not assigned/Not assigned</v>
          </cell>
          <cell r="L303" t="str">
            <v>#</v>
          </cell>
          <cell r="M303" t="str">
            <v>CLP</v>
          </cell>
          <cell r="N303">
            <v>0</v>
          </cell>
          <cell r="O303">
            <v>0</v>
          </cell>
          <cell r="P303">
            <v>1454029051</v>
          </cell>
          <cell r="Q303">
            <v>773836868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54587891</v>
          </cell>
          <cell r="Z303">
            <v>0</v>
          </cell>
          <cell r="AA303">
            <v>18796889</v>
          </cell>
          <cell r="AB303">
            <v>0</v>
          </cell>
          <cell r="AC303">
            <v>1682089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1454029051</v>
          </cell>
          <cell r="AI303">
            <v>0.37</v>
          </cell>
        </row>
        <row r="304">
          <cell r="A304" t="str">
            <v>MKT-011120-00984</v>
          </cell>
          <cell r="B304" t="str">
            <v>Won</v>
          </cell>
          <cell r="C304" t="str">
            <v>App. Maintenance</v>
          </cell>
          <cell r="D304" t="str">
            <v>Maintenance</v>
          </cell>
          <cell r="E304" t="str">
            <v>#</v>
          </cell>
          <cell r="F304" t="str">
            <v>#</v>
          </cell>
          <cell r="G304" t="str">
            <v>Flag is Not Set</v>
          </cell>
          <cell r="H304" t="str">
            <v>Flag is Not Set</v>
          </cell>
          <cell r="I304" t="str">
            <v>#</v>
          </cell>
          <cell r="J304" t="str">
            <v>08.01.2020</v>
          </cell>
          <cell r="K304" t="str">
            <v>Not assigned/Not assigned</v>
          </cell>
          <cell r="L304" t="str">
            <v>#</v>
          </cell>
          <cell r="M304" t="str">
            <v>CLP</v>
          </cell>
          <cell r="N304">
            <v>0</v>
          </cell>
          <cell r="O304">
            <v>0</v>
          </cell>
          <cell r="P304">
            <v>20050550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20050550</v>
          </cell>
          <cell r="AI304">
            <v>0.38</v>
          </cell>
        </row>
        <row r="305">
          <cell r="A305" t="str">
            <v>EXT-024945-00011</v>
          </cell>
          <cell r="B305" t="str">
            <v>Technical Close</v>
          </cell>
          <cell r="C305" t="str">
            <v>Development</v>
          </cell>
          <cell r="D305" t="str">
            <v>Development/Deployme</v>
          </cell>
          <cell r="E305" t="str">
            <v>#</v>
          </cell>
          <cell r="F305" t="str">
            <v>#</v>
          </cell>
          <cell r="G305" t="str">
            <v>Flag is Not Set</v>
          </cell>
          <cell r="H305" t="str">
            <v>Flag is Not Set</v>
          </cell>
          <cell r="I305" t="str">
            <v>#</v>
          </cell>
          <cell r="J305" t="str">
            <v>28.03.2018</v>
          </cell>
          <cell r="K305" t="str">
            <v>Not assigned/Not assigned</v>
          </cell>
          <cell r="L305" t="str">
            <v>#</v>
          </cell>
          <cell r="M305" t="str">
            <v>CLP</v>
          </cell>
          <cell r="N305">
            <v>0</v>
          </cell>
          <cell r="O305">
            <v>0</v>
          </cell>
          <cell r="P305">
            <v>29955111</v>
          </cell>
          <cell r="Q305">
            <v>71681802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1112094</v>
          </cell>
          <cell r="Z305">
            <v>0</v>
          </cell>
          <cell r="AA305">
            <v>10627032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29955111</v>
          </cell>
          <cell r="AI305">
            <v>0.38</v>
          </cell>
        </row>
        <row r="306">
          <cell r="A306" t="str">
            <v>EXT-011120-00228</v>
          </cell>
          <cell r="B306" t="str">
            <v>Stable</v>
          </cell>
          <cell r="C306" t="str">
            <v>Tech. Consultancy</v>
          </cell>
          <cell r="D306" t="str">
            <v>Body Shopping/Licens</v>
          </cell>
          <cell r="E306" t="str">
            <v>#</v>
          </cell>
          <cell r="F306" t="str">
            <v>#</v>
          </cell>
          <cell r="G306" t="str">
            <v>Flag is Not Set</v>
          </cell>
          <cell r="H306" t="str">
            <v>Flag is Not Set</v>
          </cell>
          <cell r="I306" t="str">
            <v>#</v>
          </cell>
          <cell r="J306" t="str">
            <v>24.09.2019</v>
          </cell>
          <cell r="K306" t="str">
            <v>Not assigned/Not assigned</v>
          </cell>
          <cell r="L306" t="str">
            <v>#</v>
          </cell>
          <cell r="M306" t="str">
            <v>CLP</v>
          </cell>
          <cell r="N306">
            <v>0</v>
          </cell>
          <cell r="O306">
            <v>0</v>
          </cell>
          <cell r="P306">
            <v>54000000</v>
          </cell>
          <cell r="Q306">
            <v>31077171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485745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54000000</v>
          </cell>
          <cell r="AI306">
            <v>0.38</v>
          </cell>
        </row>
        <row r="307">
          <cell r="A307" t="str">
            <v>EXT-024945-00033</v>
          </cell>
          <cell r="B307" t="str">
            <v>Stable</v>
          </cell>
          <cell r="C307" t="str">
            <v>Technical Assistance</v>
          </cell>
          <cell r="D307" t="str">
            <v>Technological Consul</v>
          </cell>
          <cell r="E307" t="str">
            <v>#</v>
          </cell>
          <cell r="F307" t="str">
            <v>#</v>
          </cell>
          <cell r="G307" t="str">
            <v>Flag is Not Set</v>
          </cell>
          <cell r="H307" t="str">
            <v>Flag is Not Set</v>
          </cell>
          <cell r="I307" t="str">
            <v>#</v>
          </cell>
          <cell r="J307" t="str">
            <v>05.04.2018</v>
          </cell>
          <cell r="K307" t="str">
            <v>Not assigned/Not assigned</v>
          </cell>
          <cell r="L307" t="str">
            <v>#</v>
          </cell>
          <cell r="M307" t="str">
            <v>CLP</v>
          </cell>
          <cell r="N307">
            <v>0</v>
          </cell>
          <cell r="O307">
            <v>0</v>
          </cell>
          <cell r="P307">
            <v>56601379</v>
          </cell>
          <cell r="Q307">
            <v>2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56601379</v>
          </cell>
          <cell r="AI307">
            <v>0.38</v>
          </cell>
        </row>
        <row r="308">
          <cell r="A308" t="str">
            <v>EXT-011120-00223</v>
          </cell>
          <cell r="B308" t="str">
            <v>Stable</v>
          </cell>
          <cell r="C308" t="str">
            <v>Development</v>
          </cell>
          <cell r="D308" t="str">
            <v>Development/Deployme</v>
          </cell>
          <cell r="E308" t="str">
            <v>#</v>
          </cell>
          <cell r="F308" t="str">
            <v>#</v>
          </cell>
          <cell r="G308" t="str">
            <v>Flag is Not Set</v>
          </cell>
          <cell r="H308" t="str">
            <v>Flag is Not Set</v>
          </cell>
          <cell r="I308" t="str">
            <v>#</v>
          </cell>
          <cell r="J308" t="str">
            <v>17.06.2019</v>
          </cell>
          <cell r="K308" t="str">
            <v>Not assigned/Not assigned</v>
          </cell>
          <cell r="L308" t="str">
            <v>#</v>
          </cell>
          <cell r="M308" t="str">
            <v>CLP</v>
          </cell>
          <cell r="N308">
            <v>0</v>
          </cell>
          <cell r="O308">
            <v>0</v>
          </cell>
          <cell r="P308">
            <v>72851000</v>
          </cell>
          <cell r="Q308">
            <v>43320120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549153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72851000</v>
          </cell>
          <cell r="AI308">
            <v>0.38</v>
          </cell>
        </row>
        <row r="309">
          <cell r="A309" t="str">
            <v>EXT-011120-00214</v>
          </cell>
          <cell r="B309" t="str">
            <v>Stable</v>
          </cell>
          <cell r="C309" t="str">
            <v>Development</v>
          </cell>
          <cell r="D309" t="str">
            <v>Development/Deployme</v>
          </cell>
          <cell r="E309" t="str">
            <v>#</v>
          </cell>
          <cell r="F309" t="str">
            <v>#</v>
          </cell>
          <cell r="G309" t="str">
            <v>Flag is Not Set</v>
          </cell>
          <cell r="H309" t="str">
            <v>Flag is Not Set</v>
          </cell>
          <cell r="I309" t="str">
            <v>#</v>
          </cell>
          <cell r="J309" t="str">
            <v>25.03.2019</v>
          </cell>
          <cell r="K309" t="str">
            <v>Not assigned/Not assigned</v>
          </cell>
          <cell r="L309" t="str">
            <v>#</v>
          </cell>
          <cell r="M309" t="str">
            <v>CLP</v>
          </cell>
          <cell r="N309">
            <v>0</v>
          </cell>
          <cell r="O309">
            <v>0</v>
          </cell>
          <cell r="P309">
            <v>77880000</v>
          </cell>
          <cell r="Q309">
            <v>40600671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628939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77880000</v>
          </cell>
          <cell r="AI309">
            <v>0.38</v>
          </cell>
        </row>
        <row r="310">
          <cell r="A310" t="str">
            <v>MKT-003001-00843</v>
          </cell>
          <cell r="B310" t="str">
            <v>Proposal in Progress</v>
          </cell>
          <cell r="C310" t="str">
            <v>Development</v>
          </cell>
          <cell r="D310" t="str">
            <v>Development/Deployme</v>
          </cell>
          <cell r="E310" t="str">
            <v>#</v>
          </cell>
          <cell r="F310" t="str">
            <v>#</v>
          </cell>
          <cell r="G310" t="str">
            <v>Flag is Not Set</v>
          </cell>
          <cell r="H310" t="str">
            <v>Flag is Not Set</v>
          </cell>
          <cell r="I310" t="str">
            <v>#</v>
          </cell>
          <cell r="J310" t="str">
            <v>25.11.2019</v>
          </cell>
          <cell r="K310" t="str">
            <v>Not assigned/Not assigned</v>
          </cell>
          <cell r="L310" t="str">
            <v>#</v>
          </cell>
          <cell r="M310" t="str">
            <v>CLP</v>
          </cell>
          <cell r="N310">
            <v>0</v>
          </cell>
          <cell r="O310">
            <v>0</v>
          </cell>
          <cell r="P310">
            <v>78558480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78558480</v>
          </cell>
          <cell r="AI310">
            <v>0.38</v>
          </cell>
        </row>
        <row r="311">
          <cell r="A311" t="str">
            <v>EXT-003001-00216</v>
          </cell>
          <cell r="B311" t="str">
            <v>Stable</v>
          </cell>
          <cell r="C311" t="str">
            <v>Tech. Consultancy</v>
          </cell>
          <cell r="D311" t="str">
            <v>Body Shopping/Licens</v>
          </cell>
          <cell r="E311" t="str">
            <v>#</v>
          </cell>
          <cell r="F311" t="str">
            <v>#</v>
          </cell>
          <cell r="G311" t="str">
            <v>Flag is Not Set</v>
          </cell>
          <cell r="H311" t="str">
            <v>Flag is Not Set</v>
          </cell>
          <cell r="I311" t="str">
            <v>#</v>
          </cell>
          <cell r="J311" t="str">
            <v>28.08.2019</v>
          </cell>
          <cell r="K311" t="str">
            <v>Not assigned/Not assigned</v>
          </cell>
          <cell r="L311" t="str">
            <v>#</v>
          </cell>
          <cell r="M311" t="str">
            <v>CLP</v>
          </cell>
          <cell r="N311">
            <v>0</v>
          </cell>
          <cell r="O311">
            <v>0</v>
          </cell>
          <cell r="P311">
            <v>79853399</v>
          </cell>
          <cell r="Q311">
            <v>44847541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824380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79853399</v>
          </cell>
          <cell r="AI311">
            <v>0.38</v>
          </cell>
        </row>
        <row r="312">
          <cell r="A312" t="str">
            <v>EXT-011120-00217</v>
          </cell>
          <cell r="B312" t="str">
            <v>Stable</v>
          </cell>
          <cell r="C312" t="str">
            <v>App. Maintenance</v>
          </cell>
          <cell r="D312" t="str">
            <v>Maintenance</v>
          </cell>
          <cell r="E312" t="str">
            <v>#</v>
          </cell>
          <cell r="F312" t="str">
            <v>#</v>
          </cell>
          <cell r="G312" t="str">
            <v>Flag is Not Set</v>
          </cell>
          <cell r="H312" t="str">
            <v>Flag is Not Set</v>
          </cell>
          <cell r="I312" t="str">
            <v>#</v>
          </cell>
          <cell r="J312" t="str">
            <v>08.04.2019</v>
          </cell>
          <cell r="K312" t="str">
            <v>Not assigned/Not assigned</v>
          </cell>
          <cell r="L312" t="str">
            <v>#</v>
          </cell>
          <cell r="M312" t="str">
            <v>CLP</v>
          </cell>
          <cell r="N312">
            <v>0</v>
          </cell>
          <cell r="O312">
            <v>0</v>
          </cell>
          <cell r="P312">
            <v>96543469</v>
          </cell>
          <cell r="Q312">
            <v>53677780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1503553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32380464</v>
          </cell>
          <cell r="AG312">
            <v>34562160</v>
          </cell>
          <cell r="AH312">
            <v>128923933</v>
          </cell>
          <cell r="AI312">
            <v>0.38</v>
          </cell>
        </row>
        <row r="313">
          <cell r="A313" t="str">
            <v>EXT-011120-00178</v>
          </cell>
          <cell r="B313" t="str">
            <v>Stable</v>
          </cell>
          <cell r="C313" t="str">
            <v>Development</v>
          </cell>
          <cell r="D313" t="str">
            <v>Development/Deployme</v>
          </cell>
          <cell r="E313" t="str">
            <v>#</v>
          </cell>
          <cell r="F313" t="str">
            <v>#</v>
          </cell>
          <cell r="G313" t="str">
            <v>Flag is Not Set</v>
          </cell>
          <cell r="H313" t="str">
            <v>Flag is Not Set</v>
          </cell>
          <cell r="I313" t="str">
            <v>#</v>
          </cell>
          <cell r="J313" t="str">
            <v>28.03.2018</v>
          </cell>
          <cell r="K313" t="str">
            <v>Not assigned/Not assigned</v>
          </cell>
          <cell r="L313" t="str">
            <v>#</v>
          </cell>
          <cell r="M313" t="str">
            <v>CLP</v>
          </cell>
          <cell r="N313">
            <v>0</v>
          </cell>
          <cell r="O313">
            <v>0</v>
          </cell>
          <cell r="P313">
            <v>121485700</v>
          </cell>
          <cell r="Q313">
            <v>65271014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1249508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7946940</v>
          </cell>
          <cell r="AG313">
            <v>13563937</v>
          </cell>
          <cell r="AH313">
            <v>129432640</v>
          </cell>
          <cell r="AI313">
            <v>0.38</v>
          </cell>
        </row>
        <row r="314">
          <cell r="A314" t="str">
            <v>EXT-024945-00028</v>
          </cell>
          <cell r="B314" t="str">
            <v>Stable</v>
          </cell>
          <cell r="C314" t="str">
            <v>Development</v>
          </cell>
          <cell r="D314" t="str">
            <v>Development/Deployme</v>
          </cell>
          <cell r="E314" t="str">
            <v>#</v>
          </cell>
          <cell r="F314" t="str">
            <v>#</v>
          </cell>
          <cell r="G314" t="str">
            <v>Flag is Not Set</v>
          </cell>
          <cell r="H314" t="str">
            <v>Flag is Not Set</v>
          </cell>
          <cell r="I314" t="str">
            <v>#</v>
          </cell>
          <cell r="J314" t="str">
            <v>28.03.2018</v>
          </cell>
          <cell r="K314" t="str">
            <v>Not assigned/Not assigned</v>
          </cell>
          <cell r="L314" t="str">
            <v>#</v>
          </cell>
          <cell r="M314" t="str">
            <v>CLP</v>
          </cell>
          <cell r="N314">
            <v>0</v>
          </cell>
          <cell r="O314">
            <v>0</v>
          </cell>
          <cell r="P314">
            <v>135080926</v>
          </cell>
          <cell r="Q314">
            <v>13264848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48464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135080926</v>
          </cell>
          <cell r="AI314">
            <v>0.38</v>
          </cell>
        </row>
        <row r="315">
          <cell r="A315" t="str">
            <v>EXT-024945-00042</v>
          </cell>
          <cell r="B315" t="str">
            <v>Unstable</v>
          </cell>
          <cell r="C315" t="str">
            <v>Tech. Consultancy</v>
          </cell>
          <cell r="D315" t="str">
            <v>Body Shopping/Licens</v>
          </cell>
          <cell r="E315" t="str">
            <v>#</v>
          </cell>
          <cell r="F315" t="str">
            <v>#</v>
          </cell>
          <cell r="G315" t="str">
            <v>Flag is Not Set</v>
          </cell>
          <cell r="H315" t="str">
            <v>Flag is Not Set</v>
          </cell>
          <cell r="I315" t="str">
            <v>#</v>
          </cell>
          <cell r="J315" t="str">
            <v>22.08.2019</v>
          </cell>
          <cell r="K315" t="str">
            <v>Not assigned/Not assigned</v>
          </cell>
          <cell r="L315" t="str">
            <v>#</v>
          </cell>
          <cell r="M315" t="str">
            <v>CLP</v>
          </cell>
          <cell r="N315">
            <v>0</v>
          </cell>
          <cell r="O315">
            <v>0</v>
          </cell>
          <cell r="P315">
            <v>137700000</v>
          </cell>
          <cell r="Q315">
            <v>101152520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1470308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137700000</v>
          </cell>
          <cell r="AI315">
            <v>0.38</v>
          </cell>
        </row>
        <row r="316">
          <cell r="A316" t="str">
            <v>EXT-003007-00005</v>
          </cell>
          <cell r="B316" t="str">
            <v>Unstable</v>
          </cell>
          <cell r="C316" t="str">
            <v>Tech. Consultancy</v>
          </cell>
          <cell r="D316" t="str">
            <v>Body Shopping/Licens</v>
          </cell>
          <cell r="E316" t="str">
            <v>#</v>
          </cell>
          <cell r="F316" t="str">
            <v>#</v>
          </cell>
          <cell r="G316" t="str">
            <v>Flag is Not Set</v>
          </cell>
          <cell r="H316" t="str">
            <v>Flag is Not Set</v>
          </cell>
          <cell r="I316" t="str">
            <v>#</v>
          </cell>
          <cell r="J316" t="str">
            <v>23.08.2019</v>
          </cell>
          <cell r="K316" t="str">
            <v>Not assigned/Not assigned</v>
          </cell>
          <cell r="L316" t="str">
            <v>#</v>
          </cell>
          <cell r="M316" t="str">
            <v>CLP</v>
          </cell>
          <cell r="N316">
            <v>0</v>
          </cell>
          <cell r="O316">
            <v>0</v>
          </cell>
          <cell r="P316">
            <v>138700000</v>
          </cell>
          <cell r="Q316">
            <v>71343200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1179587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138700000</v>
          </cell>
          <cell r="AI316">
            <v>0.38</v>
          </cell>
        </row>
        <row r="317">
          <cell r="A317" t="str">
            <v>EXT-003007-00004</v>
          </cell>
          <cell r="B317" t="str">
            <v>Stable</v>
          </cell>
          <cell r="C317" t="str">
            <v>Tech. Consultancy</v>
          </cell>
          <cell r="D317" t="str">
            <v>Body Shopping/Licens</v>
          </cell>
          <cell r="E317" t="str">
            <v>#</v>
          </cell>
          <cell r="F317" t="str">
            <v>#</v>
          </cell>
          <cell r="G317" t="str">
            <v>Flag is Not Set</v>
          </cell>
          <cell r="H317" t="str">
            <v>Flag is Not Set</v>
          </cell>
          <cell r="I317" t="str">
            <v>#</v>
          </cell>
          <cell r="J317" t="str">
            <v>20.08.2019</v>
          </cell>
          <cell r="K317" t="str">
            <v>Not assigned/Not assigned</v>
          </cell>
          <cell r="L317" t="str">
            <v>#</v>
          </cell>
          <cell r="M317" t="str">
            <v>CLP</v>
          </cell>
          <cell r="N317">
            <v>0</v>
          </cell>
          <cell r="O317">
            <v>0</v>
          </cell>
          <cell r="P317">
            <v>158672150</v>
          </cell>
          <cell r="Q317">
            <v>73224437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8964063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158672150</v>
          </cell>
          <cell r="AI317">
            <v>0.38</v>
          </cell>
        </row>
        <row r="318">
          <cell r="A318" t="str">
            <v>EXT-003001-00191</v>
          </cell>
          <cell r="B318" t="str">
            <v>Close</v>
          </cell>
          <cell r="C318" t="str">
            <v>Tech. Consultancy</v>
          </cell>
          <cell r="D318" t="str">
            <v>Body Shopping/Licens</v>
          </cell>
          <cell r="E318" t="str">
            <v>X</v>
          </cell>
          <cell r="F318" t="str">
            <v>#</v>
          </cell>
          <cell r="G318" t="str">
            <v>Flag is Not Set</v>
          </cell>
          <cell r="H318" t="str">
            <v>Flag is Not Set</v>
          </cell>
          <cell r="I318" t="str">
            <v>#</v>
          </cell>
          <cell r="J318" t="str">
            <v>20.04.2018</v>
          </cell>
          <cell r="K318" t="str">
            <v>Not assigned/Not assigned</v>
          </cell>
          <cell r="L318" t="str">
            <v>#</v>
          </cell>
          <cell r="M318" t="str">
            <v>CLP</v>
          </cell>
          <cell r="N318">
            <v>0</v>
          </cell>
          <cell r="O318">
            <v>0</v>
          </cell>
          <cell r="P318">
            <v>186981877</v>
          </cell>
          <cell r="Q318">
            <v>116440800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6972741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186981877</v>
          </cell>
          <cell r="AI318">
            <v>0.38</v>
          </cell>
        </row>
        <row r="319">
          <cell r="A319" t="str">
            <v>EXT-011120-00198</v>
          </cell>
          <cell r="B319" t="str">
            <v>Close</v>
          </cell>
          <cell r="C319" t="str">
            <v>Development</v>
          </cell>
          <cell r="D319" t="str">
            <v>Development/Deployme</v>
          </cell>
          <cell r="E319" t="str">
            <v>#</v>
          </cell>
          <cell r="F319" t="str">
            <v>#</v>
          </cell>
          <cell r="G319" t="str">
            <v>Flag is Not Set</v>
          </cell>
          <cell r="H319" t="str">
            <v>Flag is Not Set</v>
          </cell>
          <cell r="I319" t="str">
            <v>#</v>
          </cell>
          <cell r="J319" t="str">
            <v>27.08.2018</v>
          </cell>
          <cell r="K319" t="str">
            <v>Not assigned/Not assigned</v>
          </cell>
          <cell r="L319" t="str">
            <v>#</v>
          </cell>
          <cell r="M319" t="str">
            <v>CLP</v>
          </cell>
          <cell r="N319">
            <v>0</v>
          </cell>
          <cell r="O319">
            <v>0</v>
          </cell>
          <cell r="P319">
            <v>191819200</v>
          </cell>
          <cell r="Q319">
            <v>82818712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2093701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191819200</v>
          </cell>
          <cell r="AI319">
            <v>0.38</v>
          </cell>
        </row>
        <row r="320">
          <cell r="A320" t="str">
            <v>EXT-024945-00004</v>
          </cell>
          <cell r="B320" t="str">
            <v>Technical Close</v>
          </cell>
          <cell r="C320" t="str">
            <v>Market Solution Impl</v>
          </cell>
          <cell r="D320" t="str">
            <v>Development/Deployme</v>
          </cell>
          <cell r="E320" t="str">
            <v>#</v>
          </cell>
          <cell r="F320" t="str">
            <v>#</v>
          </cell>
          <cell r="G320" t="str">
            <v>Flag is Not Set</v>
          </cell>
          <cell r="H320" t="str">
            <v>Flag is Not Set</v>
          </cell>
          <cell r="I320" t="str">
            <v>#</v>
          </cell>
          <cell r="J320" t="str">
            <v>28.03.2018</v>
          </cell>
          <cell r="K320" t="str">
            <v>Not assigned/Not assigned</v>
          </cell>
          <cell r="L320" t="str">
            <v>#</v>
          </cell>
          <cell r="M320" t="str">
            <v>CLP</v>
          </cell>
          <cell r="N320">
            <v>20028853</v>
          </cell>
          <cell r="O320">
            <v>26775895</v>
          </cell>
          <cell r="P320">
            <v>175944877</v>
          </cell>
          <cell r="Q320">
            <v>350416431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37038398</v>
          </cell>
          <cell r="Z320">
            <v>0</v>
          </cell>
          <cell r="AA320">
            <v>17554616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2878848</v>
          </cell>
          <cell r="AH320">
            <v>195973730</v>
          </cell>
          <cell r="AI320">
            <v>0.38</v>
          </cell>
        </row>
        <row r="321">
          <cell r="A321" t="str">
            <v>EXT-024945-00034</v>
          </cell>
          <cell r="B321" t="str">
            <v>Unstable</v>
          </cell>
          <cell r="C321" t="str">
            <v>Functional Consult.</v>
          </cell>
          <cell r="D321" t="str">
            <v>Strategic Consulting</v>
          </cell>
          <cell r="E321" t="str">
            <v>X</v>
          </cell>
          <cell r="F321" t="str">
            <v>X</v>
          </cell>
          <cell r="G321" t="str">
            <v>Flag is Not Set</v>
          </cell>
          <cell r="H321" t="str">
            <v>Flag is Not Set</v>
          </cell>
          <cell r="I321" t="str">
            <v>#</v>
          </cell>
          <cell r="J321" t="str">
            <v>05.04.2018</v>
          </cell>
          <cell r="K321" t="str">
            <v>Not assigned/Not assigned</v>
          </cell>
          <cell r="L321" t="str">
            <v>#</v>
          </cell>
          <cell r="M321" t="str">
            <v>CLP</v>
          </cell>
          <cell r="N321">
            <v>0</v>
          </cell>
          <cell r="O321">
            <v>0</v>
          </cell>
          <cell r="P321">
            <v>219149719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219149719</v>
          </cell>
          <cell r="AI321">
            <v>0.38</v>
          </cell>
        </row>
        <row r="322">
          <cell r="A322" t="str">
            <v>EXT-024945-00027</v>
          </cell>
          <cell r="B322" t="str">
            <v>Stable</v>
          </cell>
          <cell r="C322" t="str">
            <v>Development</v>
          </cell>
          <cell r="D322" t="str">
            <v>Development/Deployme</v>
          </cell>
          <cell r="E322" t="str">
            <v>#</v>
          </cell>
          <cell r="F322" t="str">
            <v>#</v>
          </cell>
          <cell r="G322" t="str">
            <v>Flag is Not Set</v>
          </cell>
          <cell r="H322" t="str">
            <v>Flag is Not Set</v>
          </cell>
          <cell r="I322" t="str">
            <v>#</v>
          </cell>
          <cell r="J322" t="str">
            <v>28.03.2018</v>
          </cell>
          <cell r="K322" t="str">
            <v>Not assigned/Not assigned</v>
          </cell>
          <cell r="L322" t="str">
            <v>#</v>
          </cell>
          <cell r="M322" t="str">
            <v>CLP</v>
          </cell>
          <cell r="N322">
            <v>0</v>
          </cell>
          <cell r="O322">
            <v>0</v>
          </cell>
          <cell r="P322">
            <v>290761154</v>
          </cell>
          <cell r="Q322">
            <v>44637889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167430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290761154</v>
          </cell>
          <cell r="AI322">
            <v>0.38</v>
          </cell>
        </row>
        <row r="323">
          <cell r="A323" t="str">
            <v>EXT-024945-00032</v>
          </cell>
          <cell r="B323" t="str">
            <v>Unstable</v>
          </cell>
          <cell r="C323" t="str">
            <v>Technical Assistance</v>
          </cell>
          <cell r="D323" t="str">
            <v>Technological Consul</v>
          </cell>
          <cell r="E323" t="str">
            <v>X</v>
          </cell>
          <cell r="F323" t="str">
            <v>X</v>
          </cell>
          <cell r="G323" t="str">
            <v>Flag is Not Set</v>
          </cell>
          <cell r="H323" t="str">
            <v>Flag is Not Set</v>
          </cell>
          <cell r="I323" t="str">
            <v>#</v>
          </cell>
          <cell r="J323" t="str">
            <v>05.04.2018</v>
          </cell>
          <cell r="K323" t="str">
            <v>Not assigned/Not assigned</v>
          </cell>
          <cell r="L323" t="str">
            <v>#</v>
          </cell>
          <cell r="M323" t="str">
            <v>CLP</v>
          </cell>
          <cell r="N323">
            <v>10146812</v>
          </cell>
          <cell r="O323">
            <v>13642623</v>
          </cell>
          <cell r="P323">
            <v>333919679</v>
          </cell>
          <cell r="Q323">
            <v>195906930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18675620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344066491</v>
          </cell>
          <cell r="AI323">
            <v>0.38</v>
          </cell>
        </row>
        <row r="324">
          <cell r="A324" t="str">
            <v>EXT-003004-00026</v>
          </cell>
          <cell r="B324" t="str">
            <v>Stable</v>
          </cell>
          <cell r="C324" t="str">
            <v>Business Consult.</v>
          </cell>
          <cell r="D324" t="str">
            <v>Strategic Consulting</v>
          </cell>
          <cell r="E324" t="str">
            <v>#</v>
          </cell>
          <cell r="F324" t="str">
            <v>#</v>
          </cell>
          <cell r="G324" t="str">
            <v>Flag is Not Set</v>
          </cell>
          <cell r="H324" t="str">
            <v>Flag is Not Set</v>
          </cell>
          <cell r="I324" t="str">
            <v>#</v>
          </cell>
          <cell r="J324" t="str">
            <v>15.04.2019</v>
          </cell>
          <cell r="K324" t="str">
            <v>Not assigned/Not assigned</v>
          </cell>
          <cell r="L324" t="str">
            <v>#</v>
          </cell>
          <cell r="M324" t="str">
            <v>CLP</v>
          </cell>
          <cell r="N324">
            <v>0</v>
          </cell>
          <cell r="O324">
            <v>0</v>
          </cell>
          <cell r="P324">
            <v>346687670</v>
          </cell>
          <cell r="Q324">
            <v>205758721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3327198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346687670</v>
          </cell>
          <cell r="AI324">
            <v>0.38</v>
          </cell>
        </row>
        <row r="325">
          <cell r="A325" t="str">
            <v>EXT-024945-00025</v>
          </cell>
          <cell r="B325" t="str">
            <v>Stable</v>
          </cell>
          <cell r="C325" t="str">
            <v>Development</v>
          </cell>
          <cell r="D325" t="str">
            <v>Development/Deployme</v>
          </cell>
          <cell r="E325" t="str">
            <v>#</v>
          </cell>
          <cell r="F325" t="str">
            <v>#</v>
          </cell>
          <cell r="G325" t="str">
            <v>Flag is Not Set</v>
          </cell>
          <cell r="H325" t="str">
            <v>Flag is Not Set</v>
          </cell>
          <cell r="I325" t="str">
            <v>#</v>
          </cell>
          <cell r="J325" t="str">
            <v>28.03.2018</v>
          </cell>
          <cell r="K325" t="str">
            <v>Not assigned/Not assigned</v>
          </cell>
          <cell r="L325" t="str">
            <v>#</v>
          </cell>
          <cell r="M325" t="str">
            <v>CLP</v>
          </cell>
          <cell r="N325">
            <v>0</v>
          </cell>
          <cell r="O325">
            <v>0</v>
          </cell>
          <cell r="P325">
            <v>358106827</v>
          </cell>
          <cell r="Q325">
            <v>23070424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822768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358106827</v>
          </cell>
          <cell r="AI325">
            <v>0.38</v>
          </cell>
        </row>
        <row r="326">
          <cell r="A326" t="str">
            <v>EXT-003002-00268</v>
          </cell>
          <cell r="B326" t="str">
            <v>Stable</v>
          </cell>
          <cell r="C326" t="str">
            <v>Development</v>
          </cell>
          <cell r="D326" t="str">
            <v>Development/Deployme</v>
          </cell>
          <cell r="E326" t="str">
            <v>#</v>
          </cell>
          <cell r="F326" t="str">
            <v>#</v>
          </cell>
          <cell r="G326" t="str">
            <v>Flag is Not Set</v>
          </cell>
          <cell r="H326" t="str">
            <v>Flag is Not Set</v>
          </cell>
          <cell r="I326" t="str">
            <v>#</v>
          </cell>
          <cell r="J326" t="str">
            <v>08.01.2020</v>
          </cell>
          <cell r="K326" t="str">
            <v>Not assigned/Not assigned</v>
          </cell>
          <cell r="L326" t="str">
            <v>#</v>
          </cell>
          <cell r="M326" t="str">
            <v>CLP</v>
          </cell>
          <cell r="N326">
            <v>0</v>
          </cell>
          <cell r="O326">
            <v>0</v>
          </cell>
          <cell r="P326">
            <v>279836432</v>
          </cell>
          <cell r="Q326">
            <v>155159588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4852722</v>
          </cell>
          <cell r="Z326">
            <v>105163568</v>
          </cell>
          <cell r="AA326">
            <v>78055300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385000000</v>
          </cell>
          <cell r="AI326">
            <v>0.38</v>
          </cell>
        </row>
        <row r="327">
          <cell r="A327" t="str">
            <v>EXT-003002-00265</v>
          </cell>
          <cell r="B327" t="str">
            <v>Stable</v>
          </cell>
          <cell r="C327" t="str">
            <v>Development</v>
          </cell>
          <cell r="D327" t="str">
            <v>Development/Deployme</v>
          </cell>
          <cell r="E327" t="str">
            <v>#</v>
          </cell>
          <cell r="F327" t="str">
            <v>#</v>
          </cell>
          <cell r="G327" t="str">
            <v>Flag is Not Set</v>
          </cell>
          <cell r="H327" t="str">
            <v>Flag is Not Set</v>
          </cell>
          <cell r="I327" t="str">
            <v>#</v>
          </cell>
          <cell r="J327" t="str">
            <v>06.12.2019</v>
          </cell>
          <cell r="K327" t="str">
            <v>Not assigned/Not assigned</v>
          </cell>
          <cell r="L327" t="str">
            <v>#</v>
          </cell>
          <cell r="M327" t="str">
            <v>CLP</v>
          </cell>
          <cell r="N327">
            <v>0</v>
          </cell>
          <cell r="O327">
            <v>0</v>
          </cell>
          <cell r="P327">
            <v>487874800</v>
          </cell>
          <cell r="Q327">
            <v>303800000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487874800</v>
          </cell>
          <cell r="AI327">
            <v>0.38</v>
          </cell>
        </row>
        <row r="328">
          <cell r="A328" t="str">
            <v>EXT-024945-00008</v>
          </cell>
          <cell r="B328" t="str">
            <v>Stable</v>
          </cell>
          <cell r="C328" t="str">
            <v>Tech. Consultancy</v>
          </cell>
          <cell r="D328" t="str">
            <v>Body Shopping/Licens</v>
          </cell>
          <cell r="E328" t="str">
            <v>#</v>
          </cell>
          <cell r="F328" t="str">
            <v>#</v>
          </cell>
          <cell r="G328" t="str">
            <v>Flag is Not Set</v>
          </cell>
          <cell r="H328" t="str">
            <v>Flag is Not Set</v>
          </cell>
          <cell r="I328" t="str">
            <v>#</v>
          </cell>
          <cell r="J328" t="str">
            <v>28.03.2018</v>
          </cell>
          <cell r="K328" t="str">
            <v>Not assigned/Not assigned</v>
          </cell>
          <cell r="L328" t="str">
            <v>#</v>
          </cell>
          <cell r="M328" t="str">
            <v>CLP</v>
          </cell>
          <cell r="N328">
            <v>15934374</v>
          </cell>
          <cell r="O328">
            <v>10777074</v>
          </cell>
          <cell r="P328">
            <v>541005024</v>
          </cell>
          <cell r="Q328">
            <v>150365188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715584</v>
          </cell>
          <cell r="Y328">
            <v>9523085</v>
          </cell>
          <cell r="Z328">
            <v>6096220</v>
          </cell>
          <cell r="AA328">
            <v>5050019</v>
          </cell>
          <cell r="AB328">
            <v>0</v>
          </cell>
          <cell r="AC328">
            <v>1267771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563751202</v>
          </cell>
          <cell r="AI328">
            <v>0.38</v>
          </cell>
        </row>
        <row r="329">
          <cell r="A329" t="str">
            <v>EXT-003002-00171</v>
          </cell>
          <cell r="B329" t="str">
            <v>Stable</v>
          </cell>
          <cell r="C329" t="str">
            <v>App. Maintenance</v>
          </cell>
          <cell r="D329" t="str">
            <v>Maintenance</v>
          </cell>
          <cell r="E329" t="str">
            <v>#</v>
          </cell>
          <cell r="F329" t="str">
            <v>#</v>
          </cell>
          <cell r="G329" t="str">
            <v>Flag is Not Set</v>
          </cell>
          <cell r="H329" t="str">
            <v>Flag is Not Set</v>
          </cell>
          <cell r="I329" t="str">
            <v>#</v>
          </cell>
          <cell r="J329" t="str">
            <v>28.03.2018</v>
          </cell>
          <cell r="K329" t="str">
            <v>Not assigned/Not assigned</v>
          </cell>
          <cell r="L329" t="str">
            <v>#</v>
          </cell>
          <cell r="M329" t="str">
            <v>CLP</v>
          </cell>
          <cell r="N329">
            <v>140232390</v>
          </cell>
          <cell r="O329">
            <v>122117876</v>
          </cell>
          <cell r="P329">
            <v>460798413</v>
          </cell>
          <cell r="Q329">
            <v>341459909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13118600</v>
          </cell>
          <cell r="Z329">
            <v>12076829</v>
          </cell>
          <cell r="AA329">
            <v>27890854</v>
          </cell>
          <cell r="AB329">
            <v>0</v>
          </cell>
          <cell r="AC329">
            <v>0</v>
          </cell>
          <cell r="AD329">
            <v>104221</v>
          </cell>
          <cell r="AE329">
            <v>0</v>
          </cell>
          <cell r="AF329">
            <v>0</v>
          </cell>
          <cell r="AG329">
            <v>0</v>
          </cell>
          <cell r="AH329">
            <v>613211853</v>
          </cell>
          <cell r="AI329">
            <v>0.38</v>
          </cell>
        </row>
        <row r="330">
          <cell r="A330" t="str">
            <v>EXT-011120-00176</v>
          </cell>
          <cell r="B330" t="str">
            <v>Stable</v>
          </cell>
          <cell r="C330" t="str">
            <v>App. Maintenance</v>
          </cell>
          <cell r="D330" t="str">
            <v>Maintenance</v>
          </cell>
          <cell r="E330" t="str">
            <v>#</v>
          </cell>
          <cell r="F330" t="str">
            <v>#</v>
          </cell>
          <cell r="G330" t="str">
            <v>Flag is Not Set</v>
          </cell>
          <cell r="H330" t="str">
            <v>Flag is Not Set</v>
          </cell>
          <cell r="I330" t="str">
            <v>#</v>
          </cell>
          <cell r="J330" t="str">
            <v>28.03.2018</v>
          </cell>
          <cell r="K330" t="str">
            <v>Not assigned/Not assigned</v>
          </cell>
          <cell r="L330" t="str">
            <v>#</v>
          </cell>
          <cell r="M330" t="str">
            <v>CLP</v>
          </cell>
          <cell r="N330">
            <v>0</v>
          </cell>
          <cell r="O330">
            <v>0</v>
          </cell>
          <cell r="P330">
            <v>501331780</v>
          </cell>
          <cell r="Q330">
            <v>297089177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45200752</v>
          </cell>
          <cell r="Z330">
            <v>74227500</v>
          </cell>
          <cell r="AA330">
            <v>69216016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84534955</v>
          </cell>
          <cell r="AG330">
            <v>74883122</v>
          </cell>
          <cell r="AH330">
            <v>660094235</v>
          </cell>
          <cell r="AI330">
            <v>0.38</v>
          </cell>
        </row>
        <row r="331">
          <cell r="A331" t="str">
            <v>MKT-010106-00034</v>
          </cell>
          <cell r="B331" t="str">
            <v>Won</v>
          </cell>
          <cell r="C331" t="str">
            <v>Development</v>
          </cell>
          <cell r="D331" t="str">
            <v>Development/Deployme</v>
          </cell>
          <cell r="E331" t="str">
            <v>#</v>
          </cell>
          <cell r="F331" t="str">
            <v>#</v>
          </cell>
          <cell r="G331" t="str">
            <v>Flag is Not Set</v>
          </cell>
          <cell r="H331" t="str">
            <v>Flag is Not Set</v>
          </cell>
          <cell r="I331" t="str">
            <v>#</v>
          </cell>
          <cell r="J331" t="str">
            <v>15.05.2018</v>
          </cell>
          <cell r="K331" t="str">
            <v>Not assigned/Not assigned</v>
          </cell>
          <cell r="L331" t="str">
            <v>#</v>
          </cell>
          <cell r="M331" t="str">
            <v>CLP</v>
          </cell>
          <cell r="N331">
            <v>0</v>
          </cell>
          <cell r="O331">
            <v>0</v>
          </cell>
          <cell r="P331">
            <v>700000000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700000000</v>
          </cell>
          <cell r="AI331">
            <v>0.38</v>
          </cell>
        </row>
        <row r="332">
          <cell r="A332" t="str">
            <v>EXT-003021-00055</v>
          </cell>
          <cell r="B332" t="str">
            <v>Stable</v>
          </cell>
          <cell r="C332" t="str">
            <v>PMO / Project Office</v>
          </cell>
          <cell r="D332" t="str">
            <v>Strategic Consulting</v>
          </cell>
          <cell r="E332" t="str">
            <v>#</v>
          </cell>
          <cell r="F332" t="str">
            <v>#</v>
          </cell>
          <cell r="G332" t="str">
            <v>Flag is Not Set</v>
          </cell>
          <cell r="H332" t="str">
            <v>Flag is Not Set</v>
          </cell>
          <cell r="I332" t="str">
            <v>#</v>
          </cell>
          <cell r="J332" t="str">
            <v>28.03.2018</v>
          </cell>
          <cell r="K332" t="str">
            <v>Not assigned/Not assigned</v>
          </cell>
          <cell r="L332" t="str">
            <v>#</v>
          </cell>
          <cell r="M332" t="str">
            <v>CLP</v>
          </cell>
          <cell r="N332">
            <v>49220000</v>
          </cell>
          <cell r="O332">
            <v>44870007</v>
          </cell>
          <cell r="P332">
            <v>640661044</v>
          </cell>
          <cell r="Q332">
            <v>360917188</v>
          </cell>
          <cell r="R332">
            <v>7</v>
          </cell>
          <cell r="S332">
            <v>0</v>
          </cell>
          <cell r="T332">
            <v>16115373</v>
          </cell>
          <cell r="U332">
            <v>10418067</v>
          </cell>
          <cell r="V332">
            <v>0</v>
          </cell>
          <cell r="W332">
            <v>0</v>
          </cell>
          <cell r="X332">
            <v>0</v>
          </cell>
          <cell r="Y332">
            <v>21304056</v>
          </cell>
          <cell r="Z332">
            <v>0</v>
          </cell>
          <cell r="AA332">
            <v>0</v>
          </cell>
          <cell r="AB332">
            <v>0</v>
          </cell>
          <cell r="AC332">
            <v>8568675</v>
          </cell>
          <cell r="AD332">
            <v>0</v>
          </cell>
          <cell r="AE332">
            <v>0</v>
          </cell>
          <cell r="AF332">
            <v>69000000</v>
          </cell>
          <cell r="AG332">
            <v>60711326</v>
          </cell>
          <cell r="AH332">
            <v>774996424</v>
          </cell>
          <cell r="AI332">
            <v>0.38</v>
          </cell>
        </row>
        <row r="333">
          <cell r="A333" t="str">
            <v>EXT-006828-00002</v>
          </cell>
          <cell r="B333" t="str">
            <v>Stable</v>
          </cell>
          <cell r="C333" t="str">
            <v>App. Maintenance</v>
          </cell>
          <cell r="D333" t="str">
            <v>Maintenance</v>
          </cell>
          <cell r="E333" t="str">
            <v>#</v>
          </cell>
          <cell r="F333" t="str">
            <v>#</v>
          </cell>
          <cell r="G333" t="str">
            <v>Flag is Not Set</v>
          </cell>
          <cell r="H333" t="str">
            <v>Flag is Not Set</v>
          </cell>
          <cell r="I333" t="str">
            <v>#</v>
          </cell>
          <cell r="J333" t="str">
            <v>28.03.2018</v>
          </cell>
          <cell r="K333" t="str">
            <v>Not assigned/Not assigned</v>
          </cell>
          <cell r="L333" t="str">
            <v>#</v>
          </cell>
          <cell r="M333" t="str">
            <v>CLP</v>
          </cell>
          <cell r="N333">
            <v>63660000</v>
          </cell>
          <cell r="O333">
            <v>124279190</v>
          </cell>
          <cell r="P333">
            <v>848415410</v>
          </cell>
          <cell r="Q333">
            <v>502195780</v>
          </cell>
          <cell r="R333">
            <v>0</v>
          </cell>
          <cell r="S333">
            <v>0</v>
          </cell>
          <cell r="T333">
            <v>0</v>
          </cell>
          <cell r="U333">
            <v>3000002</v>
          </cell>
          <cell r="V333">
            <v>0</v>
          </cell>
          <cell r="W333">
            <v>0</v>
          </cell>
          <cell r="X333">
            <v>0</v>
          </cell>
          <cell r="Y333">
            <v>8610808</v>
          </cell>
          <cell r="Z333">
            <v>0</v>
          </cell>
          <cell r="AA333">
            <v>5736805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912075410</v>
          </cell>
          <cell r="AI333">
            <v>0.38</v>
          </cell>
        </row>
        <row r="334">
          <cell r="A334" t="str">
            <v>EXT-003001-00205</v>
          </cell>
          <cell r="B334" t="str">
            <v>Stable</v>
          </cell>
          <cell r="C334" t="str">
            <v>Development</v>
          </cell>
          <cell r="D334" t="str">
            <v>Development/Deployme</v>
          </cell>
          <cell r="E334" t="str">
            <v>#</v>
          </cell>
          <cell r="F334" t="str">
            <v>#</v>
          </cell>
          <cell r="G334" t="str">
            <v>Flag is Not Set</v>
          </cell>
          <cell r="H334" t="str">
            <v>Flag is Not Set</v>
          </cell>
          <cell r="I334" t="str">
            <v>#</v>
          </cell>
          <cell r="J334" t="str">
            <v>15.03.2019</v>
          </cell>
          <cell r="K334" t="str">
            <v>Not assigned/Not assigned</v>
          </cell>
          <cell r="L334" t="str">
            <v>#</v>
          </cell>
          <cell r="M334" t="str">
            <v>CLP</v>
          </cell>
          <cell r="N334">
            <v>0</v>
          </cell>
          <cell r="O334">
            <v>0</v>
          </cell>
          <cell r="P334">
            <v>1025538552</v>
          </cell>
          <cell r="Q334">
            <v>561065756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12632052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1025538552</v>
          </cell>
          <cell r="AI334">
            <v>0.38</v>
          </cell>
        </row>
        <row r="335">
          <cell r="A335" t="str">
            <v>EXT-010106-00006</v>
          </cell>
          <cell r="B335" t="str">
            <v>Close</v>
          </cell>
          <cell r="C335" t="str">
            <v>(AM)App. Maintenance</v>
          </cell>
          <cell r="D335" t="str">
            <v>Continuos Services/O</v>
          </cell>
          <cell r="E335" t="str">
            <v>#</v>
          </cell>
          <cell r="F335" t="str">
            <v>#</v>
          </cell>
          <cell r="G335" t="str">
            <v>Flag is Not Set</v>
          </cell>
          <cell r="H335" t="str">
            <v>Flag set. Event has</v>
          </cell>
          <cell r="I335" t="str">
            <v>#</v>
          </cell>
          <cell r="J335" t="str">
            <v>28.03.2018</v>
          </cell>
          <cell r="K335" t="str">
            <v>Not assigned/Not assigned</v>
          </cell>
          <cell r="L335" t="str">
            <v>#</v>
          </cell>
          <cell r="M335" t="str">
            <v>CLP</v>
          </cell>
          <cell r="N335">
            <v>0</v>
          </cell>
          <cell r="O335">
            <v>3652469</v>
          </cell>
          <cell r="P335">
            <v>437124505</v>
          </cell>
          <cell r="Q335">
            <v>305682740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103165987</v>
          </cell>
          <cell r="Z335">
            <v>751431333</v>
          </cell>
          <cell r="AA335">
            <v>344679759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1188555838</v>
          </cell>
          <cell r="AI335">
            <v>0.38</v>
          </cell>
        </row>
        <row r="336">
          <cell r="A336" t="str">
            <v>EXT-005411-00002</v>
          </cell>
          <cell r="B336" t="str">
            <v>Stable</v>
          </cell>
          <cell r="C336" t="str">
            <v>Functional Consult.</v>
          </cell>
          <cell r="D336" t="str">
            <v>Strategic Consulting</v>
          </cell>
          <cell r="E336" t="str">
            <v>X</v>
          </cell>
          <cell r="F336" t="str">
            <v>X</v>
          </cell>
          <cell r="G336" t="str">
            <v>Flag is Not Set</v>
          </cell>
          <cell r="H336" t="str">
            <v>Flag is Not Set</v>
          </cell>
          <cell r="I336" t="str">
            <v>#</v>
          </cell>
          <cell r="J336" t="str">
            <v>28.03.2018</v>
          </cell>
          <cell r="K336" t="str">
            <v>Not assigned/Not assigned</v>
          </cell>
          <cell r="L336" t="str">
            <v>#</v>
          </cell>
          <cell r="M336" t="str">
            <v>CLP</v>
          </cell>
          <cell r="N336">
            <v>404893462</v>
          </cell>
          <cell r="O336">
            <v>246453717</v>
          </cell>
          <cell r="P336">
            <v>759374174</v>
          </cell>
          <cell r="Q336">
            <v>407051953</v>
          </cell>
          <cell r="R336">
            <v>0</v>
          </cell>
          <cell r="S336">
            <v>0</v>
          </cell>
          <cell r="T336">
            <v>47889196</v>
          </cell>
          <cell r="U336">
            <v>113852565</v>
          </cell>
          <cell r="V336">
            <v>0</v>
          </cell>
          <cell r="W336">
            <v>0</v>
          </cell>
          <cell r="X336">
            <v>77510</v>
          </cell>
          <cell r="Y336">
            <v>19031896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1212234342</v>
          </cell>
          <cell r="AI336">
            <v>0.38</v>
          </cell>
        </row>
        <row r="337">
          <cell r="A337" t="str">
            <v>EXT-010106-00015</v>
          </cell>
          <cell r="B337" t="str">
            <v>Stable</v>
          </cell>
          <cell r="C337" t="str">
            <v>(AM)App. Maintenance</v>
          </cell>
          <cell r="D337" t="str">
            <v>Continuos Services/O</v>
          </cell>
          <cell r="E337" t="str">
            <v>#</v>
          </cell>
          <cell r="F337" t="str">
            <v>#</v>
          </cell>
          <cell r="G337" t="str">
            <v>Flag is Not Set</v>
          </cell>
          <cell r="H337" t="str">
            <v>Flag set. Event has</v>
          </cell>
          <cell r="I337" t="str">
            <v>#</v>
          </cell>
          <cell r="J337" t="str">
            <v>05.04.2018</v>
          </cell>
          <cell r="K337" t="str">
            <v>Not assigned/Not assigned</v>
          </cell>
          <cell r="L337" t="str">
            <v>#</v>
          </cell>
          <cell r="M337" t="str">
            <v>CLP</v>
          </cell>
          <cell r="N337">
            <v>0</v>
          </cell>
          <cell r="O337">
            <v>6521618</v>
          </cell>
          <cell r="P337">
            <v>1298978035</v>
          </cell>
          <cell r="Q337">
            <v>871158990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86178036</v>
          </cell>
          <cell r="Z337">
            <v>1318225257</v>
          </cell>
          <cell r="AA337">
            <v>626240272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2617203292</v>
          </cell>
          <cell r="AI337">
            <v>0.38</v>
          </cell>
        </row>
        <row r="338">
          <cell r="A338" t="str">
            <v>EXT-012120-00010</v>
          </cell>
          <cell r="B338" t="str">
            <v>Stable</v>
          </cell>
          <cell r="C338" t="str">
            <v>App. Maintenance</v>
          </cell>
          <cell r="D338" t="str">
            <v>Maintenance</v>
          </cell>
          <cell r="E338" t="str">
            <v>#</v>
          </cell>
          <cell r="F338" t="str">
            <v>#</v>
          </cell>
          <cell r="G338" t="str">
            <v>Flag is Not Set</v>
          </cell>
          <cell r="H338" t="str">
            <v>Flag is Not Set</v>
          </cell>
          <cell r="I338" t="str">
            <v>#</v>
          </cell>
          <cell r="J338" t="str">
            <v>28.03.2018</v>
          </cell>
          <cell r="K338" t="str">
            <v>Not assigned/Not assigned</v>
          </cell>
          <cell r="L338" t="str">
            <v>#</v>
          </cell>
          <cell r="M338" t="str">
            <v>CLP</v>
          </cell>
          <cell r="N338">
            <v>357561627</v>
          </cell>
          <cell r="O338">
            <v>281276906</v>
          </cell>
          <cell r="P338">
            <v>2290147019</v>
          </cell>
          <cell r="Q338">
            <v>1347019972</v>
          </cell>
          <cell r="R338">
            <v>0</v>
          </cell>
          <cell r="S338">
            <v>0</v>
          </cell>
          <cell r="T338">
            <v>11252403</v>
          </cell>
          <cell r="U338">
            <v>33490294</v>
          </cell>
          <cell r="V338">
            <v>0</v>
          </cell>
          <cell r="W338">
            <v>0</v>
          </cell>
          <cell r="X338">
            <v>0</v>
          </cell>
          <cell r="Y338">
            <v>31797385</v>
          </cell>
          <cell r="Z338">
            <v>0</v>
          </cell>
          <cell r="AA338">
            <v>3938633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2658961049</v>
          </cell>
          <cell r="AI338">
            <v>0.38</v>
          </cell>
        </row>
        <row r="339">
          <cell r="A339" t="str">
            <v>MKT-031004-00033</v>
          </cell>
          <cell r="B339" t="str">
            <v>Qualified</v>
          </cell>
          <cell r="C339" t="str">
            <v>Development</v>
          </cell>
          <cell r="D339" t="str">
            <v>Development/Deployme</v>
          </cell>
          <cell r="E339" t="str">
            <v>#</v>
          </cell>
          <cell r="F339" t="str">
            <v>#</v>
          </cell>
          <cell r="G339" t="str">
            <v>Flag is Not Set</v>
          </cell>
          <cell r="H339" t="str">
            <v>Flag is Not Set</v>
          </cell>
          <cell r="I339" t="str">
            <v>#</v>
          </cell>
          <cell r="J339" t="str">
            <v>17.01.2020</v>
          </cell>
          <cell r="K339" t="str">
            <v>Not assigned/Not assigned</v>
          </cell>
          <cell r="L339" t="str">
            <v>#</v>
          </cell>
          <cell r="M339" t="str">
            <v>CLP</v>
          </cell>
          <cell r="N339">
            <v>0</v>
          </cell>
          <cell r="O339">
            <v>0</v>
          </cell>
          <cell r="P339">
            <v>3000000000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3000000000</v>
          </cell>
          <cell r="AI339">
            <v>0.38</v>
          </cell>
        </row>
        <row r="340">
          <cell r="A340" t="str">
            <v>EXT-003048-00027</v>
          </cell>
          <cell r="B340" t="str">
            <v>Unstable</v>
          </cell>
          <cell r="C340" t="str">
            <v>Development</v>
          </cell>
          <cell r="D340" t="str">
            <v>Development/Deployme</v>
          </cell>
          <cell r="E340" t="str">
            <v>X</v>
          </cell>
          <cell r="F340" t="str">
            <v>X</v>
          </cell>
          <cell r="G340" t="str">
            <v>Flag is Not Set</v>
          </cell>
          <cell r="H340" t="str">
            <v>Flag is Not Set</v>
          </cell>
          <cell r="I340" t="str">
            <v>#</v>
          </cell>
          <cell r="J340" t="str">
            <v>22.04.2019</v>
          </cell>
          <cell r="K340" t="str">
            <v>Not assigned/Not assigned</v>
          </cell>
          <cell r="L340" t="str">
            <v>#</v>
          </cell>
          <cell r="M340" t="str">
            <v>CLP</v>
          </cell>
          <cell r="N340">
            <v>0</v>
          </cell>
          <cell r="O340">
            <v>0</v>
          </cell>
          <cell r="P340">
            <v>56886223</v>
          </cell>
          <cell r="Q340">
            <v>9806946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175807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56886223</v>
          </cell>
          <cell r="AI340">
            <v>0.39</v>
          </cell>
        </row>
        <row r="341">
          <cell r="A341" t="str">
            <v>EXT-003022-00042</v>
          </cell>
          <cell r="B341" t="str">
            <v>Stable</v>
          </cell>
          <cell r="C341" t="str">
            <v>Tech. Consultancy</v>
          </cell>
          <cell r="D341" t="str">
            <v>Body Shopping/Licens</v>
          </cell>
          <cell r="E341" t="str">
            <v>#</v>
          </cell>
          <cell r="F341" t="str">
            <v>#</v>
          </cell>
          <cell r="G341" t="str">
            <v>Flag is Not Set</v>
          </cell>
          <cell r="H341" t="str">
            <v>Flag is Not Set</v>
          </cell>
          <cell r="I341" t="str">
            <v>#</v>
          </cell>
          <cell r="J341" t="str">
            <v>28.03.2018</v>
          </cell>
          <cell r="K341" t="str">
            <v>Not assigned/Not assigned</v>
          </cell>
          <cell r="L341" t="str">
            <v>#</v>
          </cell>
          <cell r="M341" t="str">
            <v>CLP</v>
          </cell>
          <cell r="N341">
            <v>0</v>
          </cell>
          <cell r="O341">
            <v>0</v>
          </cell>
          <cell r="P341">
            <v>446344378</v>
          </cell>
          <cell r="Q341">
            <v>231578796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8171567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446344378</v>
          </cell>
          <cell r="AI341">
            <v>0.39</v>
          </cell>
        </row>
        <row r="342">
          <cell r="A342" t="str">
            <v>MKT-015844-00079</v>
          </cell>
          <cell r="B342" t="str">
            <v>Won</v>
          </cell>
          <cell r="C342" t="str">
            <v>(ITO)Infraestructure</v>
          </cell>
          <cell r="D342" t="str">
            <v>Continuos Services/O</v>
          </cell>
          <cell r="E342" t="str">
            <v>#</v>
          </cell>
          <cell r="F342" t="str">
            <v>#</v>
          </cell>
          <cell r="G342" t="str">
            <v>Flag is Not Set</v>
          </cell>
          <cell r="H342" t="str">
            <v>Flag is Not Set</v>
          </cell>
          <cell r="I342" t="str">
            <v>#</v>
          </cell>
          <cell r="J342" t="str">
            <v>09.07.2018</v>
          </cell>
          <cell r="K342" t="str">
            <v>Not assigned/Not assigned</v>
          </cell>
          <cell r="L342" t="str">
            <v>#</v>
          </cell>
          <cell r="M342" t="str">
            <v>CLP</v>
          </cell>
          <cell r="N342">
            <v>0</v>
          </cell>
          <cell r="O342">
            <v>0</v>
          </cell>
          <cell r="P342">
            <v>690537284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690537284</v>
          </cell>
          <cell r="AI342">
            <v>0.39</v>
          </cell>
        </row>
        <row r="343">
          <cell r="A343" t="str">
            <v>EXT-015844-00012</v>
          </cell>
          <cell r="B343" t="str">
            <v>Stable</v>
          </cell>
          <cell r="C343" t="str">
            <v>(ITO)Infraestructure</v>
          </cell>
          <cell r="D343" t="str">
            <v>Continuos Services/O</v>
          </cell>
          <cell r="E343" t="str">
            <v>#</v>
          </cell>
          <cell r="F343" t="str">
            <v>#</v>
          </cell>
          <cell r="G343" t="str">
            <v>Flag is Not Set</v>
          </cell>
          <cell r="H343" t="str">
            <v>Flag is Not Set</v>
          </cell>
          <cell r="I343" t="str">
            <v>#</v>
          </cell>
          <cell r="J343" t="str">
            <v>28.03.2018</v>
          </cell>
          <cell r="K343" t="str">
            <v>Not assigned/Not assigned</v>
          </cell>
          <cell r="L343" t="str">
            <v>#</v>
          </cell>
          <cell r="M343" t="str">
            <v>CLP</v>
          </cell>
          <cell r="N343">
            <v>0</v>
          </cell>
          <cell r="O343">
            <v>0</v>
          </cell>
          <cell r="P343">
            <v>487772817</v>
          </cell>
          <cell r="Q343">
            <v>240792430</v>
          </cell>
          <cell r="R343">
            <v>725458757</v>
          </cell>
          <cell r="S343">
            <v>502579294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55704678</v>
          </cell>
          <cell r="Z343">
            <v>0</v>
          </cell>
          <cell r="AA343">
            <v>65426904</v>
          </cell>
          <cell r="AB343">
            <v>0</v>
          </cell>
          <cell r="AC343">
            <v>148432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1213231574</v>
          </cell>
          <cell r="AI343">
            <v>0.39</v>
          </cell>
        </row>
        <row r="344">
          <cell r="A344" t="str">
            <v>EXT-003021-00085</v>
          </cell>
          <cell r="B344" t="str">
            <v>Close</v>
          </cell>
          <cell r="C344" t="str">
            <v>Tech. Consultancy</v>
          </cell>
          <cell r="D344" t="str">
            <v>Body Shopping/Licens</v>
          </cell>
          <cell r="E344" t="str">
            <v>#</v>
          </cell>
          <cell r="F344" t="str">
            <v>#</v>
          </cell>
          <cell r="G344" t="str">
            <v>Flag is Not Set</v>
          </cell>
          <cell r="H344" t="str">
            <v>Flag is Not Set</v>
          </cell>
          <cell r="I344" t="str">
            <v>#</v>
          </cell>
          <cell r="J344" t="str">
            <v>20.04.2018</v>
          </cell>
          <cell r="K344" t="str">
            <v>Not assigned/Not assigned</v>
          </cell>
          <cell r="L344" t="str">
            <v>#</v>
          </cell>
          <cell r="M344" t="str">
            <v>CLP</v>
          </cell>
          <cell r="N344">
            <v>0</v>
          </cell>
          <cell r="O344">
            <v>0</v>
          </cell>
          <cell r="P344">
            <v>5327872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12751808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5327872</v>
          </cell>
          <cell r="AI344">
            <v>0.4</v>
          </cell>
        </row>
        <row r="345">
          <cell r="A345" t="str">
            <v>MKT-003001-00473</v>
          </cell>
          <cell r="B345" t="str">
            <v>Won</v>
          </cell>
          <cell r="C345" t="str">
            <v>Technical Assistance</v>
          </cell>
          <cell r="D345" t="str">
            <v>Technological Consul</v>
          </cell>
          <cell r="E345" t="str">
            <v>#</v>
          </cell>
          <cell r="F345" t="str">
            <v>#</v>
          </cell>
          <cell r="G345" t="str">
            <v>Flag is Not Set</v>
          </cell>
          <cell r="H345" t="str">
            <v>Flag is Not Set</v>
          </cell>
          <cell r="I345" t="str">
            <v>#</v>
          </cell>
          <cell r="J345" t="str">
            <v>12.03.2018</v>
          </cell>
          <cell r="K345" t="str">
            <v>Not assigned/Not assigned</v>
          </cell>
          <cell r="L345" t="str">
            <v>#</v>
          </cell>
          <cell r="M345" t="str">
            <v>CLP</v>
          </cell>
          <cell r="N345">
            <v>0</v>
          </cell>
          <cell r="O345">
            <v>0</v>
          </cell>
          <cell r="P345">
            <v>8000000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8000000</v>
          </cell>
          <cell r="AI345">
            <v>0.4</v>
          </cell>
        </row>
        <row r="346">
          <cell r="A346" t="str">
            <v>MKT-003001-00852</v>
          </cell>
          <cell r="B346" t="str">
            <v>Won</v>
          </cell>
          <cell r="C346" t="str">
            <v>Tech. Consultancy</v>
          </cell>
          <cell r="D346" t="str">
            <v>Body Shopping/Licens</v>
          </cell>
          <cell r="E346" t="str">
            <v>#</v>
          </cell>
          <cell r="F346" t="str">
            <v>#</v>
          </cell>
          <cell r="G346" t="str">
            <v>Flag is Not Set</v>
          </cell>
          <cell r="H346" t="str">
            <v>Flag is Not Set</v>
          </cell>
          <cell r="I346" t="str">
            <v>#</v>
          </cell>
          <cell r="J346" t="str">
            <v>07.01.2020</v>
          </cell>
          <cell r="K346" t="str">
            <v>Not assigned/Not assigned</v>
          </cell>
          <cell r="L346" t="str">
            <v>#</v>
          </cell>
          <cell r="M346" t="str">
            <v>CLP</v>
          </cell>
          <cell r="N346">
            <v>0</v>
          </cell>
          <cell r="O346">
            <v>0</v>
          </cell>
          <cell r="P346">
            <v>10000000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10000000</v>
          </cell>
          <cell r="AI346">
            <v>0.4</v>
          </cell>
        </row>
        <row r="347">
          <cell r="A347" t="str">
            <v>MKT-003002-01363</v>
          </cell>
          <cell r="B347" t="str">
            <v>Cancelled</v>
          </cell>
          <cell r="C347" t="str">
            <v>(ITO)Infraestructure</v>
          </cell>
          <cell r="D347" t="str">
            <v>Continuos Services/O</v>
          </cell>
          <cell r="E347" t="str">
            <v>#</v>
          </cell>
          <cell r="F347" t="str">
            <v>#</v>
          </cell>
          <cell r="G347" t="str">
            <v>Flag is Not Set</v>
          </cell>
          <cell r="H347" t="str">
            <v>Flag is Not Set</v>
          </cell>
          <cell r="I347" t="str">
            <v>#</v>
          </cell>
          <cell r="J347" t="str">
            <v>28.03.2018</v>
          </cell>
          <cell r="K347" t="str">
            <v>Not assigned/Not assigned</v>
          </cell>
          <cell r="L347" t="str">
            <v>#</v>
          </cell>
          <cell r="M347" t="str">
            <v>CLP</v>
          </cell>
          <cell r="N347">
            <v>0</v>
          </cell>
          <cell r="O347">
            <v>0</v>
          </cell>
          <cell r="P347">
            <v>10000000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10000000</v>
          </cell>
          <cell r="AI347">
            <v>0.4</v>
          </cell>
        </row>
        <row r="348">
          <cell r="A348" t="str">
            <v>MKT-003048-00095</v>
          </cell>
          <cell r="B348" t="str">
            <v>Won</v>
          </cell>
          <cell r="C348" t="str">
            <v>Business Consult.</v>
          </cell>
          <cell r="D348" t="str">
            <v>Strategic Consulting</v>
          </cell>
          <cell r="E348" t="str">
            <v>#</v>
          </cell>
          <cell r="F348" t="str">
            <v>#</v>
          </cell>
          <cell r="G348" t="str">
            <v>Flag is Not Set</v>
          </cell>
          <cell r="H348" t="str">
            <v>Flag is Not Set</v>
          </cell>
          <cell r="I348" t="str">
            <v>#</v>
          </cell>
          <cell r="J348" t="str">
            <v>18.06.2019</v>
          </cell>
          <cell r="K348" t="str">
            <v>Not assigned/Not assigned</v>
          </cell>
          <cell r="L348" t="str">
            <v>#</v>
          </cell>
          <cell r="M348" t="str">
            <v>CLP</v>
          </cell>
          <cell r="N348">
            <v>0</v>
          </cell>
          <cell r="O348">
            <v>0</v>
          </cell>
          <cell r="P348">
            <v>11215934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11215934</v>
          </cell>
          <cell r="AI348">
            <v>0.4</v>
          </cell>
        </row>
        <row r="349">
          <cell r="A349" t="str">
            <v>EXT-003001-00218</v>
          </cell>
          <cell r="B349" t="str">
            <v>Stable</v>
          </cell>
          <cell r="C349" t="str">
            <v>Functional Consult.</v>
          </cell>
          <cell r="D349" t="str">
            <v>Strategic Consulting</v>
          </cell>
          <cell r="E349" t="str">
            <v>#</v>
          </cell>
          <cell r="F349" t="str">
            <v>#</v>
          </cell>
          <cell r="G349" t="str">
            <v>Flag is Not Set</v>
          </cell>
          <cell r="H349" t="str">
            <v>Flag is Not Set</v>
          </cell>
          <cell r="I349" t="str">
            <v>#</v>
          </cell>
          <cell r="J349" t="str">
            <v>17.01.2020</v>
          </cell>
          <cell r="K349" t="str">
            <v>Not assigned/Not assigned</v>
          </cell>
          <cell r="L349" t="str">
            <v>#</v>
          </cell>
          <cell r="M349" t="str">
            <v>CLP</v>
          </cell>
          <cell r="N349">
            <v>0</v>
          </cell>
          <cell r="O349">
            <v>0</v>
          </cell>
          <cell r="P349">
            <v>12225000</v>
          </cell>
          <cell r="Q349">
            <v>6519068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12225000</v>
          </cell>
          <cell r="AI349">
            <v>0.4</v>
          </cell>
        </row>
        <row r="350">
          <cell r="A350" t="str">
            <v>EXT-003002-00271</v>
          </cell>
          <cell r="B350" t="str">
            <v>Stable</v>
          </cell>
          <cell r="C350" t="str">
            <v>Tech. Consultancy</v>
          </cell>
          <cell r="D350" t="str">
            <v>Body Shopping/Licens</v>
          </cell>
          <cell r="E350" t="str">
            <v>#</v>
          </cell>
          <cell r="F350" t="str">
            <v>#</v>
          </cell>
          <cell r="G350" t="str">
            <v>Flag is Not Set</v>
          </cell>
          <cell r="H350" t="str">
            <v>Flag is Not Set</v>
          </cell>
          <cell r="I350" t="str">
            <v>#</v>
          </cell>
          <cell r="J350" t="str">
            <v>04.02.2020</v>
          </cell>
          <cell r="K350" t="str">
            <v>Not assigned/Not assigned</v>
          </cell>
          <cell r="L350" t="str">
            <v>#</v>
          </cell>
          <cell r="M350" t="str">
            <v>CLP</v>
          </cell>
          <cell r="N350">
            <v>0</v>
          </cell>
          <cell r="O350">
            <v>0</v>
          </cell>
          <cell r="P350">
            <v>15000000</v>
          </cell>
          <cell r="Q350">
            <v>9000000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15000000</v>
          </cell>
          <cell r="AI350">
            <v>0.4</v>
          </cell>
        </row>
        <row r="351">
          <cell r="A351" t="str">
            <v>MKT-003002-01648</v>
          </cell>
          <cell r="B351" t="str">
            <v>Won</v>
          </cell>
          <cell r="C351" t="str">
            <v>Tech. Consultancy</v>
          </cell>
          <cell r="D351" t="str">
            <v>Body Shopping/Licens</v>
          </cell>
          <cell r="E351" t="str">
            <v>#</v>
          </cell>
          <cell r="F351" t="str">
            <v>#</v>
          </cell>
          <cell r="G351" t="str">
            <v>Flag is Not Set</v>
          </cell>
          <cell r="H351" t="str">
            <v>Flag is Not Set</v>
          </cell>
          <cell r="I351" t="str">
            <v>#</v>
          </cell>
          <cell r="J351" t="str">
            <v>15.01.2020</v>
          </cell>
          <cell r="K351" t="str">
            <v>Not assigned/Not assigned</v>
          </cell>
          <cell r="L351" t="str">
            <v>#</v>
          </cell>
          <cell r="M351" t="str">
            <v>CLP</v>
          </cell>
          <cell r="N351">
            <v>0</v>
          </cell>
          <cell r="O351">
            <v>0</v>
          </cell>
          <cell r="P351">
            <v>15000000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15000000</v>
          </cell>
          <cell r="AI351">
            <v>0.4</v>
          </cell>
        </row>
        <row r="352">
          <cell r="A352" t="str">
            <v>MKT-015844-00085</v>
          </cell>
          <cell r="B352" t="str">
            <v>Won</v>
          </cell>
          <cell r="C352" t="str">
            <v>App. Maintenance</v>
          </cell>
          <cell r="D352" t="str">
            <v>Maintenance</v>
          </cell>
          <cell r="E352" t="str">
            <v>#</v>
          </cell>
          <cell r="F352" t="str">
            <v>#</v>
          </cell>
          <cell r="G352" t="str">
            <v>Flag is Not Set</v>
          </cell>
          <cell r="H352" t="str">
            <v>Flag is Not Set</v>
          </cell>
          <cell r="I352" t="str">
            <v>#</v>
          </cell>
          <cell r="J352" t="str">
            <v>06.09.2019</v>
          </cell>
          <cell r="K352" t="str">
            <v>Not assigned/Not assigned</v>
          </cell>
          <cell r="L352" t="str">
            <v>#</v>
          </cell>
          <cell r="M352" t="str">
            <v>CLP</v>
          </cell>
          <cell r="N352">
            <v>0</v>
          </cell>
          <cell r="O352">
            <v>0</v>
          </cell>
          <cell r="P352">
            <v>15000000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15000000</v>
          </cell>
          <cell r="AI352">
            <v>0.4</v>
          </cell>
        </row>
        <row r="353">
          <cell r="A353" t="str">
            <v>MKT-003002-01373</v>
          </cell>
          <cell r="B353" t="str">
            <v>Won</v>
          </cell>
          <cell r="C353" t="str">
            <v>(AM)App. Maintenance</v>
          </cell>
          <cell r="D353" t="str">
            <v>Continuos Services/O</v>
          </cell>
          <cell r="E353" t="str">
            <v>#</v>
          </cell>
          <cell r="F353" t="str">
            <v>#</v>
          </cell>
          <cell r="G353" t="str">
            <v>Flag is Not Set</v>
          </cell>
          <cell r="H353" t="str">
            <v>Flag set. Event has</v>
          </cell>
          <cell r="I353" t="str">
            <v>#</v>
          </cell>
          <cell r="J353" t="str">
            <v>28.03.2018</v>
          </cell>
          <cell r="K353" t="str">
            <v>Not assigned/Not assigned</v>
          </cell>
          <cell r="L353" t="str">
            <v>#</v>
          </cell>
          <cell r="M353" t="str">
            <v>CLP</v>
          </cell>
          <cell r="N353">
            <v>0</v>
          </cell>
          <cell r="O353">
            <v>0</v>
          </cell>
          <cell r="P353">
            <v>16666666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16666666</v>
          </cell>
          <cell r="AI353">
            <v>0.4</v>
          </cell>
        </row>
        <row r="354">
          <cell r="A354" t="str">
            <v>EXT-003048-00033</v>
          </cell>
          <cell r="B354" t="str">
            <v>Stable</v>
          </cell>
          <cell r="C354" t="str">
            <v>Tech. Consultancy</v>
          </cell>
          <cell r="D354" t="str">
            <v>Body Shopping/Licens</v>
          </cell>
          <cell r="E354" t="str">
            <v>#</v>
          </cell>
          <cell r="F354" t="str">
            <v>#</v>
          </cell>
          <cell r="G354" t="str">
            <v>Flag is Not Set</v>
          </cell>
          <cell r="H354" t="str">
            <v>Flag is Not Set</v>
          </cell>
          <cell r="I354" t="str">
            <v>#</v>
          </cell>
          <cell r="J354" t="str">
            <v>10.10.2019</v>
          </cell>
          <cell r="K354" t="str">
            <v>Not assigned/Not assigned</v>
          </cell>
          <cell r="L354" t="str">
            <v>#</v>
          </cell>
          <cell r="M354" t="str">
            <v>CLP</v>
          </cell>
          <cell r="N354">
            <v>0</v>
          </cell>
          <cell r="O354">
            <v>0</v>
          </cell>
          <cell r="P354">
            <v>17671752</v>
          </cell>
          <cell r="Q354">
            <v>9131401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54861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17671752</v>
          </cell>
          <cell r="AI354">
            <v>0.4</v>
          </cell>
        </row>
        <row r="355">
          <cell r="A355" t="str">
            <v>EXT-024945-00009</v>
          </cell>
          <cell r="B355" t="str">
            <v>Close</v>
          </cell>
          <cell r="C355" t="str">
            <v>(AM)App. Maintenance</v>
          </cell>
          <cell r="D355" t="str">
            <v>Continuos Services/O</v>
          </cell>
          <cell r="E355" t="str">
            <v>X</v>
          </cell>
          <cell r="F355" t="str">
            <v>X</v>
          </cell>
          <cell r="G355" t="str">
            <v>Flag is Not Set</v>
          </cell>
          <cell r="H355" t="str">
            <v>Flag is Not Set</v>
          </cell>
          <cell r="I355" t="str">
            <v>#</v>
          </cell>
          <cell r="J355" t="str">
            <v>28.03.2018</v>
          </cell>
          <cell r="K355" t="str">
            <v>Not assigned/Not assigned</v>
          </cell>
          <cell r="L355" t="str">
            <v>#</v>
          </cell>
          <cell r="M355" t="str">
            <v>CLP</v>
          </cell>
          <cell r="N355">
            <v>0</v>
          </cell>
          <cell r="O355">
            <v>0</v>
          </cell>
          <cell r="P355">
            <v>17720000</v>
          </cell>
          <cell r="Q355">
            <v>13703977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1139147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17720000</v>
          </cell>
          <cell r="AI355">
            <v>0.4</v>
          </cell>
        </row>
        <row r="356">
          <cell r="A356" t="str">
            <v>EXT-006828-00010</v>
          </cell>
          <cell r="B356" t="str">
            <v>Stable</v>
          </cell>
          <cell r="C356" t="str">
            <v>Market Solution Impl</v>
          </cell>
          <cell r="D356" t="str">
            <v>Development/Deployme</v>
          </cell>
          <cell r="E356" t="str">
            <v>#</v>
          </cell>
          <cell r="F356" t="str">
            <v>#</v>
          </cell>
          <cell r="G356" t="str">
            <v>Flag is Not Set</v>
          </cell>
          <cell r="H356" t="str">
            <v>Flag is Not Set</v>
          </cell>
          <cell r="I356" t="str">
            <v>#</v>
          </cell>
          <cell r="J356" t="str">
            <v>07.06.2019</v>
          </cell>
          <cell r="K356" t="str">
            <v>Not assigned/Not assigned</v>
          </cell>
          <cell r="L356" t="str">
            <v>#</v>
          </cell>
          <cell r="M356" t="str">
            <v>CLP</v>
          </cell>
          <cell r="N356">
            <v>0</v>
          </cell>
          <cell r="O356">
            <v>0</v>
          </cell>
          <cell r="P356">
            <v>18237471</v>
          </cell>
          <cell r="Q356">
            <v>10613436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120560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18237471</v>
          </cell>
          <cell r="AI356">
            <v>0.4</v>
          </cell>
        </row>
        <row r="357">
          <cell r="A357" t="str">
            <v>EXT-301550-00001</v>
          </cell>
          <cell r="B357" t="str">
            <v>Stable</v>
          </cell>
          <cell r="C357" t="str">
            <v>App. Maintenance</v>
          </cell>
          <cell r="D357" t="str">
            <v>Maintenance</v>
          </cell>
          <cell r="E357" t="str">
            <v>#</v>
          </cell>
          <cell r="F357" t="str">
            <v>#</v>
          </cell>
          <cell r="G357" t="str">
            <v>Flag is Not Set</v>
          </cell>
          <cell r="H357" t="str">
            <v>Flag is Not Set</v>
          </cell>
          <cell r="I357" t="str">
            <v>#</v>
          </cell>
          <cell r="J357" t="str">
            <v>25.11.2019</v>
          </cell>
          <cell r="K357" t="str">
            <v>Not assigned/Not assigned</v>
          </cell>
          <cell r="L357" t="str">
            <v>#</v>
          </cell>
          <cell r="M357" t="str">
            <v>CLP</v>
          </cell>
          <cell r="N357">
            <v>0</v>
          </cell>
          <cell r="O357">
            <v>0</v>
          </cell>
          <cell r="P357">
            <v>19050000</v>
          </cell>
          <cell r="Q357">
            <v>11390808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19050000</v>
          </cell>
          <cell r="AI357">
            <v>0.4</v>
          </cell>
        </row>
        <row r="358">
          <cell r="A358" t="str">
            <v>EXT-006828-00012</v>
          </cell>
          <cell r="B358" t="str">
            <v>Stable</v>
          </cell>
          <cell r="C358" t="str">
            <v>Market Solution Impl</v>
          </cell>
          <cell r="D358" t="str">
            <v>Development/Deployme</v>
          </cell>
          <cell r="E358" t="str">
            <v>#</v>
          </cell>
          <cell r="F358" t="str">
            <v>#</v>
          </cell>
          <cell r="G358" t="str">
            <v>Flag is Not Set</v>
          </cell>
          <cell r="H358" t="str">
            <v>Flag is Not Set</v>
          </cell>
          <cell r="I358" t="str">
            <v>#</v>
          </cell>
          <cell r="J358" t="str">
            <v>23.10.2019</v>
          </cell>
          <cell r="K358" t="str">
            <v>Not assigned/Not assigned</v>
          </cell>
          <cell r="L358" t="str">
            <v>#</v>
          </cell>
          <cell r="M358" t="str">
            <v>CLP</v>
          </cell>
          <cell r="N358">
            <v>0</v>
          </cell>
          <cell r="O358">
            <v>0</v>
          </cell>
          <cell r="P358">
            <v>20000000</v>
          </cell>
          <cell r="Q358">
            <v>11328367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33926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20000000</v>
          </cell>
          <cell r="AI358">
            <v>0.4</v>
          </cell>
        </row>
        <row r="359">
          <cell r="A359" t="str">
            <v>MKT-011120-00981</v>
          </cell>
          <cell r="B359" t="str">
            <v>Qualified</v>
          </cell>
          <cell r="C359" t="str">
            <v>Tech. Consultancy</v>
          </cell>
          <cell r="D359" t="str">
            <v>Body Shopping/Licens</v>
          </cell>
          <cell r="E359" t="str">
            <v>#</v>
          </cell>
          <cell r="F359" t="str">
            <v>#</v>
          </cell>
          <cell r="G359" t="str">
            <v>Flag is Not Set</v>
          </cell>
          <cell r="H359" t="str">
            <v>Flag is Not Set</v>
          </cell>
          <cell r="I359" t="str">
            <v>#</v>
          </cell>
          <cell r="J359" t="str">
            <v>08.01.2020</v>
          </cell>
          <cell r="K359" t="str">
            <v>Not assigned/Not assigned</v>
          </cell>
          <cell r="L359" t="str">
            <v>#</v>
          </cell>
          <cell r="M359" t="str">
            <v>CLP</v>
          </cell>
          <cell r="N359">
            <v>0</v>
          </cell>
          <cell r="O359">
            <v>0</v>
          </cell>
          <cell r="P359">
            <v>20000000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20000000</v>
          </cell>
          <cell r="AI359">
            <v>0.4</v>
          </cell>
        </row>
        <row r="360">
          <cell r="A360" t="str">
            <v>MKT-011120-00990</v>
          </cell>
          <cell r="B360" t="str">
            <v>Qualified</v>
          </cell>
          <cell r="C360" t="str">
            <v>Business Consult.</v>
          </cell>
          <cell r="D360" t="str">
            <v>Strategic Consulting</v>
          </cell>
          <cell r="E360" t="str">
            <v>#</v>
          </cell>
          <cell r="F360" t="str">
            <v>#</v>
          </cell>
          <cell r="G360" t="str">
            <v>Flag is Not Set</v>
          </cell>
          <cell r="H360" t="str">
            <v>Flag is Not Set</v>
          </cell>
          <cell r="I360" t="str">
            <v>#</v>
          </cell>
          <cell r="J360" t="str">
            <v>20.01.2020</v>
          </cell>
          <cell r="K360" t="str">
            <v>Not assigned/Not assigned</v>
          </cell>
          <cell r="L360" t="str">
            <v>#</v>
          </cell>
          <cell r="M360" t="str">
            <v>CLP</v>
          </cell>
          <cell r="N360">
            <v>0</v>
          </cell>
          <cell r="O360">
            <v>0</v>
          </cell>
          <cell r="P360">
            <v>20000000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20000000</v>
          </cell>
          <cell r="AI360">
            <v>0.4</v>
          </cell>
        </row>
        <row r="361">
          <cell r="A361" t="str">
            <v>MKT-012276-00029</v>
          </cell>
          <cell r="B361" t="str">
            <v>Qualified</v>
          </cell>
          <cell r="C361" t="str">
            <v>Tech. Consultancy</v>
          </cell>
          <cell r="D361" t="str">
            <v>Body Shopping/Licens</v>
          </cell>
          <cell r="E361" t="str">
            <v>#</v>
          </cell>
          <cell r="F361" t="str">
            <v>#</v>
          </cell>
          <cell r="G361" t="str">
            <v>Flag is Not Set</v>
          </cell>
          <cell r="H361" t="str">
            <v>Flag is Not Set</v>
          </cell>
          <cell r="I361" t="str">
            <v>#</v>
          </cell>
          <cell r="J361" t="str">
            <v>25.10.2019</v>
          </cell>
          <cell r="K361" t="str">
            <v>Not assigned/Not assigned</v>
          </cell>
          <cell r="L361" t="str">
            <v>#</v>
          </cell>
          <cell r="M361" t="str">
            <v>CLP</v>
          </cell>
          <cell r="N361">
            <v>0</v>
          </cell>
          <cell r="O361">
            <v>0</v>
          </cell>
          <cell r="P361">
            <v>20000000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20000000</v>
          </cell>
          <cell r="AI361">
            <v>0.4</v>
          </cell>
        </row>
        <row r="362">
          <cell r="A362" t="str">
            <v>MKT-301550-00001</v>
          </cell>
          <cell r="B362" t="str">
            <v>Won</v>
          </cell>
          <cell r="C362" t="str">
            <v>Functional Consult.</v>
          </cell>
          <cell r="D362" t="str">
            <v>Strategic Consulting</v>
          </cell>
          <cell r="E362" t="str">
            <v>#</v>
          </cell>
          <cell r="F362" t="str">
            <v>#</v>
          </cell>
          <cell r="G362" t="str">
            <v>Flag is Not Set</v>
          </cell>
          <cell r="H362" t="str">
            <v>Flag is Not Set</v>
          </cell>
          <cell r="I362" t="str">
            <v>#</v>
          </cell>
          <cell r="J362" t="str">
            <v>25.11.2019</v>
          </cell>
          <cell r="K362" t="str">
            <v>Not assigned/Not assigned</v>
          </cell>
          <cell r="L362" t="str">
            <v>#</v>
          </cell>
          <cell r="M362" t="str">
            <v>CLP</v>
          </cell>
          <cell r="N362">
            <v>0</v>
          </cell>
          <cell r="O362">
            <v>0</v>
          </cell>
          <cell r="P362">
            <v>20000000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20000000</v>
          </cell>
          <cell r="AI362">
            <v>0.4</v>
          </cell>
        </row>
        <row r="363">
          <cell r="A363" t="str">
            <v>MKT-006828-00063</v>
          </cell>
          <cell r="B363" t="str">
            <v>Won</v>
          </cell>
          <cell r="C363" t="str">
            <v>Market Solution Impl</v>
          </cell>
          <cell r="D363" t="str">
            <v>Development/Deployme</v>
          </cell>
          <cell r="E363" t="str">
            <v>#</v>
          </cell>
          <cell r="F363" t="str">
            <v>#</v>
          </cell>
          <cell r="G363" t="str">
            <v>Flag is Not Set</v>
          </cell>
          <cell r="H363" t="str">
            <v>Flag is Not Set</v>
          </cell>
          <cell r="I363" t="str">
            <v>#</v>
          </cell>
          <cell r="J363" t="str">
            <v>23.10.2019</v>
          </cell>
          <cell r="K363" t="str">
            <v>Not assigned/Not assigned</v>
          </cell>
          <cell r="L363" t="str">
            <v>#</v>
          </cell>
          <cell r="M363" t="str">
            <v>CLP</v>
          </cell>
          <cell r="N363">
            <v>0</v>
          </cell>
          <cell r="O363">
            <v>0</v>
          </cell>
          <cell r="P363">
            <v>20500000</v>
          </cell>
          <cell r="Q363">
            <v>12000000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20500000</v>
          </cell>
          <cell r="AI363">
            <v>0.4</v>
          </cell>
        </row>
        <row r="364">
          <cell r="A364" t="str">
            <v>MKT-003021-00253</v>
          </cell>
          <cell r="B364" t="str">
            <v>Won</v>
          </cell>
          <cell r="C364" t="str">
            <v>Process Outsourcing</v>
          </cell>
          <cell r="D364" t="str">
            <v>Business Process Out</v>
          </cell>
          <cell r="E364" t="str">
            <v>#</v>
          </cell>
          <cell r="F364" t="str">
            <v>#</v>
          </cell>
          <cell r="G364" t="str">
            <v>Flag is Not Set</v>
          </cell>
          <cell r="H364" t="str">
            <v>Flag is Not Set</v>
          </cell>
          <cell r="I364" t="str">
            <v>#</v>
          </cell>
          <cell r="J364" t="str">
            <v>12.03.2018</v>
          </cell>
          <cell r="K364" t="str">
            <v>Not assigned/Not assigned</v>
          </cell>
          <cell r="L364" t="str">
            <v>#</v>
          </cell>
          <cell r="M364" t="str">
            <v>CLP</v>
          </cell>
          <cell r="N364">
            <v>0</v>
          </cell>
          <cell r="O364">
            <v>0</v>
          </cell>
          <cell r="P364">
            <v>21603368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21603368</v>
          </cell>
          <cell r="AI364">
            <v>0.4</v>
          </cell>
        </row>
        <row r="365">
          <cell r="A365" t="str">
            <v>EXT-003004-00024</v>
          </cell>
          <cell r="B365" t="str">
            <v>Close</v>
          </cell>
          <cell r="C365" t="str">
            <v>Tech. Consultancy</v>
          </cell>
          <cell r="D365" t="str">
            <v>Body Shopping/Licens</v>
          </cell>
          <cell r="E365" t="str">
            <v>#</v>
          </cell>
          <cell r="F365" t="str">
            <v>#</v>
          </cell>
          <cell r="G365" t="str">
            <v>Flag is Not Set</v>
          </cell>
          <cell r="H365" t="str">
            <v>Flag is Not Set</v>
          </cell>
          <cell r="I365" t="str">
            <v>#</v>
          </cell>
          <cell r="J365" t="str">
            <v>26.12.2018</v>
          </cell>
          <cell r="K365" t="str">
            <v>Not assigned/Not assigned</v>
          </cell>
          <cell r="L365" t="str">
            <v>#</v>
          </cell>
          <cell r="M365" t="str">
            <v>CLP</v>
          </cell>
          <cell r="N365">
            <v>0</v>
          </cell>
          <cell r="O365">
            <v>0</v>
          </cell>
          <cell r="P365">
            <v>21900000</v>
          </cell>
          <cell r="Q365">
            <v>13320871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258657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21900000</v>
          </cell>
          <cell r="AI365">
            <v>0.4</v>
          </cell>
        </row>
        <row r="366">
          <cell r="A366" t="str">
            <v>MKT-011120-00965</v>
          </cell>
          <cell r="B366" t="str">
            <v>Qualified</v>
          </cell>
          <cell r="C366" t="str">
            <v>Development</v>
          </cell>
          <cell r="D366" t="str">
            <v>Development/Deployme</v>
          </cell>
          <cell r="E366" t="str">
            <v>#</v>
          </cell>
          <cell r="F366" t="str">
            <v>#</v>
          </cell>
          <cell r="G366" t="str">
            <v>Flag is Not Set</v>
          </cell>
          <cell r="H366" t="str">
            <v>Flag is Not Set</v>
          </cell>
          <cell r="I366" t="str">
            <v>#</v>
          </cell>
          <cell r="J366" t="str">
            <v>28.10.2019</v>
          </cell>
          <cell r="K366" t="str">
            <v>Not assigned/Not assigned</v>
          </cell>
          <cell r="L366" t="str">
            <v>#</v>
          </cell>
          <cell r="M366" t="str">
            <v>CLP</v>
          </cell>
          <cell r="N366">
            <v>0</v>
          </cell>
          <cell r="O366">
            <v>0</v>
          </cell>
          <cell r="P366">
            <v>25000000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25000000</v>
          </cell>
          <cell r="AI366">
            <v>0.4</v>
          </cell>
        </row>
        <row r="367">
          <cell r="A367" t="str">
            <v>EXT-013835-00057</v>
          </cell>
          <cell r="B367" t="str">
            <v>Stable</v>
          </cell>
          <cell r="C367" t="str">
            <v>Development</v>
          </cell>
          <cell r="D367" t="str">
            <v>Development/Deployme</v>
          </cell>
          <cell r="E367" t="str">
            <v>#</v>
          </cell>
          <cell r="F367" t="str">
            <v>#</v>
          </cell>
          <cell r="G367" t="str">
            <v>Flag is Not Set</v>
          </cell>
          <cell r="H367" t="str">
            <v>Flag is Not Set</v>
          </cell>
          <cell r="I367" t="str">
            <v>#</v>
          </cell>
          <cell r="J367" t="str">
            <v>27.02.2019</v>
          </cell>
          <cell r="K367" t="str">
            <v>Not assigned/Not assigned</v>
          </cell>
          <cell r="L367" t="str">
            <v>#</v>
          </cell>
          <cell r="M367" t="str">
            <v>CLP</v>
          </cell>
          <cell r="N367">
            <v>0</v>
          </cell>
          <cell r="O367">
            <v>0</v>
          </cell>
          <cell r="P367">
            <v>26734373</v>
          </cell>
          <cell r="Q367">
            <v>13891592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172286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26734373</v>
          </cell>
          <cell r="AI367">
            <v>0.4</v>
          </cell>
        </row>
        <row r="368">
          <cell r="A368" t="str">
            <v>MKT-011120-00982</v>
          </cell>
          <cell r="B368" t="str">
            <v>Qualified</v>
          </cell>
          <cell r="C368" t="str">
            <v>Tech. Consultancy</v>
          </cell>
          <cell r="D368" t="str">
            <v>Body Shopping/Licens</v>
          </cell>
          <cell r="E368" t="str">
            <v>#</v>
          </cell>
          <cell r="F368" t="str">
            <v>#</v>
          </cell>
          <cell r="G368" t="str">
            <v>Flag is Not Set</v>
          </cell>
          <cell r="H368" t="str">
            <v>Flag is Not Set</v>
          </cell>
          <cell r="I368" t="str">
            <v>#</v>
          </cell>
          <cell r="J368" t="str">
            <v>08.01.2020</v>
          </cell>
          <cell r="K368" t="str">
            <v>Not assigned/Not assigned</v>
          </cell>
          <cell r="L368" t="str">
            <v>#</v>
          </cell>
          <cell r="M368" t="str">
            <v>CLP</v>
          </cell>
          <cell r="N368">
            <v>0</v>
          </cell>
          <cell r="O368">
            <v>0</v>
          </cell>
          <cell r="P368">
            <v>30000000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30000000</v>
          </cell>
          <cell r="AI368">
            <v>0.4</v>
          </cell>
        </row>
        <row r="369">
          <cell r="A369" t="str">
            <v>MKT-011120-00989</v>
          </cell>
          <cell r="B369" t="str">
            <v>Qualified</v>
          </cell>
          <cell r="C369" t="str">
            <v>Business Consult.</v>
          </cell>
          <cell r="D369" t="str">
            <v>Strategic Consulting</v>
          </cell>
          <cell r="E369" t="str">
            <v>#</v>
          </cell>
          <cell r="F369" t="str">
            <v>#</v>
          </cell>
          <cell r="G369" t="str">
            <v>Flag is Not Set</v>
          </cell>
          <cell r="H369" t="str">
            <v>Flag is Not Set</v>
          </cell>
          <cell r="I369" t="str">
            <v>#</v>
          </cell>
          <cell r="J369" t="str">
            <v>20.01.2020</v>
          </cell>
          <cell r="K369" t="str">
            <v>Not assigned/Not assigned</v>
          </cell>
          <cell r="L369" t="str">
            <v>#</v>
          </cell>
          <cell r="M369" t="str">
            <v>CLP</v>
          </cell>
          <cell r="N369">
            <v>0</v>
          </cell>
          <cell r="O369">
            <v>0</v>
          </cell>
          <cell r="P369">
            <v>30000000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30000000</v>
          </cell>
          <cell r="AI369">
            <v>0.4</v>
          </cell>
        </row>
        <row r="370">
          <cell r="A370" t="str">
            <v>EXT-003001-00215</v>
          </cell>
          <cell r="B370" t="str">
            <v>Stable</v>
          </cell>
          <cell r="C370" t="str">
            <v>Development</v>
          </cell>
          <cell r="D370" t="str">
            <v>Development/Deployme</v>
          </cell>
          <cell r="E370" t="str">
            <v>X</v>
          </cell>
          <cell r="F370" t="str">
            <v>X</v>
          </cell>
          <cell r="G370" t="str">
            <v>Flag is Not Set</v>
          </cell>
          <cell r="H370" t="str">
            <v>Flag is Not Set</v>
          </cell>
          <cell r="I370" t="str">
            <v>#</v>
          </cell>
          <cell r="J370" t="str">
            <v>19.08.2019</v>
          </cell>
          <cell r="K370" t="str">
            <v>Not assigned/Not assigned</v>
          </cell>
          <cell r="L370" t="str">
            <v>#</v>
          </cell>
          <cell r="M370" t="str">
            <v>CLP</v>
          </cell>
          <cell r="N370">
            <v>0</v>
          </cell>
          <cell r="O370">
            <v>0</v>
          </cell>
          <cell r="P370">
            <v>30862260</v>
          </cell>
          <cell r="Q370">
            <v>19609704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302024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30862260</v>
          </cell>
          <cell r="AI370">
            <v>0.4</v>
          </cell>
        </row>
        <row r="371">
          <cell r="A371" t="str">
            <v>MKT-011120-00958</v>
          </cell>
          <cell r="B371" t="str">
            <v>Qualified</v>
          </cell>
          <cell r="C371" t="str">
            <v>Tech. Consultancy</v>
          </cell>
          <cell r="D371" t="str">
            <v>Body Shopping/Licens</v>
          </cell>
          <cell r="E371" t="str">
            <v>#</v>
          </cell>
          <cell r="F371" t="str">
            <v>#</v>
          </cell>
          <cell r="G371" t="str">
            <v>Flag is Not Set</v>
          </cell>
          <cell r="H371" t="str">
            <v>Flag is Not Set</v>
          </cell>
          <cell r="I371" t="str">
            <v>#</v>
          </cell>
          <cell r="J371" t="str">
            <v>23.10.2019</v>
          </cell>
          <cell r="K371" t="str">
            <v>Not assigned/Not assigned</v>
          </cell>
          <cell r="L371" t="str">
            <v>#</v>
          </cell>
          <cell r="M371" t="str">
            <v>CLP</v>
          </cell>
          <cell r="N371">
            <v>0</v>
          </cell>
          <cell r="O371">
            <v>0</v>
          </cell>
          <cell r="P371">
            <v>35850000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35850000</v>
          </cell>
          <cell r="AI371">
            <v>0.4</v>
          </cell>
        </row>
        <row r="372">
          <cell r="A372" t="str">
            <v>MKT-104225-00063</v>
          </cell>
          <cell r="B372" t="str">
            <v>Won</v>
          </cell>
          <cell r="C372" t="str">
            <v>Development</v>
          </cell>
          <cell r="D372" t="str">
            <v>Development/Deployme</v>
          </cell>
          <cell r="E372" t="str">
            <v>#</v>
          </cell>
          <cell r="F372" t="str">
            <v>#</v>
          </cell>
          <cell r="G372" t="str">
            <v>Flag is Not Set</v>
          </cell>
          <cell r="H372" t="str">
            <v>Flag is Not Set</v>
          </cell>
          <cell r="I372" t="str">
            <v>#</v>
          </cell>
          <cell r="J372" t="str">
            <v>20.12.2018</v>
          </cell>
          <cell r="K372" t="str">
            <v>Not assigned/Not assigned</v>
          </cell>
          <cell r="L372" t="str">
            <v>#</v>
          </cell>
          <cell r="M372" t="str">
            <v>CLP</v>
          </cell>
          <cell r="N372">
            <v>0</v>
          </cell>
          <cell r="O372">
            <v>0</v>
          </cell>
          <cell r="P372">
            <v>37000000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37000000</v>
          </cell>
          <cell r="AI372">
            <v>0.4</v>
          </cell>
        </row>
        <row r="373">
          <cell r="A373" t="str">
            <v>EXT-010106-00028</v>
          </cell>
          <cell r="B373" t="str">
            <v>Unstable</v>
          </cell>
          <cell r="C373" t="str">
            <v>Tech. Consultancy</v>
          </cell>
          <cell r="D373" t="str">
            <v>Body Shopping/Licens</v>
          </cell>
          <cell r="E373" t="str">
            <v>#</v>
          </cell>
          <cell r="F373" t="str">
            <v>#</v>
          </cell>
          <cell r="G373" t="str">
            <v>Flag is Not Set</v>
          </cell>
          <cell r="H373" t="str">
            <v>Flag is Not Set</v>
          </cell>
          <cell r="I373" t="str">
            <v>#</v>
          </cell>
          <cell r="J373" t="str">
            <v>20.08.2019</v>
          </cell>
          <cell r="K373" t="str">
            <v>Not assigned/Not assigned</v>
          </cell>
          <cell r="L373" t="str">
            <v>#</v>
          </cell>
          <cell r="M373" t="str">
            <v>CLP</v>
          </cell>
          <cell r="N373">
            <v>0</v>
          </cell>
          <cell r="O373">
            <v>0</v>
          </cell>
          <cell r="P373">
            <v>38202098</v>
          </cell>
          <cell r="Q373">
            <v>20963256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161085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38202098</v>
          </cell>
          <cell r="AI373">
            <v>0.4</v>
          </cell>
        </row>
        <row r="374">
          <cell r="A374" t="str">
            <v>MKT-016147-00108</v>
          </cell>
          <cell r="B374" t="str">
            <v>Proposal in Progress</v>
          </cell>
          <cell r="C374" t="str">
            <v>Development</v>
          </cell>
          <cell r="D374" t="str">
            <v>Development/Deployme</v>
          </cell>
          <cell r="E374" t="str">
            <v>#</v>
          </cell>
          <cell r="F374" t="str">
            <v>#</v>
          </cell>
          <cell r="G374" t="str">
            <v>Flag is Not Set</v>
          </cell>
          <cell r="H374" t="str">
            <v>Flag is Not Set</v>
          </cell>
          <cell r="I374" t="str">
            <v>#</v>
          </cell>
          <cell r="J374" t="str">
            <v>19.11.2019</v>
          </cell>
          <cell r="K374" t="str">
            <v>Not assigned/Not assigned</v>
          </cell>
          <cell r="L374" t="str">
            <v>#</v>
          </cell>
          <cell r="M374" t="str">
            <v>CLP</v>
          </cell>
          <cell r="N374">
            <v>0</v>
          </cell>
          <cell r="O374">
            <v>0</v>
          </cell>
          <cell r="P374">
            <v>39200000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39200000</v>
          </cell>
          <cell r="AI374">
            <v>0.4</v>
          </cell>
        </row>
        <row r="375">
          <cell r="A375" t="str">
            <v>EXT-301275-00001</v>
          </cell>
          <cell r="B375" t="str">
            <v>Stable</v>
          </cell>
          <cell r="C375" t="str">
            <v>Functional Consult.</v>
          </cell>
          <cell r="D375" t="str">
            <v>Strategic Consulting</v>
          </cell>
          <cell r="E375" t="str">
            <v>#</v>
          </cell>
          <cell r="F375" t="str">
            <v>#</v>
          </cell>
          <cell r="G375" t="str">
            <v>Flag is Not Set</v>
          </cell>
          <cell r="H375" t="str">
            <v>Flag is Not Set</v>
          </cell>
          <cell r="I375" t="str">
            <v>#</v>
          </cell>
          <cell r="J375" t="str">
            <v>24.06.2019</v>
          </cell>
          <cell r="K375" t="str">
            <v>Not assigned/Not assigned</v>
          </cell>
          <cell r="L375" t="str">
            <v>#</v>
          </cell>
          <cell r="M375" t="str">
            <v>CLP</v>
          </cell>
          <cell r="N375">
            <v>0</v>
          </cell>
          <cell r="O375">
            <v>0</v>
          </cell>
          <cell r="P375">
            <v>42041370</v>
          </cell>
          <cell r="Q375">
            <v>25440132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298206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42041370</v>
          </cell>
          <cell r="AI375">
            <v>0.4</v>
          </cell>
        </row>
        <row r="376">
          <cell r="A376" t="str">
            <v>MKT-011120-00993</v>
          </cell>
          <cell r="B376" t="str">
            <v/>
          </cell>
          <cell r="C376" t="str">
            <v/>
          </cell>
          <cell r="D376" t="str">
            <v/>
          </cell>
          <cell r="E376" t="str">
            <v>#</v>
          </cell>
          <cell r="F376" t="str">
            <v>#</v>
          </cell>
          <cell r="G376" t="str">
            <v>Flag is Not Set</v>
          </cell>
          <cell r="H376" t="str">
            <v>Flag is Not Set</v>
          </cell>
          <cell r="I376" t="str">
            <v>#</v>
          </cell>
          <cell r="J376" t="str">
            <v>12.02.2020</v>
          </cell>
          <cell r="K376" t="str">
            <v>Not assigned/Not assigned</v>
          </cell>
          <cell r="L376" t="str">
            <v>#</v>
          </cell>
          <cell r="M376" t="str">
            <v>CLP</v>
          </cell>
          <cell r="N376">
            <v>0</v>
          </cell>
          <cell r="O376">
            <v>0</v>
          </cell>
          <cell r="P376">
            <v>42500000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42500000</v>
          </cell>
          <cell r="AI376">
            <v>0.4</v>
          </cell>
        </row>
        <row r="377">
          <cell r="A377" t="str">
            <v>MKT-029284-00017</v>
          </cell>
          <cell r="B377" t="str">
            <v>Won</v>
          </cell>
          <cell r="C377" t="str">
            <v>Functional Consult.</v>
          </cell>
          <cell r="D377" t="str">
            <v>Strategic Consulting</v>
          </cell>
          <cell r="E377" t="str">
            <v>#</v>
          </cell>
          <cell r="F377" t="str">
            <v>#</v>
          </cell>
          <cell r="G377" t="str">
            <v>Flag is Not Set</v>
          </cell>
          <cell r="H377" t="str">
            <v>Flag is Not Set</v>
          </cell>
          <cell r="I377" t="str">
            <v>#</v>
          </cell>
          <cell r="J377" t="str">
            <v>08.11.2018</v>
          </cell>
          <cell r="K377" t="str">
            <v>Not assigned/Not assigned</v>
          </cell>
          <cell r="L377" t="str">
            <v>#</v>
          </cell>
          <cell r="M377" t="str">
            <v>CLP</v>
          </cell>
          <cell r="N377">
            <v>0</v>
          </cell>
          <cell r="O377">
            <v>0</v>
          </cell>
          <cell r="P377">
            <v>45500000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45500000</v>
          </cell>
          <cell r="AI377">
            <v>0.4</v>
          </cell>
        </row>
        <row r="378">
          <cell r="A378" t="str">
            <v>EXT-013933-00007</v>
          </cell>
          <cell r="B378" t="str">
            <v>Close</v>
          </cell>
          <cell r="C378" t="str">
            <v>Development</v>
          </cell>
          <cell r="D378" t="str">
            <v>Development/Deployme</v>
          </cell>
          <cell r="E378" t="str">
            <v>#</v>
          </cell>
          <cell r="F378" t="str">
            <v>#</v>
          </cell>
          <cell r="G378" t="str">
            <v>Flag is Not Set</v>
          </cell>
          <cell r="H378" t="str">
            <v>Flag is Not Set</v>
          </cell>
          <cell r="I378" t="str">
            <v>#</v>
          </cell>
          <cell r="J378" t="str">
            <v>10.07.2018</v>
          </cell>
          <cell r="K378" t="str">
            <v>Not assigned/Not assigned</v>
          </cell>
          <cell r="L378" t="str">
            <v>#</v>
          </cell>
          <cell r="M378" t="str">
            <v>CLP</v>
          </cell>
          <cell r="N378">
            <v>0</v>
          </cell>
          <cell r="O378">
            <v>0</v>
          </cell>
          <cell r="P378">
            <v>46120628</v>
          </cell>
          <cell r="Q378">
            <v>26479096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637666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46120628</v>
          </cell>
          <cell r="AI378">
            <v>0.4</v>
          </cell>
        </row>
        <row r="379">
          <cell r="A379" t="str">
            <v>MKT-016147-00102</v>
          </cell>
          <cell r="B379" t="str">
            <v>Won</v>
          </cell>
          <cell r="C379" t="str">
            <v>Development</v>
          </cell>
          <cell r="D379" t="str">
            <v>Development/Deployme</v>
          </cell>
          <cell r="E379" t="str">
            <v>#</v>
          </cell>
          <cell r="F379" t="str">
            <v>#</v>
          </cell>
          <cell r="G379" t="str">
            <v>Flag is Not Set</v>
          </cell>
          <cell r="H379" t="str">
            <v>Flag is Not Set</v>
          </cell>
          <cell r="I379" t="str">
            <v>#</v>
          </cell>
          <cell r="J379" t="str">
            <v>08.01.2019</v>
          </cell>
          <cell r="K379" t="str">
            <v>Not assigned/Not assigned</v>
          </cell>
          <cell r="L379" t="str">
            <v>#</v>
          </cell>
          <cell r="M379" t="str">
            <v>CLP</v>
          </cell>
          <cell r="N379">
            <v>0</v>
          </cell>
          <cell r="O379">
            <v>0</v>
          </cell>
          <cell r="P379">
            <v>46500000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46500000</v>
          </cell>
          <cell r="AI379">
            <v>0.4</v>
          </cell>
        </row>
        <row r="380">
          <cell r="A380" t="str">
            <v>EXT-024379-00011</v>
          </cell>
          <cell r="B380" t="str">
            <v>Stable</v>
          </cell>
          <cell r="C380" t="str">
            <v>Functional Consult.</v>
          </cell>
          <cell r="D380" t="str">
            <v>Strategic Consulting</v>
          </cell>
          <cell r="E380" t="str">
            <v>#</v>
          </cell>
          <cell r="F380" t="str">
            <v>#</v>
          </cell>
          <cell r="G380" t="str">
            <v>Flag is Not Set</v>
          </cell>
          <cell r="H380" t="str">
            <v>Flag is Not Set</v>
          </cell>
          <cell r="I380" t="str">
            <v>#</v>
          </cell>
          <cell r="J380" t="str">
            <v>11.09.2019</v>
          </cell>
          <cell r="K380" t="str">
            <v>Not assigned/Not assigned</v>
          </cell>
          <cell r="L380" t="str">
            <v>#</v>
          </cell>
          <cell r="M380" t="str">
            <v>CLP</v>
          </cell>
          <cell r="N380">
            <v>0</v>
          </cell>
          <cell r="O380">
            <v>0</v>
          </cell>
          <cell r="P380">
            <v>48163627</v>
          </cell>
          <cell r="Q380">
            <v>26112224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357723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48163627</v>
          </cell>
          <cell r="AI380">
            <v>0.4</v>
          </cell>
        </row>
        <row r="381">
          <cell r="A381" t="str">
            <v>MKT-003001-00774</v>
          </cell>
          <cell r="B381" t="str">
            <v>Waiting for Response</v>
          </cell>
          <cell r="C381" t="str">
            <v>Strategic Planning</v>
          </cell>
          <cell r="D381" t="str">
            <v>Technological Consul</v>
          </cell>
          <cell r="E381" t="str">
            <v>#</v>
          </cell>
          <cell r="F381" t="str">
            <v>#</v>
          </cell>
          <cell r="G381" t="str">
            <v>Flag is Not Set</v>
          </cell>
          <cell r="H381" t="str">
            <v>Flag is Not Set</v>
          </cell>
          <cell r="I381" t="str">
            <v>#</v>
          </cell>
          <cell r="J381" t="str">
            <v>18.03.2019</v>
          </cell>
          <cell r="K381" t="str">
            <v>Not assigned/Not assigned</v>
          </cell>
          <cell r="L381" t="str">
            <v>#</v>
          </cell>
          <cell r="M381" t="str">
            <v>CLP</v>
          </cell>
          <cell r="N381">
            <v>0</v>
          </cell>
          <cell r="O381">
            <v>0</v>
          </cell>
          <cell r="P381">
            <v>50000000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50000000</v>
          </cell>
          <cell r="AI381">
            <v>0.4</v>
          </cell>
        </row>
        <row r="382">
          <cell r="A382" t="str">
            <v>MKT-003004-00106</v>
          </cell>
          <cell r="B382" t="str">
            <v>Qualified</v>
          </cell>
          <cell r="C382" t="str">
            <v>Tech. Consultancy</v>
          </cell>
          <cell r="D382" t="str">
            <v>Body Shopping/Licens</v>
          </cell>
          <cell r="E382" t="str">
            <v>#</v>
          </cell>
          <cell r="F382" t="str">
            <v>#</v>
          </cell>
          <cell r="G382" t="str">
            <v>Flag is Not Set</v>
          </cell>
          <cell r="H382" t="str">
            <v>Flag is Not Set</v>
          </cell>
          <cell r="I382" t="str">
            <v>#</v>
          </cell>
          <cell r="J382" t="str">
            <v>22.11.2019</v>
          </cell>
          <cell r="K382" t="str">
            <v>Not assigned/Not assigned</v>
          </cell>
          <cell r="L382" t="str">
            <v>#</v>
          </cell>
          <cell r="M382" t="str">
            <v>CLP</v>
          </cell>
          <cell r="N382">
            <v>0</v>
          </cell>
          <cell r="O382">
            <v>0</v>
          </cell>
          <cell r="P382">
            <v>50000000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50000000</v>
          </cell>
          <cell r="AI382">
            <v>0.4</v>
          </cell>
        </row>
        <row r="383">
          <cell r="A383" t="str">
            <v>MKT-011120-00975</v>
          </cell>
          <cell r="B383" t="str">
            <v>Qualified</v>
          </cell>
          <cell r="C383" t="str">
            <v>Business Consult.</v>
          </cell>
          <cell r="D383" t="str">
            <v>Strategic Consulting</v>
          </cell>
          <cell r="E383" t="str">
            <v>#</v>
          </cell>
          <cell r="F383" t="str">
            <v>#</v>
          </cell>
          <cell r="G383" t="str">
            <v>Flag is Not Set</v>
          </cell>
          <cell r="H383" t="str">
            <v>Flag is Not Set</v>
          </cell>
          <cell r="I383" t="str">
            <v>#</v>
          </cell>
          <cell r="J383" t="str">
            <v>19.12.2019</v>
          </cell>
          <cell r="K383" t="str">
            <v>Not assigned/Not assigned</v>
          </cell>
          <cell r="L383" t="str">
            <v>#</v>
          </cell>
          <cell r="M383" t="str">
            <v>CLP</v>
          </cell>
          <cell r="N383">
            <v>0</v>
          </cell>
          <cell r="O383">
            <v>0</v>
          </cell>
          <cell r="P383">
            <v>50000000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50000000</v>
          </cell>
          <cell r="AI383">
            <v>0.4</v>
          </cell>
        </row>
        <row r="384">
          <cell r="A384" t="str">
            <v>EXT-010106-00021</v>
          </cell>
          <cell r="B384" t="str">
            <v>Close</v>
          </cell>
          <cell r="C384" t="str">
            <v>Functional Consult.</v>
          </cell>
          <cell r="D384" t="str">
            <v>Strategic Consulting</v>
          </cell>
          <cell r="E384" t="str">
            <v>#</v>
          </cell>
          <cell r="F384" t="str">
            <v>#</v>
          </cell>
          <cell r="G384" t="str">
            <v>Flag is Not Set</v>
          </cell>
          <cell r="H384" t="str">
            <v>Flag is Not Set</v>
          </cell>
          <cell r="I384" t="str">
            <v>#</v>
          </cell>
          <cell r="J384" t="str">
            <v>29.08.2018</v>
          </cell>
          <cell r="K384" t="str">
            <v>Not assigned/Not assigned</v>
          </cell>
          <cell r="L384" t="str">
            <v>#</v>
          </cell>
          <cell r="M384" t="str">
            <v>CLP</v>
          </cell>
          <cell r="N384">
            <v>0</v>
          </cell>
          <cell r="O384">
            <v>0</v>
          </cell>
          <cell r="P384">
            <v>54998298</v>
          </cell>
          <cell r="Q384">
            <v>31923668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6195242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54998298</v>
          </cell>
          <cell r="AI384">
            <v>0.4</v>
          </cell>
        </row>
        <row r="385">
          <cell r="A385" t="str">
            <v>MKT-003002-01626</v>
          </cell>
          <cell r="B385" t="str">
            <v>Qualified</v>
          </cell>
          <cell r="C385" t="str">
            <v>Tech. Consultancy</v>
          </cell>
          <cell r="D385" t="str">
            <v>Body Shopping/Licens</v>
          </cell>
          <cell r="E385" t="str">
            <v>#</v>
          </cell>
          <cell r="F385" t="str">
            <v>#</v>
          </cell>
          <cell r="G385" t="str">
            <v>Flag is Not Set</v>
          </cell>
          <cell r="H385" t="str">
            <v>Flag is Not Set</v>
          </cell>
          <cell r="I385" t="str">
            <v>#</v>
          </cell>
          <cell r="J385" t="str">
            <v>22.11.2019</v>
          </cell>
          <cell r="K385" t="str">
            <v>Not assigned/Not assigned</v>
          </cell>
          <cell r="L385" t="str">
            <v>#</v>
          </cell>
          <cell r="M385" t="str">
            <v>CLP</v>
          </cell>
          <cell r="N385">
            <v>0</v>
          </cell>
          <cell r="O385">
            <v>0</v>
          </cell>
          <cell r="P385">
            <v>55000000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55000000</v>
          </cell>
          <cell r="AI385">
            <v>0.4</v>
          </cell>
        </row>
        <row r="386">
          <cell r="A386" t="str">
            <v>MKT-011120-00963</v>
          </cell>
          <cell r="B386" t="str">
            <v>Proposal in Progress</v>
          </cell>
          <cell r="C386" t="str">
            <v>Development</v>
          </cell>
          <cell r="D386" t="str">
            <v>Development/Deployme</v>
          </cell>
          <cell r="E386" t="str">
            <v>#</v>
          </cell>
          <cell r="F386" t="str">
            <v>#</v>
          </cell>
          <cell r="G386" t="str">
            <v>Flag is Not Set</v>
          </cell>
          <cell r="H386" t="str">
            <v>Flag is Not Set</v>
          </cell>
          <cell r="I386" t="str">
            <v>#</v>
          </cell>
          <cell r="J386" t="str">
            <v>27.10.2019</v>
          </cell>
          <cell r="K386" t="str">
            <v>Not assigned/Not assigned</v>
          </cell>
          <cell r="L386" t="str">
            <v>#</v>
          </cell>
          <cell r="M386" t="str">
            <v>CLP</v>
          </cell>
          <cell r="N386">
            <v>0</v>
          </cell>
          <cell r="O386">
            <v>0</v>
          </cell>
          <cell r="P386">
            <v>55000000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55000000</v>
          </cell>
          <cell r="AI386">
            <v>0.4</v>
          </cell>
        </row>
        <row r="387">
          <cell r="A387" t="str">
            <v>EXT-003021-00089</v>
          </cell>
          <cell r="B387" t="str">
            <v>Close</v>
          </cell>
          <cell r="C387" t="str">
            <v>Business Consult.</v>
          </cell>
          <cell r="D387" t="str">
            <v>Strategic Consulting</v>
          </cell>
          <cell r="E387" t="str">
            <v>#</v>
          </cell>
          <cell r="F387" t="str">
            <v>#</v>
          </cell>
          <cell r="G387" t="str">
            <v>Flag is Not Set</v>
          </cell>
          <cell r="H387" t="str">
            <v>Flag is Not Set</v>
          </cell>
          <cell r="I387" t="str">
            <v>#</v>
          </cell>
          <cell r="J387" t="str">
            <v>26.04.2018</v>
          </cell>
          <cell r="K387" t="str">
            <v>Not assigned/Not assigned</v>
          </cell>
          <cell r="L387" t="str">
            <v>#</v>
          </cell>
          <cell r="M387" t="str">
            <v>CLP</v>
          </cell>
          <cell r="N387">
            <v>0</v>
          </cell>
          <cell r="O387">
            <v>0</v>
          </cell>
          <cell r="P387">
            <v>55129294</v>
          </cell>
          <cell r="Q387">
            <v>30062544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1272220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55129294</v>
          </cell>
          <cell r="AI387">
            <v>0.4</v>
          </cell>
        </row>
        <row r="388">
          <cell r="A388" t="str">
            <v>EXT-003035-00009</v>
          </cell>
          <cell r="B388" t="str">
            <v>Unstable</v>
          </cell>
          <cell r="C388" t="str">
            <v>Tech. Consultancy</v>
          </cell>
          <cell r="D388" t="str">
            <v>Body Shopping/Licens</v>
          </cell>
          <cell r="E388" t="str">
            <v>#</v>
          </cell>
          <cell r="F388" t="str">
            <v>#</v>
          </cell>
          <cell r="G388" t="str">
            <v>Flag is Not Set</v>
          </cell>
          <cell r="H388" t="str">
            <v>Flag is Not Set</v>
          </cell>
          <cell r="I388" t="str">
            <v>#</v>
          </cell>
          <cell r="J388" t="str">
            <v>25.06.2019</v>
          </cell>
          <cell r="K388" t="str">
            <v>Not assigned/Not assigned</v>
          </cell>
          <cell r="L388" t="str">
            <v>#</v>
          </cell>
          <cell r="M388" t="str">
            <v>CLP</v>
          </cell>
          <cell r="N388">
            <v>0</v>
          </cell>
          <cell r="O388">
            <v>0</v>
          </cell>
          <cell r="P388">
            <v>55968120</v>
          </cell>
          <cell r="Q388">
            <v>30706167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10184623</v>
          </cell>
          <cell r="Z388">
            <v>0</v>
          </cell>
          <cell r="AA388">
            <v>3650400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55968120</v>
          </cell>
          <cell r="AI388">
            <v>0.4</v>
          </cell>
        </row>
        <row r="389">
          <cell r="A389" t="str">
            <v>EXT-003005-00001</v>
          </cell>
          <cell r="B389" t="str">
            <v>Close</v>
          </cell>
          <cell r="C389" t="str">
            <v>Market Solution Impl</v>
          </cell>
          <cell r="D389" t="str">
            <v>Development/Deployme</v>
          </cell>
          <cell r="E389" t="str">
            <v>X</v>
          </cell>
          <cell r="F389" t="str">
            <v>X</v>
          </cell>
          <cell r="G389" t="str">
            <v>Flag is Not Set</v>
          </cell>
          <cell r="H389" t="str">
            <v>Flag is Not Set</v>
          </cell>
          <cell r="I389" t="str">
            <v>#</v>
          </cell>
          <cell r="J389" t="str">
            <v>13.08.2018</v>
          </cell>
          <cell r="K389" t="str">
            <v>Not assigned/Not assigned</v>
          </cell>
          <cell r="L389" t="str">
            <v>#</v>
          </cell>
          <cell r="M389" t="str">
            <v>CLP</v>
          </cell>
          <cell r="N389">
            <v>0</v>
          </cell>
          <cell r="O389">
            <v>0</v>
          </cell>
          <cell r="P389">
            <v>55976969</v>
          </cell>
          <cell r="Q389">
            <v>37032726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316068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55976969</v>
          </cell>
          <cell r="AI389">
            <v>0.4</v>
          </cell>
        </row>
        <row r="390">
          <cell r="A390" t="str">
            <v>MKT-011120-00977</v>
          </cell>
          <cell r="B390" t="str">
            <v>Qualified</v>
          </cell>
          <cell r="C390" t="str">
            <v>Tech. Consultancy</v>
          </cell>
          <cell r="D390" t="str">
            <v>Body Shopping/Licens</v>
          </cell>
          <cell r="E390" t="str">
            <v>#</v>
          </cell>
          <cell r="F390" t="str">
            <v>#</v>
          </cell>
          <cell r="G390" t="str">
            <v>Flag is Not Set</v>
          </cell>
          <cell r="H390" t="str">
            <v>Flag is Not Set</v>
          </cell>
          <cell r="I390" t="str">
            <v>#</v>
          </cell>
          <cell r="J390" t="str">
            <v>07.01.2020</v>
          </cell>
          <cell r="K390" t="str">
            <v>Not assigned/Not assigned</v>
          </cell>
          <cell r="L390" t="str">
            <v>#</v>
          </cell>
          <cell r="M390" t="str">
            <v>CLP</v>
          </cell>
          <cell r="N390">
            <v>0</v>
          </cell>
          <cell r="O390">
            <v>0</v>
          </cell>
          <cell r="P390">
            <v>60000000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60000000</v>
          </cell>
          <cell r="AI390">
            <v>0.4</v>
          </cell>
        </row>
        <row r="391">
          <cell r="A391" t="str">
            <v>MKT-011120-00999</v>
          </cell>
          <cell r="B391" t="str">
            <v/>
          </cell>
          <cell r="C391" t="str">
            <v/>
          </cell>
          <cell r="D391" t="str">
            <v/>
          </cell>
          <cell r="E391" t="str">
            <v>#</v>
          </cell>
          <cell r="F391" t="str">
            <v>#</v>
          </cell>
          <cell r="G391" t="str">
            <v>Flag is Not Set</v>
          </cell>
          <cell r="H391" t="str">
            <v>Flag is Not Set</v>
          </cell>
          <cell r="I391" t="str">
            <v>#</v>
          </cell>
          <cell r="J391" t="str">
            <v>06.03.2020</v>
          </cell>
          <cell r="K391" t="str">
            <v>Not assigned/Not assigned</v>
          </cell>
          <cell r="L391" t="str">
            <v>#</v>
          </cell>
          <cell r="M391" t="str">
            <v>CLP</v>
          </cell>
          <cell r="N391">
            <v>0</v>
          </cell>
          <cell r="O391">
            <v>0</v>
          </cell>
          <cell r="P391">
            <v>60000000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60000000</v>
          </cell>
          <cell r="AI391">
            <v>0.4</v>
          </cell>
        </row>
        <row r="392">
          <cell r="A392" t="str">
            <v>EXT-024965-00003</v>
          </cell>
          <cell r="B392" t="str">
            <v>Stable</v>
          </cell>
          <cell r="C392" t="str">
            <v>Functional Consult.</v>
          </cell>
          <cell r="D392" t="str">
            <v>Strategic Consulting</v>
          </cell>
          <cell r="E392" t="str">
            <v>#</v>
          </cell>
          <cell r="F392" t="str">
            <v>#</v>
          </cell>
          <cell r="G392" t="str">
            <v>Flag is Not Set</v>
          </cell>
          <cell r="H392" t="str">
            <v>Flag is Not Set</v>
          </cell>
          <cell r="I392" t="str">
            <v>#</v>
          </cell>
          <cell r="J392" t="str">
            <v>08.04.2019</v>
          </cell>
          <cell r="K392" t="str">
            <v>Not assigned/Not assigned</v>
          </cell>
          <cell r="L392" t="str">
            <v>#</v>
          </cell>
          <cell r="M392" t="str">
            <v>CLP</v>
          </cell>
          <cell r="N392">
            <v>0</v>
          </cell>
          <cell r="O392">
            <v>0</v>
          </cell>
          <cell r="P392">
            <v>60800000</v>
          </cell>
          <cell r="Q392">
            <v>34371736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133180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60800000</v>
          </cell>
          <cell r="AI392">
            <v>0.4</v>
          </cell>
        </row>
        <row r="393">
          <cell r="A393" t="str">
            <v>MKT-011120-00972</v>
          </cell>
          <cell r="B393" t="str">
            <v>Qualified</v>
          </cell>
          <cell r="C393" t="str">
            <v>Development</v>
          </cell>
          <cell r="D393" t="str">
            <v>Development/Deployme</v>
          </cell>
          <cell r="E393" t="str">
            <v>#</v>
          </cell>
          <cell r="F393" t="str">
            <v>#</v>
          </cell>
          <cell r="G393" t="str">
            <v>Flag is Not Set</v>
          </cell>
          <cell r="H393" t="str">
            <v>Flag is Not Set</v>
          </cell>
          <cell r="I393" t="str">
            <v>#</v>
          </cell>
          <cell r="J393" t="str">
            <v>16.12.2019</v>
          </cell>
          <cell r="K393" t="str">
            <v>Not assigned/Not assigned</v>
          </cell>
          <cell r="L393" t="str">
            <v>#</v>
          </cell>
          <cell r="M393" t="str">
            <v>CLP</v>
          </cell>
          <cell r="N393">
            <v>0</v>
          </cell>
          <cell r="O393">
            <v>0</v>
          </cell>
          <cell r="P393">
            <v>63000000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63000000</v>
          </cell>
          <cell r="AI393">
            <v>0.4</v>
          </cell>
        </row>
        <row r="394">
          <cell r="A394" t="str">
            <v>EXT-031663-00006</v>
          </cell>
          <cell r="B394" t="str">
            <v>Stable</v>
          </cell>
          <cell r="C394" t="str">
            <v>Tech. Consultancy</v>
          </cell>
          <cell r="D394" t="str">
            <v>Body Shopping/Licens</v>
          </cell>
          <cell r="E394" t="str">
            <v>#</v>
          </cell>
          <cell r="F394" t="str">
            <v>#</v>
          </cell>
          <cell r="G394" t="str">
            <v>Flag is Not Set</v>
          </cell>
          <cell r="H394" t="str">
            <v>Flag is Not Set</v>
          </cell>
          <cell r="I394" t="str">
            <v>#</v>
          </cell>
          <cell r="J394" t="str">
            <v>14.01.2020</v>
          </cell>
          <cell r="K394" t="str">
            <v>Not assigned/Not assigned</v>
          </cell>
          <cell r="L394" t="str">
            <v>#</v>
          </cell>
          <cell r="M394" t="str">
            <v>CLP</v>
          </cell>
          <cell r="N394">
            <v>0</v>
          </cell>
          <cell r="O394">
            <v>0</v>
          </cell>
          <cell r="P394">
            <v>69767442</v>
          </cell>
          <cell r="Q394">
            <v>18833216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14000000</v>
          </cell>
          <cell r="X394">
            <v>0</v>
          </cell>
          <cell r="Y394">
            <v>7000000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69767442</v>
          </cell>
          <cell r="AI394">
            <v>0.4</v>
          </cell>
        </row>
        <row r="395">
          <cell r="A395" t="str">
            <v>MKT-003004-00059</v>
          </cell>
          <cell r="B395" t="str">
            <v>Won</v>
          </cell>
          <cell r="C395" t="str">
            <v>PMO / Project Office</v>
          </cell>
          <cell r="D395" t="str">
            <v>Strategic Consulting</v>
          </cell>
          <cell r="E395" t="str">
            <v>#</v>
          </cell>
          <cell r="F395" t="str">
            <v>#</v>
          </cell>
          <cell r="G395" t="str">
            <v>Flag is Not Set</v>
          </cell>
          <cell r="H395" t="str">
            <v>Flag is Not Set</v>
          </cell>
          <cell r="I395" t="str">
            <v>#</v>
          </cell>
          <cell r="J395" t="str">
            <v>27.08.2018</v>
          </cell>
          <cell r="K395" t="str">
            <v>Not assigned/Not assigned</v>
          </cell>
          <cell r="L395" t="str">
            <v>#</v>
          </cell>
          <cell r="M395" t="str">
            <v>CLP</v>
          </cell>
          <cell r="N395">
            <v>0</v>
          </cell>
          <cell r="O395">
            <v>0</v>
          </cell>
          <cell r="P395">
            <v>69992820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69992820</v>
          </cell>
          <cell r="AI395">
            <v>0.4</v>
          </cell>
        </row>
        <row r="396">
          <cell r="A396" t="str">
            <v>MKT-000584-00019</v>
          </cell>
          <cell r="B396" t="str">
            <v>Won</v>
          </cell>
          <cell r="C396" t="str">
            <v>Tech. Consultancy</v>
          </cell>
          <cell r="D396" t="str">
            <v>Body Shopping/Licens</v>
          </cell>
          <cell r="E396" t="str">
            <v>#</v>
          </cell>
          <cell r="F396" t="str">
            <v>#</v>
          </cell>
          <cell r="G396" t="str">
            <v>Flag is Not Set</v>
          </cell>
          <cell r="H396" t="str">
            <v>Flag is Not Set</v>
          </cell>
          <cell r="I396" t="str">
            <v>#</v>
          </cell>
          <cell r="J396" t="str">
            <v>21.02.2019</v>
          </cell>
          <cell r="K396" t="str">
            <v>Not assigned/Not assigned</v>
          </cell>
          <cell r="L396" t="str">
            <v>#</v>
          </cell>
          <cell r="M396" t="str">
            <v>CLP</v>
          </cell>
          <cell r="N396">
            <v>0</v>
          </cell>
          <cell r="O396">
            <v>0</v>
          </cell>
          <cell r="P396">
            <v>75000000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75000000</v>
          </cell>
          <cell r="AI396">
            <v>0.4</v>
          </cell>
        </row>
        <row r="397">
          <cell r="A397" t="str">
            <v>MKT-003002-01625</v>
          </cell>
          <cell r="B397" t="str">
            <v>Qualified</v>
          </cell>
          <cell r="C397" t="str">
            <v>Tech. Consultancy</v>
          </cell>
          <cell r="D397" t="str">
            <v>Body Shopping/Licens</v>
          </cell>
          <cell r="E397" t="str">
            <v>#</v>
          </cell>
          <cell r="F397" t="str">
            <v>#</v>
          </cell>
          <cell r="G397" t="str">
            <v>Flag is Not Set</v>
          </cell>
          <cell r="H397" t="str">
            <v>Flag is Not Set</v>
          </cell>
          <cell r="I397" t="str">
            <v>#</v>
          </cell>
          <cell r="J397" t="str">
            <v>22.11.2019</v>
          </cell>
          <cell r="K397" t="str">
            <v>Not assigned/Not assigned</v>
          </cell>
          <cell r="L397" t="str">
            <v>#</v>
          </cell>
          <cell r="M397" t="str">
            <v>CLP</v>
          </cell>
          <cell r="N397">
            <v>0</v>
          </cell>
          <cell r="O397">
            <v>0</v>
          </cell>
          <cell r="P397">
            <v>75000000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75000000</v>
          </cell>
          <cell r="AI397">
            <v>0.4</v>
          </cell>
        </row>
        <row r="398">
          <cell r="A398" t="str">
            <v>EXT-003001-00217</v>
          </cell>
          <cell r="B398" t="str">
            <v>Stable</v>
          </cell>
          <cell r="C398" t="str">
            <v>Tech. Consultancy</v>
          </cell>
          <cell r="D398" t="str">
            <v>Body Shopping/Licens</v>
          </cell>
          <cell r="E398" t="str">
            <v>#</v>
          </cell>
          <cell r="F398" t="str">
            <v>#</v>
          </cell>
          <cell r="G398" t="str">
            <v>Flag is Not Set</v>
          </cell>
          <cell r="H398" t="str">
            <v>Flag is Not Set</v>
          </cell>
          <cell r="I398" t="str">
            <v>#</v>
          </cell>
          <cell r="J398" t="str">
            <v>22.11.2019</v>
          </cell>
          <cell r="K398" t="str">
            <v>Not assigned/Not assigned</v>
          </cell>
          <cell r="L398" t="str">
            <v>#</v>
          </cell>
          <cell r="M398" t="str">
            <v>CLP</v>
          </cell>
          <cell r="N398">
            <v>0</v>
          </cell>
          <cell r="O398">
            <v>0</v>
          </cell>
          <cell r="P398">
            <v>76899999</v>
          </cell>
          <cell r="Q398">
            <v>50536340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76899999</v>
          </cell>
          <cell r="AI398">
            <v>0.4</v>
          </cell>
        </row>
        <row r="399">
          <cell r="A399" t="str">
            <v>EXT-010106-00023</v>
          </cell>
          <cell r="B399" t="str">
            <v>Unstable</v>
          </cell>
          <cell r="C399" t="str">
            <v>Tech. Consultancy</v>
          </cell>
          <cell r="D399" t="str">
            <v>Body Shopping/Licens</v>
          </cell>
          <cell r="E399" t="str">
            <v>#</v>
          </cell>
          <cell r="F399" t="str">
            <v>#</v>
          </cell>
          <cell r="G399" t="str">
            <v>Flag is Not Set</v>
          </cell>
          <cell r="H399" t="str">
            <v>Flag is Not Set</v>
          </cell>
          <cell r="I399" t="str">
            <v>#</v>
          </cell>
          <cell r="J399" t="str">
            <v>20.02.2019</v>
          </cell>
          <cell r="K399" t="str">
            <v>Not assigned/Not assigned</v>
          </cell>
          <cell r="L399" t="str">
            <v>#</v>
          </cell>
          <cell r="M399" t="str">
            <v>CLP</v>
          </cell>
          <cell r="N399">
            <v>0</v>
          </cell>
          <cell r="O399">
            <v>0</v>
          </cell>
          <cell r="P399">
            <v>78535906</v>
          </cell>
          <cell r="Q399">
            <v>47734232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975479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78535906</v>
          </cell>
          <cell r="AI399">
            <v>0.4</v>
          </cell>
        </row>
        <row r="400">
          <cell r="A400" t="str">
            <v>MKT-010106-00066</v>
          </cell>
          <cell r="B400" t="str">
            <v>Won</v>
          </cell>
          <cell r="C400" t="str">
            <v>Tech. Consultancy</v>
          </cell>
          <cell r="D400" t="str">
            <v>Body Shopping/Licens</v>
          </cell>
          <cell r="E400" t="str">
            <v>#</v>
          </cell>
          <cell r="F400" t="str">
            <v>#</v>
          </cell>
          <cell r="G400" t="str">
            <v>Flag is Not Set</v>
          </cell>
          <cell r="H400" t="str">
            <v>Flag is Not Set</v>
          </cell>
          <cell r="I400" t="str">
            <v>#</v>
          </cell>
          <cell r="J400" t="str">
            <v>21.02.2019</v>
          </cell>
          <cell r="K400" t="str">
            <v>Not assigned/Not assigned</v>
          </cell>
          <cell r="L400" t="str">
            <v>#</v>
          </cell>
          <cell r="M400" t="str">
            <v>CLP</v>
          </cell>
          <cell r="N400">
            <v>0</v>
          </cell>
          <cell r="O400">
            <v>0</v>
          </cell>
          <cell r="P400">
            <v>80000000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80000000</v>
          </cell>
          <cell r="AI400">
            <v>0.4</v>
          </cell>
        </row>
        <row r="401">
          <cell r="A401" t="str">
            <v>EXT-025050-00020</v>
          </cell>
          <cell r="B401" t="str">
            <v>Technical Close</v>
          </cell>
          <cell r="C401" t="str">
            <v>Market Solution Impl</v>
          </cell>
          <cell r="D401" t="str">
            <v>Development/Deployme</v>
          </cell>
          <cell r="E401" t="str">
            <v>#</v>
          </cell>
          <cell r="F401" t="str">
            <v>X</v>
          </cell>
          <cell r="G401" t="str">
            <v>Flag is Not Set</v>
          </cell>
          <cell r="H401" t="str">
            <v>Flag is Not Set</v>
          </cell>
          <cell r="I401" t="str">
            <v>#</v>
          </cell>
          <cell r="J401" t="str">
            <v>22.03.2019</v>
          </cell>
          <cell r="K401" t="str">
            <v>Not assigned/Not assigned</v>
          </cell>
          <cell r="L401" t="str">
            <v>#</v>
          </cell>
          <cell r="M401" t="str">
            <v>CLP</v>
          </cell>
          <cell r="N401">
            <v>0</v>
          </cell>
          <cell r="O401">
            <v>0</v>
          </cell>
          <cell r="P401">
            <v>81331717</v>
          </cell>
          <cell r="Q401">
            <v>41542544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532800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81331717</v>
          </cell>
          <cell r="AI401">
            <v>0.4</v>
          </cell>
        </row>
        <row r="402">
          <cell r="A402" t="str">
            <v>EXT-025050-00023</v>
          </cell>
          <cell r="B402" t="str">
            <v>Stable</v>
          </cell>
          <cell r="C402" t="str">
            <v>Market Solution Impl</v>
          </cell>
          <cell r="D402" t="str">
            <v>Development/Deployme</v>
          </cell>
          <cell r="E402" t="str">
            <v>#</v>
          </cell>
          <cell r="F402" t="str">
            <v>#</v>
          </cell>
          <cell r="G402" t="str">
            <v>Flag is Not Set</v>
          </cell>
          <cell r="H402" t="str">
            <v>Flag is Not Set</v>
          </cell>
          <cell r="I402" t="str">
            <v>#</v>
          </cell>
          <cell r="J402" t="str">
            <v>29.10.2019</v>
          </cell>
          <cell r="K402" t="str">
            <v>Not assigned/Not assigned</v>
          </cell>
          <cell r="L402" t="str">
            <v>#</v>
          </cell>
          <cell r="M402" t="str">
            <v>CLP</v>
          </cell>
          <cell r="N402">
            <v>0</v>
          </cell>
          <cell r="O402">
            <v>0</v>
          </cell>
          <cell r="P402">
            <v>92000000</v>
          </cell>
          <cell r="Q402">
            <v>53818800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92000000</v>
          </cell>
          <cell r="AI402">
            <v>0.4</v>
          </cell>
        </row>
        <row r="403">
          <cell r="A403" t="str">
            <v>EXT-025050-00024</v>
          </cell>
          <cell r="B403" t="str">
            <v>Stable</v>
          </cell>
          <cell r="C403" t="str">
            <v>App. Maintenance</v>
          </cell>
          <cell r="D403" t="str">
            <v>Maintenance</v>
          </cell>
          <cell r="E403" t="str">
            <v>#</v>
          </cell>
          <cell r="F403" t="str">
            <v>#</v>
          </cell>
          <cell r="G403" t="str">
            <v>Flag is Not Set</v>
          </cell>
          <cell r="H403" t="str">
            <v>Flag is Not Set</v>
          </cell>
          <cell r="I403" t="str">
            <v>#</v>
          </cell>
          <cell r="J403" t="str">
            <v>12.12.2019</v>
          </cell>
          <cell r="K403" t="str">
            <v>Not assigned/Not assigned</v>
          </cell>
          <cell r="L403" t="str">
            <v>#</v>
          </cell>
          <cell r="M403" t="str">
            <v>CLP</v>
          </cell>
          <cell r="N403">
            <v>0</v>
          </cell>
          <cell r="O403">
            <v>0</v>
          </cell>
          <cell r="P403">
            <v>52973684</v>
          </cell>
          <cell r="Q403">
            <v>31303146</v>
          </cell>
          <cell r="R403">
            <v>40000000</v>
          </cell>
          <cell r="S403">
            <v>34000000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526316</v>
          </cell>
          <cell r="Y403">
            <v>418082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93500000</v>
          </cell>
          <cell r="AI403">
            <v>0.4</v>
          </cell>
        </row>
        <row r="404">
          <cell r="A404" t="str">
            <v>EXT-024945-00039</v>
          </cell>
          <cell r="B404" t="str">
            <v>Stable</v>
          </cell>
          <cell r="C404" t="str">
            <v>Business Consult.</v>
          </cell>
          <cell r="D404" t="str">
            <v>Strategic Consulting</v>
          </cell>
          <cell r="E404" t="str">
            <v>#</v>
          </cell>
          <cell r="F404" t="str">
            <v>#</v>
          </cell>
          <cell r="G404" t="str">
            <v>Flag is Not Set</v>
          </cell>
          <cell r="H404" t="str">
            <v>Flag is Not Set</v>
          </cell>
          <cell r="I404" t="str">
            <v>#</v>
          </cell>
          <cell r="J404" t="str">
            <v>21.01.2019</v>
          </cell>
          <cell r="K404" t="str">
            <v>Not assigned/Not assigned</v>
          </cell>
          <cell r="L404" t="str">
            <v>#</v>
          </cell>
          <cell r="M404" t="str">
            <v>CLP</v>
          </cell>
          <cell r="N404">
            <v>0</v>
          </cell>
          <cell r="O404">
            <v>0</v>
          </cell>
          <cell r="P404">
            <v>93818181</v>
          </cell>
          <cell r="Q404">
            <v>56320975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429506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93818181</v>
          </cell>
          <cell r="AI404">
            <v>0.4</v>
          </cell>
        </row>
        <row r="405">
          <cell r="A405" t="str">
            <v>MKT-024945-00095</v>
          </cell>
          <cell r="B405" t="str">
            <v>Won</v>
          </cell>
          <cell r="C405" t="str">
            <v>Business Consult.</v>
          </cell>
          <cell r="D405" t="str">
            <v>Strategic Consulting</v>
          </cell>
          <cell r="E405" t="str">
            <v>#</v>
          </cell>
          <cell r="F405" t="str">
            <v>#</v>
          </cell>
          <cell r="G405" t="str">
            <v>Flag is Not Set</v>
          </cell>
          <cell r="H405" t="str">
            <v>Flag is Not Set</v>
          </cell>
          <cell r="I405" t="str">
            <v>#</v>
          </cell>
          <cell r="J405" t="str">
            <v>22.10.2018</v>
          </cell>
          <cell r="K405" t="str">
            <v>Not assigned/Not assigned</v>
          </cell>
          <cell r="L405" t="str">
            <v>#</v>
          </cell>
          <cell r="M405" t="str">
            <v>CLP</v>
          </cell>
          <cell r="N405">
            <v>0</v>
          </cell>
          <cell r="O405">
            <v>0</v>
          </cell>
          <cell r="P405">
            <v>95818181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95818181</v>
          </cell>
          <cell r="AI405">
            <v>0.4</v>
          </cell>
        </row>
        <row r="406">
          <cell r="A406" t="str">
            <v>EXT-006828-00011</v>
          </cell>
          <cell r="B406" t="str">
            <v>Stable</v>
          </cell>
          <cell r="C406" t="str">
            <v>Market Solution Impl</v>
          </cell>
          <cell r="D406" t="str">
            <v>Development/Deployme</v>
          </cell>
          <cell r="E406" t="str">
            <v>#</v>
          </cell>
          <cell r="F406" t="str">
            <v>#</v>
          </cell>
          <cell r="G406" t="str">
            <v>Flag is Not Set</v>
          </cell>
          <cell r="H406" t="str">
            <v>Flag is Not Set</v>
          </cell>
          <cell r="I406" t="str">
            <v>#</v>
          </cell>
          <cell r="J406" t="str">
            <v>22.08.2019</v>
          </cell>
          <cell r="K406" t="str">
            <v>Not assigned/Not assigned</v>
          </cell>
          <cell r="L406" t="str">
            <v>#</v>
          </cell>
          <cell r="M406" t="str">
            <v>CLP</v>
          </cell>
          <cell r="N406">
            <v>0</v>
          </cell>
          <cell r="O406">
            <v>0</v>
          </cell>
          <cell r="P406">
            <v>100000000</v>
          </cell>
          <cell r="Q406">
            <v>65713310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283638</v>
          </cell>
          <cell r="Z406">
            <v>0</v>
          </cell>
          <cell r="AA406">
            <v>982558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100000000</v>
          </cell>
          <cell r="AI406">
            <v>0.4</v>
          </cell>
        </row>
        <row r="407">
          <cell r="A407" t="str">
            <v>MKT-003001-00704</v>
          </cell>
          <cell r="B407" t="str">
            <v>Cancelled</v>
          </cell>
          <cell r="C407" t="str">
            <v>Tech. Consultancy</v>
          </cell>
          <cell r="D407" t="str">
            <v>Body Shopping/Licens</v>
          </cell>
          <cell r="E407" t="str">
            <v>#</v>
          </cell>
          <cell r="F407" t="str">
            <v>#</v>
          </cell>
          <cell r="G407" t="str">
            <v>Flag is Not Set</v>
          </cell>
          <cell r="H407" t="str">
            <v>Flag is Not Set</v>
          </cell>
          <cell r="I407" t="str">
            <v>#</v>
          </cell>
          <cell r="J407" t="str">
            <v>23.04.2018</v>
          </cell>
          <cell r="K407" t="str">
            <v>Not assigned/Not assigned</v>
          </cell>
          <cell r="L407" t="str">
            <v>#</v>
          </cell>
          <cell r="M407" t="str">
            <v>CLP</v>
          </cell>
          <cell r="N407">
            <v>0</v>
          </cell>
          <cell r="O407">
            <v>0</v>
          </cell>
          <cell r="P407">
            <v>100000000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100000000</v>
          </cell>
          <cell r="AI407">
            <v>0.4</v>
          </cell>
        </row>
        <row r="408">
          <cell r="A408" t="str">
            <v>MKT-011120-00959</v>
          </cell>
          <cell r="B408" t="str">
            <v>Proposal in Progress</v>
          </cell>
          <cell r="C408" t="str">
            <v>Development</v>
          </cell>
          <cell r="D408" t="str">
            <v>Development/Deployme</v>
          </cell>
          <cell r="E408" t="str">
            <v>#</v>
          </cell>
          <cell r="F408" t="str">
            <v>#</v>
          </cell>
          <cell r="G408" t="str">
            <v>Flag is Not Set</v>
          </cell>
          <cell r="H408" t="str">
            <v>Flag is Not Set</v>
          </cell>
          <cell r="I408" t="str">
            <v>#</v>
          </cell>
          <cell r="J408" t="str">
            <v>24.10.2019</v>
          </cell>
          <cell r="K408" t="str">
            <v>Not assigned/Not assigned</v>
          </cell>
          <cell r="L408" t="str">
            <v>#</v>
          </cell>
          <cell r="M408" t="str">
            <v>CLP</v>
          </cell>
          <cell r="N408">
            <v>0</v>
          </cell>
          <cell r="O408">
            <v>0</v>
          </cell>
          <cell r="P408">
            <v>100000000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100000000</v>
          </cell>
          <cell r="AI408">
            <v>0.4</v>
          </cell>
        </row>
        <row r="409">
          <cell r="A409" t="str">
            <v>MKT-011120-00994</v>
          </cell>
          <cell r="B409" t="str">
            <v/>
          </cell>
          <cell r="C409" t="str">
            <v/>
          </cell>
          <cell r="D409" t="str">
            <v/>
          </cell>
          <cell r="E409" t="str">
            <v>#</v>
          </cell>
          <cell r="F409" t="str">
            <v>#</v>
          </cell>
          <cell r="G409" t="str">
            <v>Flag is Not Set</v>
          </cell>
          <cell r="H409" t="str">
            <v>Flag is Not Set</v>
          </cell>
          <cell r="I409" t="str">
            <v>#</v>
          </cell>
          <cell r="J409" t="str">
            <v>13.02.2020</v>
          </cell>
          <cell r="K409" t="str">
            <v>Not assigned/Not assigned</v>
          </cell>
          <cell r="L409" t="str">
            <v>#</v>
          </cell>
          <cell r="M409" t="str">
            <v>CLP</v>
          </cell>
          <cell r="N409">
            <v>0</v>
          </cell>
          <cell r="O409">
            <v>0</v>
          </cell>
          <cell r="P409">
            <v>100000000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100000000</v>
          </cell>
          <cell r="AI409">
            <v>0.4</v>
          </cell>
        </row>
        <row r="410">
          <cell r="A410" t="str">
            <v>EXT-003002-00244</v>
          </cell>
          <cell r="B410" t="str">
            <v>Unstable</v>
          </cell>
          <cell r="C410" t="str">
            <v>Functional Consult.</v>
          </cell>
          <cell r="D410" t="str">
            <v>Strategic Consulting</v>
          </cell>
          <cell r="E410" t="str">
            <v>X</v>
          </cell>
          <cell r="F410" t="str">
            <v>#</v>
          </cell>
          <cell r="G410" t="str">
            <v>Flag is Not Set</v>
          </cell>
          <cell r="H410" t="str">
            <v>Flag is Not Set</v>
          </cell>
          <cell r="I410" t="str">
            <v>#</v>
          </cell>
          <cell r="J410" t="str">
            <v>11.09.2018</v>
          </cell>
          <cell r="K410" t="str">
            <v>Not assigned/Not assigned</v>
          </cell>
          <cell r="L410" t="str">
            <v>#</v>
          </cell>
          <cell r="M410" t="str">
            <v>CLP</v>
          </cell>
          <cell r="N410">
            <v>6010559</v>
          </cell>
          <cell r="O410">
            <v>30662908</v>
          </cell>
          <cell r="P410">
            <v>94989441</v>
          </cell>
          <cell r="Q410">
            <v>66483318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691962</v>
          </cell>
          <cell r="Z410">
            <v>0</v>
          </cell>
          <cell r="AA410">
            <v>3853200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101000000</v>
          </cell>
          <cell r="AI410">
            <v>0.4</v>
          </cell>
        </row>
        <row r="411">
          <cell r="A411" t="str">
            <v>MKT-003002-01536</v>
          </cell>
          <cell r="B411" t="str">
            <v>Won</v>
          </cell>
          <cell r="C411" t="str">
            <v>(AM)App. Maintenance</v>
          </cell>
          <cell r="D411" t="str">
            <v>Continuos Services/O</v>
          </cell>
          <cell r="E411" t="str">
            <v>#</v>
          </cell>
          <cell r="F411" t="str">
            <v>#</v>
          </cell>
          <cell r="G411" t="str">
            <v>Flag is Not Set</v>
          </cell>
          <cell r="H411" t="str">
            <v>Flag is Not Set</v>
          </cell>
          <cell r="I411" t="str">
            <v>#</v>
          </cell>
          <cell r="J411" t="str">
            <v>21.01.2019</v>
          </cell>
          <cell r="K411" t="str">
            <v>Not assigned/Not assigned</v>
          </cell>
          <cell r="L411" t="str">
            <v>#</v>
          </cell>
          <cell r="M411" t="str">
            <v>CLP</v>
          </cell>
          <cell r="N411">
            <v>0</v>
          </cell>
          <cell r="O411">
            <v>0</v>
          </cell>
          <cell r="P411">
            <v>101178000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101178000</v>
          </cell>
          <cell r="AI411">
            <v>0.4</v>
          </cell>
        </row>
        <row r="412">
          <cell r="A412" t="str">
            <v>EXT-301194-00001</v>
          </cell>
          <cell r="B412" t="str">
            <v>Stable</v>
          </cell>
          <cell r="C412" t="str">
            <v>Development</v>
          </cell>
          <cell r="D412" t="str">
            <v>Development/Deployme</v>
          </cell>
          <cell r="E412" t="str">
            <v>X</v>
          </cell>
          <cell r="F412" t="str">
            <v>#</v>
          </cell>
          <cell r="G412" t="str">
            <v>Flag is Not Set</v>
          </cell>
          <cell r="H412" t="str">
            <v>Flag is Not Set</v>
          </cell>
          <cell r="I412" t="str">
            <v>#</v>
          </cell>
          <cell r="J412" t="str">
            <v>05.06.2019</v>
          </cell>
          <cell r="K412" t="str">
            <v>Not assigned/Not assigned</v>
          </cell>
          <cell r="L412" t="str">
            <v>#</v>
          </cell>
          <cell r="M412" t="str">
            <v>CLP</v>
          </cell>
          <cell r="N412">
            <v>0</v>
          </cell>
          <cell r="O412">
            <v>0</v>
          </cell>
          <cell r="P412">
            <v>110000000</v>
          </cell>
          <cell r="Q412">
            <v>4916110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38680384</v>
          </cell>
          <cell r="X412">
            <v>0</v>
          </cell>
          <cell r="Y412">
            <v>79057</v>
          </cell>
          <cell r="Z412">
            <v>0</v>
          </cell>
          <cell r="AA412">
            <v>0</v>
          </cell>
          <cell r="AB412">
            <v>0</v>
          </cell>
          <cell r="AC412">
            <v>7412277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110000000</v>
          </cell>
          <cell r="AI412">
            <v>0.4</v>
          </cell>
        </row>
        <row r="413">
          <cell r="A413" t="str">
            <v>MKT-011120-00875</v>
          </cell>
          <cell r="B413" t="str">
            <v>Won</v>
          </cell>
          <cell r="C413" t="str">
            <v>Development</v>
          </cell>
          <cell r="D413" t="str">
            <v>Development/Deployme</v>
          </cell>
          <cell r="E413" t="str">
            <v>#</v>
          </cell>
          <cell r="F413" t="str">
            <v>#</v>
          </cell>
          <cell r="G413" t="str">
            <v>Flag is Not Set</v>
          </cell>
          <cell r="H413" t="str">
            <v>Flag is Not Set</v>
          </cell>
          <cell r="I413" t="str">
            <v>#</v>
          </cell>
          <cell r="J413" t="str">
            <v>21.12.2018</v>
          </cell>
          <cell r="K413" t="str">
            <v>Not assigned/Not assigned</v>
          </cell>
          <cell r="L413" t="str">
            <v>#</v>
          </cell>
          <cell r="M413" t="str">
            <v>CLP</v>
          </cell>
          <cell r="N413">
            <v>0</v>
          </cell>
          <cell r="O413">
            <v>0</v>
          </cell>
          <cell r="P413">
            <v>111800000</v>
          </cell>
          <cell r="Q413">
            <v>50000000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111800000</v>
          </cell>
          <cell r="AI413">
            <v>0.4</v>
          </cell>
        </row>
        <row r="414">
          <cell r="A414" t="str">
            <v>EXT-301547-00001</v>
          </cell>
          <cell r="B414" t="str">
            <v>Unstable</v>
          </cell>
          <cell r="C414" t="str">
            <v>Tech. Consultancy</v>
          </cell>
          <cell r="D414" t="str">
            <v>Body Shopping/Licens</v>
          </cell>
          <cell r="E414" t="str">
            <v>#</v>
          </cell>
          <cell r="F414" t="str">
            <v>#</v>
          </cell>
          <cell r="G414" t="str">
            <v>Flag is Not Set</v>
          </cell>
          <cell r="H414" t="str">
            <v>Flag is Not Set</v>
          </cell>
          <cell r="I414" t="str">
            <v>#</v>
          </cell>
          <cell r="J414" t="str">
            <v>25.11.2019</v>
          </cell>
          <cell r="K414" t="str">
            <v>Not assigned/Not assigned</v>
          </cell>
          <cell r="L414" t="str">
            <v>#</v>
          </cell>
          <cell r="M414" t="str">
            <v>CLP</v>
          </cell>
          <cell r="N414">
            <v>0</v>
          </cell>
          <cell r="O414">
            <v>0</v>
          </cell>
          <cell r="P414">
            <v>111919500</v>
          </cell>
          <cell r="Q414">
            <v>54254928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111919500</v>
          </cell>
          <cell r="AI414">
            <v>0.4</v>
          </cell>
        </row>
        <row r="415">
          <cell r="A415" t="str">
            <v>MKT-301547-00001</v>
          </cell>
          <cell r="B415" t="str">
            <v>Won</v>
          </cell>
          <cell r="C415" t="str">
            <v>Tech. Consultancy</v>
          </cell>
          <cell r="D415" t="str">
            <v>Body Shopping/Licens</v>
          </cell>
          <cell r="E415" t="str">
            <v>#</v>
          </cell>
          <cell r="F415" t="str">
            <v>#</v>
          </cell>
          <cell r="G415" t="str">
            <v>Flag is Not Set</v>
          </cell>
          <cell r="H415" t="str">
            <v>Flag is Not Set</v>
          </cell>
          <cell r="I415" t="str">
            <v>#</v>
          </cell>
          <cell r="J415" t="str">
            <v>22.11.2019</v>
          </cell>
          <cell r="K415" t="str">
            <v>Not assigned/Not assigned</v>
          </cell>
          <cell r="L415" t="str">
            <v>#</v>
          </cell>
          <cell r="M415" t="str">
            <v>CLP</v>
          </cell>
          <cell r="N415">
            <v>0</v>
          </cell>
          <cell r="O415">
            <v>0</v>
          </cell>
          <cell r="P415">
            <v>111919500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111919500</v>
          </cell>
          <cell r="AI415">
            <v>0.4</v>
          </cell>
        </row>
        <row r="416">
          <cell r="A416" t="str">
            <v>EXT-011120-00225</v>
          </cell>
          <cell r="B416" t="str">
            <v>Stable</v>
          </cell>
          <cell r="C416" t="str">
            <v>Development</v>
          </cell>
          <cell r="D416" t="str">
            <v>Development/Deployme</v>
          </cell>
          <cell r="E416" t="str">
            <v>#</v>
          </cell>
          <cell r="F416" t="str">
            <v>X</v>
          </cell>
          <cell r="G416" t="str">
            <v>Flag is Not Set</v>
          </cell>
          <cell r="H416" t="str">
            <v>Flag is Not Set</v>
          </cell>
          <cell r="I416" t="str">
            <v>#</v>
          </cell>
          <cell r="J416" t="str">
            <v>19.07.2019</v>
          </cell>
          <cell r="K416" t="str">
            <v>Not assigned/Not assigned</v>
          </cell>
          <cell r="L416" t="str">
            <v>#</v>
          </cell>
          <cell r="M416" t="str">
            <v>CLP</v>
          </cell>
          <cell r="N416">
            <v>0</v>
          </cell>
          <cell r="O416">
            <v>0</v>
          </cell>
          <cell r="P416">
            <v>113543893</v>
          </cell>
          <cell r="Q416">
            <v>14690147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216172</v>
          </cell>
          <cell r="Z416">
            <v>0</v>
          </cell>
          <cell r="AA416">
            <v>19489925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113543893</v>
          </cell>
          <cell r="AI416">
            <v>0.4</v>
          </cell>
        </row>
        <row r="417">
          <cell r="A417" t="str">
            <v>MKT-003048-00117</v>
          </cell>
          <cell r="B417" t="str">
            <v>Won</v>
          </cell>
          <cell r="C417" t="str">
            <v>Development</v>
          </cell>
          <cell r="D417" t="str">
            <v>Development/Deployme</v>
          </cell>
          <cell r="E417" t="str">
            <v>#</v>
          </cell>
          <cell r="F417" t="str">
            <v>#</v>
          </cell>
          <cell r="G417" t="str">
            <v>Flag is Not Set</v>
          </cell>
          <cell r="H417" t="str">
            <v>Flag is Not Set</v>
          </cell>
          <cell r="I417" t="str">
            <v>#</v>
          </cell>
          <cell r="J417" t="str">
            <v>11.11.2019</v>
          </cell>
          <cell r="K417" t="str">
            <v>Not assigned/Not assigned</v>
          </cell>
          <cell r="L417" t="str">
            <v>#</v>
          </cell>
          <cell r="M417" t="str">
            <v>CLP</v>
          </cell>
          <cell r="N417">
            <v>0</v>
          </cell>
          <cell r="O417">
            <v>0</v>
          </cell>
          <cell r="P417">
            <v>117003335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117003335</v>
          </cell>
          <cell r="AI417">
            <v>0.4</v>
          </cell>
        </row>
        <row r="418">
          <cell r="A418" t="str">
            <v>MKT-011120-00840</v>
          </cell>
          <cell r="B418" t="str">
            <v>Won</v>
          </cell>
          <cell r="C418" t="str">
            <v>PMO / Project Office</v>
          </cell>
          <cell r="D418" t="str">
            <v>Strategic Consulting</v>
          </cell>
          <cell r="E418" t="str">
            <v>#</v>
          </cell>
          <cell r="F418" t="str">
            <v>#</v>
          </cell>
          <cell r="G418" t="str">
            <v>Flag is Not Set</v>
          </cell>
          <cell r="H418" t="str">
            <v>Flag is Not Set</v>
          </cell>
          <cell r="I418" t="str">
            <v>#</v>
          </cell>
          <cell r="J418" t="str">
            <v>18.06.2018</v>
          </cell>
          <cell r="K418" t="str">
            <v>Not assigned/Not assigned</v>
          </cell>
          <cell r="L418" t="str">
            <v>#</v>
          </cell>
          <cell r="M418" t="str">
            <v>CLP</v>
          </cell>
          <cell r="N418">
            <v>0</v>
          </cell>
          <cell r="O418">
            <v>0</v>
          </cell>
          <cell r="P418">
            <v>120000000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120000000</v>
          </cell>
          <cell r="AI418">
            <v>0.4</v>
          </cell>
        </row>
        <row r="419">
          <cell r="A419" t="str">
            <v>EXT-003002-00147</v>
          </cell>
          <cell r="B419" t="str">
            <v>Stable</v>
          </cell>
          <cell r="C419" t="str">
            <v>Development</v>
          </cell>
          <cell r="D419" t="str">
            <v>Development/Deployme</v>
          </cell>
          <cell r="E419" t="str">
            <v>X</v>
          </cell>
          <cell r="F419" t="str">
            <v>X</v>
          </cell>
          <cell r="G419" t="str">
            <v>Flag is Not Set</v>
          </cell>
          <cell r="H419" t="str">
            <v>Flag is Not Set</v>
          </cell>
          <cell r="I419" t="str">
            <v>#</v>
          </cell>
          <cell r="J419" t="str">
            <v>28.03.2018</v>
          </cell>
          <cell r="K419" t="str">
            <v>Not assigned/Not assigned</v>
          </cell>
          <cell r="L419" t="str">
            <v>#</v>
          </cell>
          <cell r="M419" t="str">
            <v>CLP</v>
          </cell>
          <cell r="N419">
            <v>0</v>
          </cell>
          <cell r="O419">
            <v>0</v>
          </cell>
          <cell r="P419">
            <v>114324493</v>
          </cell>
          <cell r="Q419">
            <v>62512036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5762666</v>
          </cell>
          <cell r="Z419">
            <v>6653790</v>
          </cell>
          <cell r="AA419">
            <v>4508872</v>
          </cell>
          <cell r="AB419">
            <v>988733</v>
          </cell>
          <cell r="AC419">
            <v>787111</v>
          </cell>
          <cell r="AD419">
            <v>1012568</v>
          </cell>
          <cell r="AE419">
            <v>0</v>
          </cell>
          <cell r="AF419">
            <v>0</v>
          </cell>
          <cell r="AG419">
            <v>0</v>
          </cell>
          <cell r="AH419">
            <v>122979584</v>
          </cell>
          <cell r="AI419">
            <v>0.4</v>
          </cell>
        </row>
        <row r="420">
          <cell r="A420" t="str">
            <v>EXT-010106-00029</v>
          </cell>
          <cell r="B420" t="str">
            <v>Unstable</v>
          </cell>
          <cell r="C420" t="str">
            <v>Tech. Consultancy</v>
          </cell>
          <cell r="D420" t="str">
            <v>Body Shopping/Licens</v>
          </cell>
          <cell r="E420" t="str">
            <v>#</v>
          </cell>
          <cell r="F420" t="str">
            <v>#</v>
          </cell>
          <cell r="G420" t="str">
            <v>Flag is Not Set</v>
          </cell>
          <cell r="H420" t="str">
            <v>Flag is Not Set</v>
          </cell>
          <cell r="I420" t="str">
            <v>#</v>
          </cell>
          <cell r="J420" t="str">
            <v>09.10.2019</v>
          </cell>
          <cell r="K420" t="str">
            <v>Not assigned/Not assigned</v>
          </cell>
          <cell r="L420" t="str">
            <v>#</v>
          </cell>
          <cell r="M420" t="str">
            <v>CLP</v>
          </cell>
          <cell r="N420">
            <v>0</v>
          </cell>
          <cell r="O420">
            <v>0</v>
          </cell>
          <cell r="P420">
            <v>124500000</v>
          </cell>
          <cell r="Q420">
            <v>72900649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3252832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124500000</v>
          </cell>
          <cell r="AI420">
            <v>0.4</v>
          </cell>
        </row>
        <row r="421">
          <cell r="A421" t="str">
            <v>EXT-006828-00008</v>
          </cell>
          <cell r="B421" t="str">
            <v>Technical Close</v>
          </cell>
          <cell r="C421" t="str">
            <v>Market Solution Impl</v>
          </cell>
          <cell r="D421" t="str">
            <v>Development/Deployme</v>
          </cell>
          <cell r="E421" t="str">
            <v>#</v>
          </cell>
          <cell r="F421" t="str">
            <v>#</v>
          </cell>
          <cell r="G421" t="str">
            <v>Flag is Not Set</v>
          </cell>
          <cell r="H421" t="str">
            <v>Flag is Not Set</v>
          </cell>
          <cell r="I421" t="str">
            <v>#</v>
          </cell>
          <cell r="J421" t="str">
            <v>09.10.2018</v>
          </cell>
          <cell r="K421" t="str">
            <v>Not assigned/Not assigned</v>
          </cell>
          <cell r="L421" t="str">
            <v>#</v>
          </cell>
          <cell r="M421" t="str">
            <v>CLP</v>
          </cell>
          <cell r="N421">
            <v>4930000</v>
          </cell>
          <cell r="O421">
            <v>2707864</v>
          </cell>
          <cell r="P421">
            <v>120071067</v>
          </cell>
          <cell r="Q421">
            <v>78474993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1046056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125001067</v>
          </cell>
          <cell r="AI421">
            <v>0.4</v>
          </cell>
        </row>
        <row r="422">
          <cell r="A422" t="str">
            <v>EXT-003048-00020</v>
          </cell>
          <cell r="B422" t="str">
            <v>Stable</v>
          </cell>
          <cell r="C422" t="str">
            <v>Tech. Consultancy</v>
          </cell>
          <cell r="D422" t="str">
            <v>Body Shopping/Licens</v>
          </cell>
          <cell r="E422" t="str">
            <v>X</v>
          </cell>
          <cell r="F422" t="str">
            <v>X</v>
          </cell>
          <cell r="G422" t="str">
            <v>Flag is Not Set</v>
          </cell>
          <cell r="H422" t="str">
            <v>Flag is Not Set</v>
          </cell>
          <cell r="I422" t="str">
            <v>#</v>
          </cell>
          <cell r="J422" t="str">
            <v>28.02.2019</v>
          </cell>
          <cell r="K422" t="str">
            <v>Not assigned/Not assigned</v>
          </cell>
          <cell r="L422" t="str">
            <v>#</v>
          </cell>
          <cell r="M422" t="str">
            <v>CLP</v>
          </cell>
          <cell r="N422">
            <v>0</v>
          </cell>
          <cell r="O422">
            <v>0</v>
          </cell>
          <cell r="P422">
            <v>129731250</v>
          </cell>
          <cell r="Q422">
            <v>85670595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3594048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129731250</v>
          </cell>
          <cell r="AI422">
            <v>0.4</v>
          </cell>
        </row>
        <row r="423">
          <cell r="A423" t="str">
            <v>EXT-104225-00010</v>
          </cell>
          <cell r="B423" t="str">
            <v>Technical Close</v>
          </cell>
          <cell r="C423" t="str">
            <v>App. Maintenance</v>
          </cell>
          <cell r="D423" t="str">
            <v>Maintenance</v>
          </cell>
          <cell r="E423" t="str">
            <v>#</v>
          </cell>
          <cell r="F423" t="str">
            <v>#</v>
          </cell>
          <cell r="G423" t="str">
            <v>Flag is Not Set</v>
          </cell>
          <cell r="H423" t="str">
            <v>Flag is Not Set</v>
          </cell>
          <cell r="I423" t="str">
            <v>#</v>
          </cell>
          <cell r="J423" t="str">
            <v>07.09.2018</v>
          </cell>
          <cell r="K423" t="str">
            <v>Not assigned/Not assigned</v>
          </cell>
          <cell r="L423" t="str">
            <v>#</v>
          </cell>
          <cell r="M423" t="str">
            <v>CLP</v>
          </cell>
          <cell r="N423">
            <v>0</v>
          </cell>
          <cell r="O423">
            <v>0</v>
          </cell>
          <cell r="P423">
            <v>131546949</v>
          </cell>
          <cell r="Q423">
            <v>81658992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1135096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131546949</v>
          </cell>
          <cell r="AI423">
            <v>0.4</v>
          </cell>
        </row>
        <row r="424">
          <cell r="A424" t="str">
            <v>EXT-003007-00006</v>
          </cell>
          <cell r="B424" t="str">
            <v>Stable</v>
          </cell>
          <cell r="C424" t="str">
            <v>Tech. Consultancy</v>
          </cell>
          <cell r="D424" t="str">
            <v>Body Shopping/Licens</v>
          </cell>
          <cell r="E424" t="str">
            <v>#</v>
          </cell>
          <cell r="F424" t="str">
            <v>#</v>
          </cell>
          <cell r="G424" t="str">
            <v>Flag is Not Set</v>
          </cell>
          <cell r="H424" t="str">
            <v>Flag is Not Set</v>
          </cell>
          <cell r="I424" t="str">
            <v>#</v>
          </cell>
          <cell r="J424" t="str">
            <v>05.02.2020</v>
          </cell>
          <cell r="K424" t="str">
            <v>Not assigned/Not assigned</v>
          </cell>
          <cell r="L424" t="str">
            <v>#</v>
          </cell>
          <cell r="M424" t="str">
            <v>CLP</v>
          </cell>
          <cell r="N424">
            <v>0</v>
          </cell>
          <cell r="O424">
            <v>0</v>
          </cell>
          <cell r="P424">
            <v>132447731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132447731</v>
          </cell>
          <cell r="AI424">
            <v>0.4</v>
          </cell>
        </row>
        <row r="425">
          <cell r="A425" t="str">
            <v>MKT-016147-00105</v>
          </cell>
          <cell r="B425" t="str">
            <v>Won</v>
          </cell>
          <cell r="C425" t="str">
            <v>Development</v>
          </cell>
          <cell r="D425" t="str">
            <v>Development/Deployme</v>
          </cell>
          <cell r="E425" t="str">
            <v>#</v>
          </cell>
          <cell r="F425" t="str">
            <v>#</v>
          </cell>
          <cell r="G425" t="str">
            <v>Flag is Not Set</v>
          </cell>
          <cell r="H425" t="str">
            <v>Flag is Not Set</v>
          </cell>
          <cell r="I425" t="str">
            <v>#</v>
          </cell>
          <cell r="J425" t="str">
            <v>07.08.2019</v>
          </cell>
          <cell r="K425" t="str">
            <v>Not assigned/Not assigned</v>
          </cell>
          <cell r="L425" t="str">
            <v>#</v>
          </cell>
          <cell r="M425" t="str">
            <v>CLP</v>
          </cell>
          <cell r="N425">
            <v>0</v>
          </cell>
          <cell r="O425">
            <v>0</v>
          </cell>
          <cell r="P425">
            <v>140000000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140000000</v>
          </cell>
          <cell r="AI425">
            <v>0.4</v>
          </cell>
        </row>
        <row r="426">
          <cell r="A426" t="str">
            <v>EXT-003005-00002</v>
          </cell>
          <cell r="B426" t="str">
            <v>Stable</v>
          </cell>
          <cell r="C426" t="str">
            <v>Market Solution Impl</v>
          </cell>
          <cell r="D426" t="str">
            <v>Development/Deployme</v>
          </cell>
          <cell r="E426" t="str">
            <v>X</v>
          </cell>
          <cell r="F426" t="str">
            <v>X</v>
          </cell>
          <cell r="G426" t="str">
            <v>Flag is Not Set</v>
          </cell>
          <cell r="H426" t="str">
            <v>Flag is Not Set</v>
          </cell>
          <cell r="I426" t="str">
            <v>#</v>
          </cell>
          <cell r="J426" t="str">
            <v>13.08.2018</v>
          </cell>
          <cell r="K426" t="str">
            <v>Not assigned/Not assigned</v>
          </cell>
          <cell r="L426" t="str">
            <v>#</v>
          </cell>
          <cell r="M426" t="str">
            <v>CLP</v>
          </cell>
          <cell r="N426">
            <v>0</v>
          </cell>
          <cell r="O426">
            <v>0</v>
          </cell>
          <cell r="P426">
            <v>127457750</v>
          </cell>
          <cell r="Q426">
            <v>70124028</v>
          </cell>
          <cell r="R426">
            <v>0</v>
          </cell>
          <cell r="S426">
            <v>6665901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1145406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12870588</v>
          </cell>
          <cell r="AG426">
            <v>7505671</v>
          </cell>
          <cell r="AH426">
            <v>140328338</v>
          </cell>
          <cell r="AI426">
            <v>0.4</v>
          </cell>
        </row>
        <row r="427">
          <cell r="A427" t="str">
            <v>EXT-003002-00256</v>
          </cell>
          <cell r="B427" t="str">
            <v>Stable</v>
          </cell>
          <cell r="C427" t="str">
            <v>(AM)App. Maintenance</v>
          </cell>
          <cell r="D427" t="str">
            <v>Continuos Services/O</v>
          </cell>
          <cell r="E427" t="str">
            <v>#</v>
          </cell>
          <cell r="F427" t="str">
            <v>#</v>
          </cell>
          <cell r="G427" t="str">
            <v>Flag is Not Set</v>
          </cell>
          <cell r="H427" t="str">
            <v>Flag is Not Set</v>
          </cell>
          <cell r="I427" t="str">
            <v>#</v>
          </cell>
          <cell r="J427" t="str">
            <v>20.03.2019</v>
          </cell>
          <cell r="K427" t="str">
            <v>Not assigned/Not assigned</v>
          </cell>
          <cell r="L427" t="str">
            <v>#</v>
          </cell>
          <cell r="M427" t="str">
            <v>CLP</v>
          </cell>
          <cell r="N427">
            <v>0</v>
          </cell>
          <cell r="O427">
            <v>0</v>
          </cell>
          <cell r="P427">
            <v>149397100</v>
          </cell>
          <cell r="Q427">
            <v>49319893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4766786</v>
          </cell>
          <cell r="Z427">
            <v>0</v>
          </cell>
          <cell r="AA427">
            <v>14118614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149397100</v>
          </cell>
          <cell r="AI427">
            <v>0.4</v>
          </cell>
        </row>
        <row r="428">
          <cell r="A428" t="str">
            <v>MKT-003007-00024</v>
          </cell>
          <cell r="B428" t="str">
            <v>Won</v>
          </cell>
          <cell r="C428" t="str">
            <v>Tech. Consultancy</v>
          </cell>
          <cell r="D428" t="str">
            <v>Body Shopping/Licens</v>
          </cell>
          <cell r="E428" t="str">
            <v>#</v>
          </cell>
          <cell r="F428" t="str">
            <v>#</v>
          </cell>
          <cell r="G428" t="str">
            <v>Flag is Not Set</v>
          </cell>
          <cell r="H428" t="str">
            <v>Flag is Not Set</v>
          </cell>
          <cell r="I428" t="str">
            <v>#</v>
          </cell>
          <cell r="J428" t="str">
            <v>14.01.2020</v>
          </cell>
          <cell r="K428" t="str">
            <v>Not assigned/Not assigned</v>
          </cell>
          <cell r="L428" t="str">
            <v>#</v>
          </cell>
          <cell r="M428" t="str">
            <v>CLP</v>
          </cell>
          <cell r="N428">
            <v>0</v>
          </cell>
          <cell r="O428">
            <v>0</v>
          </cell>
          <cell r="P428">
            <v>150000000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150000000</v>
          </cell>
          <cell r="AI428">
            <v>0.4</v>
          </cell>
        </row>
        <row r="429">
          <cell r="A429" t="str">
            <v>EXT-011120-00208</v>
          </cell>
          <cell r="B429" t="str">
            <v>Stable</v>
          </cell>
          <cell r="C429" t="str">
            <v>PMO / Project Office</v>
          </cell>
          <cell r="D429" t="str">
            <v>Strategic Consulting</v>
          </cell>
          <cell r="E429" t="str">
            <v>#</v>
          </cell>
          <cell r="F429" t="str">
            <v>#</v>
          </cell>
          <cell r="G429" t="str">
            <v>Flag is Not Set</v>
          </cell>
          <cell r="H429" t="str">
            <v>Flag is Not Set</v>
          </cell>
          <cell r="I429" t="str">
            <v>#</v>
          </cell>
          <cell r="J429" t="str">
            <v>19.03.2019</v>
          </cell>
          <cell r="K429" t="str">
            <v>Not assigned/Not assigned</v>
          </cell>
          <cell r="L429" t="str">
            <v>#</v>
          </cell>
          <cell r="M429" t="str">
            <v>CLP</v>
          </cell>
          <cell r="N429">
            <v>0</v>
          </cell>
          <cell r="O429">
            <v>0</v>
          </cell>
          <cell r="P429">
            <v>151005000</v>
          </cell>
          <cell r="Q429">
            <v>87158668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1871383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151005000</v>
          </cell>
          <cell r="AI429">
            <v>0.4</v>
          </cell>
        </row>
        <row r="430">
          <cell r="A430" t="str">
            <v>EXT-006828-00009</v>
          </cell>
          <cell r="B430" t="str">
            <v>Stable</v>
          </cell>
          <cell r="C430" t="str">
            <v>App. Maintenance</v>
          </cell>
          <cell r="D430" t="str">
            <v>Maintenance</v>
          </cell>
          <cell r="E430" t="str">
            <v>#</v>
          </cell>
          <cell r="F430" t="str">
            <v>X</v>
          </cell>
          <cell r="G430" t="str">
            <v>Flag is Not Set</v>
          </cell>
          <cell r="H430" t="str">
            <v>Flag is Not Set</v>
          </cell>
          <cell r="I430" t="str">
            <v>#</v>
          </cell>
          <cell r="J430" t="str">
            <v>08.04.2019</v>
          </cell>
          <cell r="K430" t="str">
            <v>Not assigned/Not assigned</v>
          </cell>
          <cell r="L430" t="str">
            <v>#</v>
          </cell>
          <cell r="M430" t="str">
            <v>CLP</v>
          </cell>
          <cell r="N430">
            <v>0</v>
          </cell>
          <cell r="O430">
            <v>0</v>
          </cell>
          <cell r="P430">
            <v>139694528</v>
          </cell>
          <cell r="Q430">
            <v>84559755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1013296</v>
          </cell>
          <cell r="Z430">
            <v>11555472</v>
          </cell>
          <cell r="AA430">
            <v>7479560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151250000</v>
          </cell>
          <cell r="AI430">
            <v>0.4</v>
          </cell>
        </row>
        <row r="431">
          <cell r="A431" t="str">
            <v>EXT-025050-00013</v>
          </cell>
          <cell r="B431" t="str">
            <v>Close</v>
          </cell>
          <cell r="C431" t="str">
            <v>Market Solution Impl</v>
          </cell>
          <cell r="D431" t="str">
            <v>Development/Deployme</v>
          </cell>
          <cell r="E431" t="str">
            <v>#</v>
          </cell>
          <cell r="F431" t="str">
            <v>#</v>
          </cell>
          <cell r="G431" t="str">
            <v>Flag is Not Set</v>
          </cell>
          <cell r="H431" t="str">
            <v>Flag is Not Set</v>
          </cell>
          <cell r="I431" t="str">
            <v>#</v>
          </cell>
          <cell r="J431" t="str">
            <v>23.04.2018</v>
          </cell>
          <cell r="K431" t="str">
            <v>Not assigned/Not assigned</v>
          </cell>
          <cell r="L431" t="str">
            <v>#</v>
          </cell>
          <cell r="M431" t="str">
            <v>CLP</v>
          </cell>
          <cell r="N431">
            <v>5400000</v>
          </cell>
          <cell r="O431">
            <v>4313672</v>
          </cell>
          <cell r="P431">
            <v>155359578</v>
          </cell>
          <cell r="Q431">
            <v>90402924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1150728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160759578</v>
          </cell>
          <cell r="AI431">
            <v>0.4</v>
          </cell>
        </row>
        <row r="432">
          <cell r="A432" t="str">
            <v>MKT-011120-00969</v>
          </cell>
          <cell r="B432" t="str">
            <v>Proposal in Progress</v>
          </cell>
          <cell r="C432" t="str">
            <v>Development</v>
          </cell>
          <cell r="D432" t="str">
            <v>Development/Deployme</v>
          </cell>
          <cell r="E432" t="str">
            <v>#</v>
          </cell>
          <cell r="F432" t="str">
            <v>#</v>
          </cell>
          <cell r="G432" t="str">
            <v>Flag is Not Set</v>
          </cell>
          <cell r="H432" t="str">
            <v>Flag is Not Set</v>
          </cell>
          <cell r="I432" t="str">
            <v>#</v>
          </cell>
          <cell r="J432" t="str">
            <v>25.11.2019</v>
          </cell>
          <cell r="K432" t="str">
            <v>Not assigned/Not assigned</v>
          </cell>
          <cell r="L432" t="str">
            <v>#</v>
          </cell>
          <cell r="M432" t="str">
            <v>CLP</v>
          </cell>
          <cell r="N432">
            <v>0</v>
          </cell>
          <cell r="O432">
            <v>0</v>
          </cell>
          <cell r="P432">
            <v>165000000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165000000</v>
          </cell>
          <cell r="AI432">
            <v>0.4</v>
          </cell>
        </row>
        <row r="433">
          <cell r="A433" t="str">
            <v>MKT-003048-00098</v>
          </cell>
          <cell r="B433" t="str">
            <v>Won</v>
          </cell>
          <cell r="C433" t="str">
            <v>Development</v>
          </cell>
          <cell r="D433" t="str">
            <v>Development/Deployme</v>
          </cell>
          <cell r="E433" t="str">
            <v>#</v>
          </cell>
          <cell r="F433" t="str">
            <v>X</v>
          </cell>
          <cell r="G433" t="str">
            <v>Flag is Not Set</v>
          </cell>
          <cell r="H433" t="str">
            <v>Flag is Not Set</v>
          </cell>
          <cell r="I433" t="str">
            <v>#</v>
          </cell>
          <cell r="J433" t="str">
            <v>03.07.2019</v>
          </cell>
          <cell r="K433" t="str">
            <v>Not assigned/Not assigned</v>
          </cell>
          <cell r="L433" t="str">
            <v>#</v>
          </cell>
          <cell r="M433" t="str">
            <v>CLP</v>
          </cell>
          <cell r="N433">
            <v>0</v>
          </cell>
          <cell r="O433">
            <v>0</v>
          </cell>
          <cell r="P433">
            <v>170000000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170000000</v>
          </cell>
          <cell r="AI433">
            <v>0.4</v>
          </cell>
        </row>
        <row r="434">
          <cell r="A434" t="str">
            <v>EXT-003002-00253</v>
          </cell>
          <cell r="B434" t="str">
            <v>Stable</v>
          </cell>
          <cell r="C434" t="str">
            <v>(AM)App. Maintenance</v>
          </cell>
          <cell r="D434" t="str">
            <v>Continuos Services/O</v>
          </cell>
          <cell r="E434" t="str">
            <v>#</v>
          </cell>
          <cell r="F434" t="str">
            <v>#</v>
          </cell>
          <cell r="G434" t="str">
            <v>Flag is Not Set</v>
          </cell>
          <cell r="H434" t="str">
            <v>Flag is Not Set</v>
          </cell>
          <cell r="I434" t="str">
            <v>#</v>
          </cell>
          <cell r="J434" t="str">
            <v>27.02.2019</v>
          </cell>
          <cell r="K434" t="str">
            <v>Not assigned/Not assigned</v>
          </cell>
          <cell r="L434" t="str">
            <v>#</v>
          </cell>
          <cell r="M434" t="str">
            <v>CLP</v>
          </cell>
          <cell r="N434">
            <v>0</v>
          </cell>
          <cell r="O434">
            <v>0</v>
          </cell>
          <cell r="P434">
            <v>177178000</v>
          </cell>
          <cell r="Q434">
            <v>37808982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3911969</v>
          </cell>
          <cell r="Z434">
            <v>0</v>
          </cell>
          <cell r="AA434">
            <v>32210021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177178000</v>
          </cell>
          <cell r="AI434">
            <v>0.4</v>
          </cell>
        </row>
        <row r="435">
          <cell r="A435" t="str">
            <v>MKT-011120-00987</v>
          </cell>
          <cell r="B435" t="str">
            <v>Qualified</v>
          </cell>
          <cell r="C435" t="str">
            <v>Tech. Consultancy</v>
          </cell>
          <cell r="D435" t="str">
            <v>Body Shopping/Licens</v>
          </cell>
          <cell r="E435" t="str">
            <v>#</v>
          </cell>
          <cell r="F435" t="str">
            <v>#</v>
          </cell>
          <cell r="G435" t="str">
            <v>Flag is Not Set</v>
          </cell>
          <cell r="H435" t="str">
            <v>Flag is Not Set</v>
          </cell>
          <cell r="I435" t="str">
            <v>#</v>
          </cell>
          <cell r="J435" t="str">
            <v>10.01.2020</v>
          </cell>
          <cell r="K435" t="str">
            <v>Not assigned/Not assigned</v>
          </cell>
          <cell r="L435" t="str">
            <v>#</v>
          </cell>
          <cell r="M435" t="str">
            <v>CLP</v>
          </cell>
          <cell r="N435">
            <v>0</v>
          </cell>
          <cell r="O435">
            <v>0</v>
          </cell>
          <cell r="P435">
            <v>180000000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180000000</v>
          </cell>
          <cell r="AI435">
            <v>0.4</v>
          </cell>
        </row>
        <row r="436">
          <cell r="A436" t="str">
            <v>MKT-028781-00024</v>
          </cell>
          <cell r="B436" t="str">
            <v>Qualified</v>
          </cell>
          <cell r="C436" t="str">
            <v>Development</v>
          </cell>
          <cell r="D436" t="str">
            <v>Development/Deployme</v>
          </cell>
          <cell r="E436" t="str">
            <v>#</v>
          </cell>
          <cell r="F436" t="str">
            <v>#</v>
          </cell>
          <cell r="G436" t="str">
            <v>Flag is Not Set</v>
          </cell>
          <cell r="H436" t="str">
            <v>Flag is Not Set</v>
          </cell>
          <cell r="I436" t="str">
            <v>#</v>
          </cell>
          <cell r="J436" t="str">
            <v>07.08.2019</v>
          </cell>
          <cell r="K436" t="str">
            <v>Not assigned/Not assigned</v>
          </cell>
          <cell r="L436" t="str">
            <v>#</v>
          </cell>
          <cell r="M436" t="str">
            <v>CLP</v>
          </cell>
          <cell r="N436">
            <v>0</v>
          </cell>
          <cell r="O436">
            <v>0</v>
          </cell>
          <cell r="P436">
            <v>180000000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180000000</v>
          </cell>
          <cell r="AI436">
            <v>0.4</v>
          </cell>
        </row>
        <row r="437">
          <cell r="A437" t="str">
            <v>EXT-010106-00027</v>
          </cell>
          <cell r="B437" t="str">
            <v>Stable</v>
          </cell>
          <cell r="C437" t="str">
            <v>(AM)App. Maintenance</v>
          </cell>
          <cell r="D437" t="str">
            <v>Continuos Services/O</v>
          </cell>
          <cell r="E437" t="str">
            <v>#</v>
          </cell>
          <cell r="F437" t="str">
            <v>#</v>
          </cell>
          <cell r="G437" t="str">
            <v>Flag is Not Set</v>
          </cell>
          <cell r="H437" t="str">
            <v>Flag is Not Set</v>
          </cell>
          <cell r="I437" t="str">
            <v>#</v>
          </cell>
          <cell r="J437" t="str">
            <v>02.08.2019</v>
          </cell>
          <cell r="K437" t="str">
            <v>Not assigned/Not assigned</v>
          </cell>
          <cell r="L437" t="str">
            <v>#</v>
          </cell>
          <cell r="M437" t="str">
            <v>CLP</v>
          </cell>
          <cell r="N437">
            <v>0</v>
          </cell>
          <cell r="O437">
            <v>0</v>
          </cell>
          <cell r="P437">
            <v>190390943</v>
          </cell>
          <cell r="Q437">
            <v>119109424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4419152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190390943</v>
          </cell>
          <cell r="AI437">
            <v>0.4</v>
          </cell>
        </row>
        <row r="438">
          <cell r="A438" t="str">
            <v>MKT-012120-00097</v>
          </cell>
          <cell r="B438" t="str">
            <v>Won</v>
          </cell>
          <cell r="C438" t="str">
            <v>App. Maintenance</v>
          </cell>
          <cell r="D438" t="str">
            <v>Maintenance</v>
          </cell>
          <cell r="E438" t="str">
            <v>#</v>
          </cell>
          <cell r="F438" t="str">
            <v>#</v>
          </cell>
          <cell r="G438" t="str">
            <v>Flag is Not Set</v>
          </cell>
          <cell r="H438" t="str">
            <v>Flag is Not Set</v>
          </cell>
          <cell r="I438" t="str">
            <v>#</v>
          </cell>
          <cell r="J438" t="str">
            <v>14.05.2019</v>
          </cell>
          <cell r="K438" t="str">
            <v>Not assigned/Not assigned</v>
          </cell>
          <cell r="L438" t="str">
            <v>#</v>
          </cell>
          <cell r="M438" t="str">
            <v>CLP</v>
          </cell>
          <cell r="N438">
            <v>0</v>
          </cell>
          <cell r="O438">
            <v>0</v>
          </cell>
          <cell r="P438">
            <v>200000000</v>
          </cell>
          <cell r="Q438">
            <v>120000000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200000000</v>
          </cell>
          <cell r="AI438">
            <v>0.4</v>
          </cell>
        </row>
        <row r="439">
          <cell r="A439" t="str">
            <v>EXT-300442-00005</v>
          </cell>
          <cell r="B439" t="str">
            <v>Unstable</v>
          </cell>
          <cell r="C439" t="str">
            <v>Functional Consult.</v>
          </cell>
          <cell r="D439" t="str">
            <v>Strategic Consulting</v>
          </cell>
          <cell r="E439" t="str">
            <v>#</v>
          </cell>
          <cell r="F439" t="str">
            <v>#</v>
          </cell>
          <cell r="G439" t="str">
            <v>Flag is Not Set</v>
          </cell>
          <cell r="H439" t="str">
            <v>Flag is Not Set</v>
          </cell>
          <cell r="I439" t="str">
            <v>#</v>
          </cell>
          <cell r="J439" t="str">
            <v>19.12.2018</v>
          </cell>
          <cell r="K439" t="str">
            <v>Not assigned/Not assigned</v>
          </cell>
          <cell r="L439" t="str">
            <v>#</v>
          </cell>
          <cell r="M439" t="str">
            <v>CLP</v>
          </cell>
          <cell r="N439">
            <v>1316954</v>
          </cell>
          <cell r="O439">
            <v>940682</v>
          </cell>
          <cell r="P439">
            <v>214802668</v>
          </cell>
          <cell r="Q439">
            <v>125069982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1592210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216119622</v>
          </cell>
          <cell r="AI439">
            <v>0.4</v>
          </cell>
        </row>
        <row r="440">
          <cell r="A440" t="str">
            <v>MKT-011120-00988</v>
          </cell>
          <cell r="B440" t="str">
            <v>Qualified</v>
          </cell>
          <cell r="C440" t="str">
            <v>(AM)App. Maintenance</v>
          </cell>
          <cell r="D440" t="str">
            <v>Continuos Services/O</v>
          </cell>
          <cell r="E440" t="str">
            <v>#</v>
          </cell>
          <cell r="F440" t="str">
            <v>#</v>
          </cell>
          <cell r="G440" t="str">
            <v>Flag is Not Set</v>
          </cell>
          <cell r="H440" t="str">
            <v>Flag is Not Set</v>
          </cell>
          <cell r="I440" t="str">
            <v>#</v>
          </cell>
          <cell r="J440" t="str">
            <v>10.01.2020</v>
          </cell>
          <cell r="K440" t="str">
            <v>Not assigned/Not assigned</v>
          </cell>
          <cell r="L440" t="str">
            <v>#</v>
          </cell>
          <cell r="M440" t="str">
            <v>CLP</v>
          </cell>
          <cell r="N440">
            <v>0</v>
          </cell>
          <cell r="O440">
            <v>0</v>
          </cell>
          <cell r="P440">
            <v>220556050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220556050</v>
          </cell>
          <cell r="AI440">
            <v>0.4</v>
          </cell>
        </row>
        <row r="441">
          <cell r="A441" t="str">
            <v>EXT-104225-00006</v>
          </cell>
          <cell r="B441" t="str">
            <v>Technical Close</v>
          </cell>
          <cell r="C441" t="str">
            <v>App. Maintenance</v>
          </cell>
          <cell r="D441" t="str">
            <v>Maintenance</v>
          </cell>
          <cell r="E441" t="str">
            <v>#</v>
          </cell>
          <cell r="F441" t="str">
            <v>#</v>
          </cell>
          <cell r="G441" t="str">
            <v>Flag is Not Set</v>
          </cell>
          <cell r="H441" t="str">
            <v>Flag is Not Set</v>
          </cell>
          <cell r="I441" t="str">
            <v>#</v>
          </cell>
          <cell r="J441" t="str">
            <v>28.03.2018</v>
          </cell>
          <cell r="K441" t="str">
            <v>Not assigned/Not assigned</v>
          </cell>
          <cell r="L441" t="str">
            <v>#</v>
          </cell>
          <cell r="M441" t="str">
            <v>CLP</v>
          </cell>
          <cell r="N441">
            <v>0</v>
          </cell>
          <cell r="O441">
            <v>0</v>
          </cell>
          <cell r="P441">
            <v>223909712</v>
          </cell>
          <cell r="Q441">
            <v>132407110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4121007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223909712</v>
          </cell>
          <cell r="AI441">
            <v>0.4</v>
          </cell>
        </row>
        <row r="442">
          <cell r="A442" t="str">
            <v>EXT-104225-00008</v>
          </cell>
          <cell r="B442" t="str">
            <v>Technical Close</v>
          </cell>
          <cell r="C442" t="str">
            <v>PMO / Project Office</v>
          </cell>
          <cell r="D442" t="str">
            <v>Strategic Consulting</v>
          </cell>
          <cell r="E442" t="str">
            <v>#</v>
          </cell>
          <cell r="F442" t="str">
            <v>#</v>
          </cell>
          <cell r="G442" t="str">
            <v>Flag is Not Set</v>
          </cell>
          <cell r="H442" t="str">
            <v>Flag is Not Set</v>
          </cell>
          <cell r="I442" t="str">
            <v>#</v>
          </cell>
          <cell r="J442" t="str">
            <v>28.03.2018</v>
          </cell>
          <cell r="K442" t="str">
            <v>Not assigned/Not assigned</v>
          </cell>
          <cell r="L442" t="str">
            <v>#</v>
          </cell>
          <cell r="M442" t="str">
            <v>CLP</v>
          </cell>
          <cell r="N442">
            <v>0</v>
          </cell>
          <cell r="O442">
            <v>0</v>
          </cell>
          <cell r="P442">
            <v>224113629</v>
          </cell>
          <cell r="Q442">
            <v>123369624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4557425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224113629</v>
          </cell>
          <cell r="AI442">
            <v>0.4</v>
          </cell>
        </row>
        <row r="443">
          <cell r="A443" t="str">
            <v>MKT-011120-00936</v>
          </cell>
          <cell r="B443" t="str">
            <v>Qualified</v>
          </cell>
          <cell r="C443" t="str">
            <v>Tech. Consultancy</v>
          </cell>
          <cell r="D443" t="str">
            <v>Body Shopping/Licens</v>
          </cell>
          <cell r="E443" t="str">
            <v>#</v>
          </cell>
          <cell r="F443" t="str">
            <v>#</v>
          </cell>
          <cell r="G443" t="str">
            <v>Flag is Not Set</v>
          </cell>
          <cell r="H443" t="str">
            <v>Flag is Not Set</v>
          </cell>
          <cell r="I443" t="str">
            <v>#</v>
          </cell>
          <cell r="J443" t="str">
            <v>21.06.2019</v>
          </cell>
          <cell r="K443" t="str">
            <v>Not assigned/Not assigned</v>
          </cell>
          <cell r="L443" t="str">
            <v>#</v>
          </cell>
          <cell r="M443" t="str">
            <v>CLP</v>
          </cell>
          <cell r="N443">
            <v>0</v>
          </cell>
          <cell r="O443">
            <v>0</v>
          </cell>
          <cell r="P443">
            <v>230000000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230000000</v>
          </cell>
          <cell r="AI443">
            <v>0.4</v>
          </cell>
        </row>
        <row r="444">
          <cell r="A444" t="str">
            <v>MKT-011120-00851</v>
          </cell>
          <cell r="B444" t="str">
            <v>Cancelled</v>
          </cell>
          <cell r="C444" t="str">
            <v>Development</v>
          </cell>
          <cell r="D444" t="str">
            <v>Development/Deployme</v>
          </cell>
          <cell r="E444" t="str">
            <v>#</v>
          </cell>
          <cell r="F444" t="str">
            <v>#</v>
          </cell>
          <cell r="G444" t="str">
            <v>Flag is Not Set</v>
          </cell>
          <cell r="H444" t="str">
            <v>Flag is Not Set</v>
          </cell>
          <cell r="I444" t="str">
            <v>#</v>
          </cell>
          <cell r="J444" t="str">
            <v>23.08.2018</v>
          </cell>
          <cell r="K444" t="str">
            <v>Not assigned/Not assigned</v>
          </cell>
          <cell r="L444" t="str">
            <v>#</v>
          </cell>
          <cell r="M444" t="str">
            <v>CLP</v>
          </cell>
          <cell r="N444">
            <v>0</v>
          </cell>
          <cell r="O444">
            <v>0</v>
          </cell>
          <cell r="P444">
            <v>238000000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238000000</v>
          </cell>
          <cell r="AI444">
            <v>0.4</v>
          </cell>
        </row>
        <row r="445">
          <cell r="A445" t="str">
            <v>EXT-104225-00012</v>
          </cell>
          <cell r="B445" t="str">
            <v>Stable</v>
          </cell>
          <cell r="C445" t="str">
            <v>Market Solution Impl</v>
          </cell>
          <cell r="D445" t="str">
            <v>Development/Deployme</v>
          </cell>
          <cell r="E445" t="str">
            <v>#</v>
          </cell>
          <cell r="F445" t="str">
            <v>#</v>
          </cell>
          <cell r="G445" t="str">
            <v>Flag is Not Set</v>
          </cell>
          <cell r="H445" t="str">
            <v>Flag is Not Set</v>
          </cell>
          <cell r="I445" t="str">
            <v>#</v>
          </cell>
          <cell r="J445" t="str">
            <v>07.12.2018</v>
          </cell>
          <cell r="K445" t="str">
            <v>Not assigned/Not assigned</v>
          </cell>
          <cell r="L445" t="str">
            <v>#</v>
          </cell>
          <cell r="M445" t="str">
            <v>CLP</v>
          </cell>
          <cell r="N445">
            <v>0</v>
          </cell>
          <cell r="O445">
            <v>0</v>
          </cell>
          <cell r="P445">
            <v>240000000</v>
          </cell>
          <cell r="Q445">
            <v>152443278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6176092</v>
          </cell>
          <cell r="Z445">
            <v>0</v>
          </cell>
          <cell r="AA445">
            <v>0</v>
          </cell>
          <cell r="AB445">
            <v>0</v>
          </cell>
          <cell r="AC445">
            <v>3665024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240000000</v>
          </cell>
          <cell r="AI445">
            <v>0.4</v>
          </cell>
        </row>
        <row r="446">
          <cell r="A446" t="str">
            <v>EXT-003048-00023</v>
          </cell>
          <cell r="B446" t="str">
            <v>Stable</v>
          </cell>
          <cell r="C446" t="str">
            <v>Development</v>
          </cell>
          <cell r="D446" t="str">
            <v>Development/Deployme</v>
          </cell>
          <cell r="E446" t="str">
            <v>#</v>
          </cell>
          <cell r="F446" t="str">
            <v>#</v>
          </cell>
          <cell r="G446" t="str">
            <v>Flag is Not Set</v>
          </cell>
          <cell r="H446" t="str">
            <v>Flag is Not Set</v>
          </cell>
          <cell r="I446" t="str">
            <v>#</v>
          </cell>
          <cell r="J446" t="str">
            <v>12.03.2019</v>
          </cell>
          <cell r="K446" t="str">
            <v>Not assigned/Not assigned</v>
          </cell>
          <cell r="L446" t="str">
            <v>#</v>
          </cell>
          <cell r="M446" t="str">
            <v>CLP</v>
          </cell>
          <cell r="N446">
            <v>0</v>
          </cell>
          <cell r="O446">
            <v>0</v>
          </cell>
          <cell r="P446">
            <v>244922999</v>
          </cell>
          <cell r="Q446">
            <v>127146604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3460641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244922999</v>
          </cell>
          <cell r="AI446">
            <v>0.4</v>
          </cell>
        </row>
        <row r="447">
          <cell r="A447" t="str">
            <v>EXT-013933-00008</v>
          </cell>
          <cell r="B447" t="str">
            <v>Stable</v>
          </cell>
          <cell r="C447" t="str">
            <v>Development</v>
          </cell>
          <cell r="D447" t="str">
            <v>Development/Deployme</v>
          </cell>
          <cell r="E447" t="str">
            <v>#</v>
          </cell>
          <cell r="F447" t="str">
            <v>#</v>
          </cell>
          <cell r="G447" t="str">
            <v>Flag is Not Set</v>
          </cell>
          <cell r="H447" t="str">
            <v>Flag is Not Set</v>
          </cell>
          <cell r="I447" t="str">
            <v>#</v>
          </cell>
          <cell r="J447" t="str">
            <v>13.09.2018</v>
          </cell>
          <cell r="K447" t="str">
            <v>Not assigned/Not assigned</v>
          </cell>
          <cell r="L447" t="str">
            <v>#</v>
          </cell>
          <cell r="M447" t="str">
            <v>CLP</v>
          </cell>
          <cell r="N447">
            <v>0</v>
          </cell>
          <cell r="O447">
            <v>0</v>
          </cell>
          <cell r="P447">
            <v>247000000</v>
          </cell>
          <cell r="Q447">
            <v>120301049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22212971</v>
          </cell>
          <cell r="Z447">
            <v>0</v>
          </cell>
          <cell r="AA447">
            <v>90127700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247000000</v>
          </cell>
          <cell r="AI447">
            <v>0.4</v>
          </cell>
        </row>
        <row r="448">
          <cell r="A448" t="str">
            <v>EXT-025050-00022</v>
          </cell>
          <cell r="B448" t="str">
            <v>Stable</v>
          </cell>
          <cell r="C448" t="str">
            <v>Market Solution Impl</v>
          </cell>
          <cell r="D448" t="str">
            <v>Development/Deployme</v>
          </cell>
          <cell r="E448" t="str">
            <v>#</v>
          </cell>
          <cell r="F448" t="str">
            <v>#</v>
          </cell>
          <cell r="G448" t="str">
            <v>Flag is Not Set</v>
          </cell>
          <cell r="H448" t="str">
            <v>Flag is Not Set</v>
          </cell>
          <cell r="I448" t="str">
            <v>#</v>
          </cell>
          <cell r="J448" t="str">
            <v>05.08.2019</v>
          </cell>
          <cell r="K448" t="str">
            <v>Not assigned/Not assigned</v>
          </cell>
          <cell r="L448" t="str">
            <v>#</v>
          </cell>
          <cell r="M448" t="str">
            <v>CLP</v>
          </cell>
          <cell r="N448">
            <v>36701353</v>
          </cell>
          <cell r="O448">
            <v>31196150</v>
          </cell>
          <cell r="P448">
            <v>216285027</v>
          </cell>
          <cell r="Q448">
            <v>110393818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290858</v>
          </cell>
          <cell r="Y448">
            <v>1597145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253277238</v>
          </cell>
          <cell r="AI448">
            <v>0.4</v>
          </cell>
        </row>
        <row r="449">
          <cell r="A449" t="str">
            <v>EXT-003035-00010</v>
          </cell>
          <cell r="B449" t="str">
            <v>Unstable</v>
          </cell>
          <cell r="C449" t="str">
            <v>Tech. Consultancy</v>
          </cell>
          <cell r="D449" t="str">
            <v>Body Shopping/Licens</v>
          </cell>
          <cell r="E449" t="str">
            <v>#</v>
          </cell>
          <cell r="F449" t="str">
            <v>#</v>
          </cell>
          <cell r="G449" t="str">
            <v>Flag is Not Set</v>
          </cell>
          <cell r="H449" t="str">
            <v>Flag is Not Set</v>
          </cell>
          <cell r="I449" t="str">
            <v>#</v>
          </cell>
          <cell r="J449" t="str">
            <v>09.09.2019</v>
          </cell>
          <cell r="K449" t="str">
            <v>Not assigned/Not assigned</v>
          </cell>
          <cell r="L449" t="str">
            <v>#</v>
          </cell>
          <cell r="M449" t="str">
            <v>CLP</v>
          </cell>
          <cell r="N449">
            <v>0</v>
          </cell>
          <cell r="O449">
            <v>0</v>
          </cell>
          <cell r="P449">
            <v>263430000</v>
          </cell>
          <cell r="Q449">
            <v>137495030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2937542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263430000</v>
          </cell>
          <cell r="AI449">
            <v>0.4</v>
          </cell>
        </row>
        <row r="450">
          <cell r="A450" t="str">
            <v>EXT-016014-00015</v>
          </cell>
          <cell r="B450" t="str">
            <v>Technical Close</v>
          </cell>
          <cell r="C450" t="str">
            <v>Tech. Consultancy</v>
          </cell>
          <cell r="D450" t="str">
            <v>Body Shopping/Licens</v>
          </cell>
          <cell r="E450" t="str">
            <v>X</v>
          </cell>
          <cell r="F450" t="str">
            <v>X</v>
          </cell>
          <cell r="G450" t="str">
            <v>Flag is Not Set</v>
          </cell>
          <cell r="H450" t="str">
            <v>Flag is Not Set</v>
          </cell>
          <cell r="I450" t="str">
            <v>#</v>
          </cell>
          <cell r="J450" t="str">
            <v>28.03.2018</v>
          </cell>
          <cell r="K450" t="str">
            <v>Not assigned/Not assigned</v>
          </cell>
          <cell r="L450" t="str">
            <v>#</v>
          </cell>
          <cell r="M450" t="str">
            <v>CLP</v>
          </cell>
          <cell r="N450">
            <v>0</v>
          </cell>
          <cell r="O450">
            <v>0</v>
          </cell>
          <cell r="P450">
            <v>273756537</v>
          </cell>
          <cell r="Q450">
            <v>114682677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3444128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273756537</v>
          </cell>
          <cell r="AI450">
            <v>0.4</v>
          </cell>
        </row>
        <row r="451">
          <cell r="A451" t="str">
            <v>EXT-016698-00001</v>
          </cell>
          <cell r="B451" t="str">
            <v>Close</v>
          </cell>
          <cell r="C451" t="str">
            <v>Development</v>
          </cell>
          <cell r="D451" t="str">
            <v>Development/Deployme</v>
          </cell>
          <cell r="E451" t="str">
            <v>#</v>
          </cell>
          <cell r="F451" t="str">
            <v>#</v>
          </cell>
          <cell r="G451" t="str">
            <v>Flag is Not Set</v>
          </cell>
          <cell r="H451" t="str">
            <v>Flag is Not Set</v>
          </cell>
          <cell r="I451" t="str">
            <v>#</v>
          </cell>
          <cell r="J451" t="str">
            <v>28.03.2018</v>
          </cell>
          <cell r="K451" t="str">
            <v>Not assigned/Not assigned</v>
          </cell>
          <cell r="L451" t="str">
            <v>#</v>
          </cell>
          <cell r="M451" t="str">
            <v>CLP</v>
          </cell>
          <cell r="N451">
            <v>0</v>
          </cell>
          <cell r="O451">
            <v>0</v>
          </cell>
          <cell r="P451">
            <v>275000000</v>
          </cell>
          <cell r="Q451">
            <v>152718865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12818193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275000000</v>
          </cell>
          <cell r="AI451">
            <v>0.4</v>
          </cell>
        </row>
        <row r="452">
          <cell r="A452" t="str">
            <v>EXT-003048-00032</v>
          </cell>
          <cell r="B452" t="str">
            <v>Stable</v>
          </cell>
          <cell r="C452" t="str">
            <v>Development</v>
          </cell>
          <cell r="D452" t="str">
            <v>Development/Deployme</v>
          </cell>
          <cell r="E452" t="str">
            <v>#</v>
          </cell>
          <cell r="F452" t="str">
            <v>#</v>
          </cell>
          <cell r="G452" t="str">
            <v>Flag is Not Set</v>
          </cell>
          <cell r="H452" t="str">
            <v>Flag is Not Set</v>
          </cell>
          <cell r="I452" t="str">
            <v>#</v>
          </cell>
          <cell r="J452" t="str">
            <v>23.07.2019</v>
          </cell>
          <cell r="K452" t="str">
            <v>Not assigned/Not assigned</v>
          </cell>
          <cell r="L452" t="str">
            <v>#</v>
          </cell>
          <cell r="M452" t="str">
            <v>CLP</v>
          </cell>
          <cell r="N452">
            <v>0</v>
          </cell>
          <cell r="O452">
            <v>0</v>
          </cell>
          <cell r="P452">
            <v>281070001</v>
          </cell>
          <cell r="Q452">
            <v>158077442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1724146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281070001</v>
          </cell>
          <cell r="AI452">
            <v>0.4</v>
          </cell>
        </row>
        <row r="453">
          <cell r="A453" t="str">
            <v>EXT-003004-00022</v>
          </cell>
          <cell r="B453" t="str">
            <v>Unstable</v>
          </cell>
          <cell r="C453" t="str">
            <v>Tech. Consultancy</v>
          </cell>
          <cell r="D453" t="str">
            <v>Body Shopping/Licens</v>
          </cell>
          <cell r="E453" t="str">
            <v>#</v>
          </cell>
          <cell r="F453" t="str">
            <v>#</v>
          </cell>
          <cell r="G453" t="str">
            <v>Flag is Not Set</v>
          </cell>
          <cell r="H453" t="str">
            <v>Flag is Not Set</v>
          </cell>
          <cell r="I453" t="str">
            <v>#</v>
          </cell>
          <cell r="J453" t="str">
            <v>24.09.2018</v>
          </cell>
          <cell r="K453" t="str">
            <v>Not assigned/Not assigned</v>
          </cell>
          <cell r="L453" t="str">
            <v>#</v>
          </cell>
          <cell r="M453" t="str">
            <v>CLP</v>
          </cell>
          <cell r="N453">
            <v>0</v>
          </cell>
          <cell r="O453">
            <v>0</v>
          </cell>
          <cell r="P453">
            <v>286317400</v>
          </cell>
          <cell r="Q453">
            <v>170707385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9783941</v>
          </cell>
          <cell r="Z453">
            <v>0</v>
          </cell>
          <cell r="AA453">
            <v>1003860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286317400</v>
          </cell>
          <cell r="AI453">
            <v>0.4</v>
          </cell>
        </row>
        <row r="454">
          <cell r="A454" t="str">
            <v>MKT-011120-00980</v>
          </cell>
          <cell r="B454" t="str">
            <v>Qualified</v>
          </cell>
          <cell r="C454" t="str">
            <v>Development</v>
          </cell>
          <cell r="D454" t="str">
            <v>Development/Deployme</v>
          </cell>
          <cell r="E454" t="str">
            <v>#</v>
          </cell>
          <cell r="F454" t="str">
            <v>#</v>
          </cell>
          <cell r="G454" t="str">
            <v>Flag is Not Set</v>
          </cell>
          <cell r="H454" t="str">
            <v>Flag is Not Set</v>
          </cell>
          <cell r="I454" t="str">
            <v>#</v>
          </cell>
          <cell r="J454" t="str">
            <v>08.01.2020</v>
          </cell>
          <cell r="K454" t="str">
            <v>Not assigned/Not assigned</v>
          </cell>
          <cell r="L454" t="str">
            <v>#</v>
          </cell>
          <cell r="M454" t="str">
            <v>CLP</v>
          </cell>
          <cell r="N454">
            <v>0</v>
          </cell>
          <cell r="O454">
            <v>0</v>
          </cell>
          <cell r="P454">
            <v>300000000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300000000</v>
          </cell>
          <cell r="AI454">
            <v>0.4</v>
          </cell>
        </row>
        <row r="455">
          <cell r="A455" t="str">
            <v>MKT-028781-00015</v>
          </cell>
          <cell r="B455" t="str">
            <v>Won</v>
          </cell>
          <cell r="C455" t="str">
            <v>Development</v>
          </cell>
          <cell r="D455" t="str">
            <v>Development/Deployme</v>
          </cell>
          <cell r="E455" t="str">
            <v>#</v>
          </cell>
          <cell r="F455" t="str">
            <v>#</v>
          </cell>
          <cell r="G455" t="str">
            <v>Flag is Not Set</v>
          </cell>
          <cell r="H455" t="str">
            <v>Flag is Not Set</v>
          </cell>
          <cell r="I455" t="str">
            <v>#</v>
          </cell>
          <cell r="J455" t="str">
            <v>19.12.2018</v>
          </cell>
          <cell r="K455" t="str">
            <v>Not assigned/Not assigned</v>
          </cell>
          <cell r="L455" t="str">
            <v>#</v>
          </cell>
          <cell r="M455" t="str">
            <v>CLP</v>
          </cell>
          <cell r="N455">
            <v>0</v>
          </cell>
          <cell r="O455">
            <v>0</v>
          </cell>
          <cell r="P455">
            <v>300000000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300000000</v>
          </cell>
          <cell r="AI455">
            <v>0.4</v>
          </cell>
        </row>
        <row r="456">
          <cell r="A456" t="str">
            <v>EXT-011120-00219</v>
          </cell>
          <cell r="B456" t="str">
            <v>Stable</v>
          </cell>
          <cell r="C456" t="str">
            <v>PMO / Project Office</v>
          </cell>
          <cell r="D456" t="str">
            <v>Strategic Consulting</v>
          </cell>
          <cell r="E456" t="str">
            <v>#</v>
          </cell>
          <cell r="F456" t="str">
            <v>#</v>
          </cell>
          <cell r="G456" t="str">
            <v>Flag is Not Set</v>
          </cell>
          <cell r="H456" t="str">
            <v>Flag is Not Set</v>
          </cell>
          <cell r="I456" t="str">
            <v>#</v>
          </cell>
          <cell r="J456" t="str">
            <v>10.05.2019</v>
          </cell>
          <cell r="K456" t="str">
            <v>Not assigned/Not assigned</v>
          </cell>
          <cell r="L456" t="str">
            <v>#</v>
          </cell>
          <cell r="M456" t="str">
            <v>CLP</v>
          </cell>
          <cell r="N456">
            <v>0</v>
          </cell>
          <cell r="O456">
            <v>0</v>
          </cell>
          <cell r="P456">
            <v>311327348</v>
          </cell>
          <cell r="Q456">
            <v>179822015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863399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311327348</v>
          </cell>
          <cell r="AI456">
            <v>0.4</v>
          </cell>
        </row>
        <row r="457">
          <cell r="A457" t="str">
            <v>EXT-003002-00259</v>
          </cell>
          <cell r="B457" t="str">
            <v>Stable</v>
          </cell>
          <cell r="C457" t="str">
            <v>Development</v>
          </cell>
          <cell r="D457" t="str">
            <v>Development/Deployme</v>
          </cell>
          <cell r="E457" t="str">
            <v>#</v>
          </cell>
          <cell r="F457" t="str">
            <v>#</v>
          </cell>
          <cell r="G457" t="str">
            <v>Flag is Not Set</v>
          </cell>
          <cell r="H457" t="str">
            <v>Flag is Not Set</v>
          </cell>
          <cell r="I457" t="str">
            <v>#</v>
          </cell>
          <cell r="J457" t="str">
            <v>31.07.2019</v>
          </cell>
          <cell r="K457" t="str">
            <v>Not assigned/Not assigned</v>
          </cell>
          <cell r="L457" t="str">
            <v>#</v>
          </cell>
          <cell r="M457" t="str">
            <v>CLP</v>
          </cell>
          <cell r="N457">
            <v>0</v>
          </cell>
          <cell r="O457">
            <v>0</v>
          </cell>
          <cell r="P457">
            <v>326335040</v>
          </cell>
          <cell r="Q457">
            <v>90143584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2202570</v>
          </cell>
          <cell r="Z457">
            <v>0</v>
          </cell>
          <cell r="AA457">
            <v>38608050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326335040</v>
          </cell>
          <cell r="AI457">
            <v>0.4</v>
          </cell>
        </row>
        <row r="458">
          <cell r="A458" t="str">
            <v>MKT-003001-00734</v>
          </cell>
          <cell r="B458" t="str">
            <v>Lost</v>
          </cell>
          <cell r="C458" t="str">
            <v>Hw Sale/Sw License</v>
          </cell>
          <cell r="D458" t="str">
            <v>Body Shopping/Licens</v>
          </cell>
          <cell r="E458" t="str">
            <v>#</v>
          </cell>
          <cell r="F458" t="str">
            <v>#</v>
          </cell>
          <cell r="G458" t="str">
            <v>Flag is Not Set</v>
          </cell>
          <cell r="H458" t="str">
            <v>Flag is Not Set</v>
          </cell>
          <cell r="I458" t="str">
            <v>#</v>
          </cell>
          <cell r="J458" t="str">
            <v>14.08.2018</v>
          </cell>
          <cell r="K458" t="str">
            <v>Not assigned/Not assigned</v>
          </cell>
          <cell r="L458" t="str">
            <v>#</v>
          </cell>
          <cell r="M458" t="str">
            <v>CLP</v>
          </cell>
          <cell r="N458">
            <v>0</v>
          </cell>
          <cell r="O458">
            <v>0</v>
          </cell>
          <cell r="P458">
            <v>347360268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347360268</v>
          </cell>
          <cell r="AI458">
            <v>0.4</v>
          </cell>
        </row>
        <row r="459">
          <cell r="A459" t="str">
            <v>EXT-025050-00019</v>
          </cell>
          <cell r="B459" t="str">
            <v>Stable</v>
          </cell>
          <cell r="C459" t="str">
            <v>App. Maintenance</v>
          </cell>
          <cell r="D459" t="str">
            <v>Maintenance</v>
          </cell>
          <cell r="E459" t="str">
            <v>#</v>
          </cell>
          <cell r="F459" t="str">
            <v>#</v>
          </cell>
          <cell r="G459" t="str">
            <v>Flag is Not Set</v>
          </cell>
          <cell r="H459" t="str">
            <v>Flag is Not Set</v>
          </cell>
          <cell r="I459" t="str">
            <v>#</v>
          </cell>
          <cell r="J459" t="str">
            <v>21.03.2019</v>
          </cell>
          <cell r="K459" t="str">
            <v>Not assigned/Not assigned</v>
          </cell>
          <cell r="L459" t="str">
            <v>#</v>
          </cell>
          <cell r="M459" t="str">
            <v>CLP</v>
          </cell>
          <cell r="N459">
            <v>82534973</v>
          </cell>
          <cell r="O459">
            <v>70412773</v>
          </cell>
          <cell r="P459">
            <v>254842818</v>
          </cell>
          <cell r="Q459">
            <v>121169372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786975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12026387</v>
          </cell>
          <cell r="AG459">
            <v>9001767</v>
          </cell>
          <cell r="AH459">
            <v>349404178</v>
          </cell>
          <cell r="AI459">
            <v>0.4</v>
          </cell>
        </row>
        <row r="460">
          <cell r="A460" t="str">
            <v>EXT-015844-00014</v>
          </cell>
          <cell r="B460" t="str">
            <v>Stable</v>
          </cell>
          <cell r="C460" t="str">
            <v>App. Maintenance</v>
          </cell>
          <cell r="D460" t="str">
            <v>Maintenance</v>
          </cell>
          <cell r="E460" t="str">
            <v>#</v>
          </cell>
          <cell r="F460" t="str">
            <v>#</v>
          </cell>
          <cell r="G460" t="str">
            <v>Flag is Not Set</v>
          </cell>
          <cell r="H460" t="str">
            <v>Flag is Not Set</v>
          </cell>
          <cell r="I460" t="str">
            <v>#</v>
          </cell>
          <cell r="J460" t="str">
            <v>28.03.2018</v>
          </cell>
          <cell r="K460" t="str">
            <v>Not assigned/Not assigned</v>
          </cell>
          <cell r="L460" t="str">
            <v>#</v>
          </cell>
          <cell r="M460" t="str">
            <v>CLP</v>
          </cell>
          <cell r="N460">
            <v>4196000</v>
          </cell>
          <cell r="O460">
            <v>2721847</v>
          </cell>
          <cell r="P460">
            <v>347748196</v>
          </cell>
          <cell r="Q460">
            <v>210674977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7434627</v>
          </cell>
          <cell r="Z460">
            <v>0</v>
          </cell>
          <cell r="AA460">
            <v>3380000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351944196</v>
          </cell>
          <cell r="AI460">
            <v>0.4</v>
          </cell>
        </row>
        <row r="461">
          <cell r="A461" t="str">
            <v>MKT-011120-00998</v>
          </cell>
          <cell r="B461" t="str">
            <v/>
          </cell>
          <cell r="C461" t="str">
            <v/>
          </cell>
          <cell r="D461" t="str">
            <v/>
          </cell>
          <cell r="E461" t="str">
            <v>#</v>
          </cell>
          <cell r="F461" t="str">
            <v>#</v>
          </cell>
          <cell r="G461" t="str">
            <v>Flag is Not Set</v>
          </cell>
          <cell r="H461" t="str">
            <v>Flag is Not Set</v>
          </cell>
          <cell r="I461" t="str">
            <v>#</v>
          </cell>
          <cell r="J461" t="str">
            <v>06.03.2020</v>
          </cell>
          <cell r="K461" t="str">
            <v>Not assigned/Not assigned</v>
          </cell>
          <cell r="L461" t="str">
            <v>#</v>
          </cell>
          <cell r="M461" t="str">
            <v>CLP</v>
          </cell>
          <cell r="N461">
            <v>0</v>
          </cell>
          <cell r="O461">
            <v>0</v>
          </cell>
          <cell r="P461">
            <v>400000000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400000000</v>
          </cell>
          <cell r="AI461">
            <v>0.4</v>
          </cell>
        </row>
        <row r="462">
          <cell r="A462" t="str">
            <v>EXT-003048-00005</v>
          </cell>
          <cell r="B462" t="str">
            <v>Close</v>
          </cell>
          <cell r="C462" t="str">
            <v>Development</v>
          </cell>
          <cell r="D462" t="str">
            <v>Development/Deployme</v>
          </cell>
          <cell r="E462" t="str">
            <v>X</v>
          </cell>
          <cell r="F462" t="str">
            <v>X</v>
          </cell>
          <cell r="G462" t="str">
            <v>Flag is Not Set</v>
          </cell>
          <cell r="H462" t="str">
            <v>Flag is Not Set</v>
          </cell>
          <cell r="I462" t="str">
            <v>#</v>
          </cell>
          <cell r="J462" t="str">
            <v>28.03.2018</v>
          </cell>
          <cell r="K462" t="str">
            <v>Not assigned/Not assigned</v>
          </cell>
          <cell r="L462" t="str">
            <v>#</v>
          </cell>
          <cell r="M462" t="str">
            <v>CLP</v>
          </cell>
          <cell r="N462">
            <v>0</v>
          </cell>
          <cell r="O462">
            <v>0</v>
          </cell>
          <cell r="P462">
            <v>430355927</v>
          </cell>
          <cell r="Q462">
            <v>218225384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5671435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430355927</v>
          </cell>
          <cell r="AI462">
            <v>0.4</v>
          </cell>
        </row>
        <row r="463">
          <cell r="A463" t="str">
            <v>EXT-003021-00068</v>
          </cell>
          <cell r="B463" t="str">
            <v>Close</v>
          </cell>
          <cell r="C463" t="str">
            <v>Tech. Consultancy</v>
          </cell>
          <cell r="D463" t="str">
            <v>Body Shopping/Licens</v>
          </cell>
          <cell r="E463" t="str">
            <v>X</v>
          </cell>
          <cell r="F463" t="str">
            <v>X</v>
          </cell>
          <cell r="G463" t="str">
            <v>Flag is Not Set</v>
          </cell>
          <cell r="H463" t="str">
            <v>Flag is Not Set</v>
          </cell>
          <cell r="I463" t="str">
            <v>#</v>
          </cell>
          <cell r="J463" t="str">
            <v>28.03.2018</v>
          </cell>
          <cell r="K463" t="str">
            <v>Not assigned/Not assigned</v>
          </cell>
          <cell r="L463" t="str">
            <v>#</v>
          </cell>
          <cell r="M463" t="str">
            <v>CLP</v>
          </cell>
          <cell r="N463">
            <v>0</v>
          </cell>
          <cell r="O463">
            <v>3779901</v>
          </cell>
          <cell r="P463">
            <v>459882365</v>
          </cell>
          <cell r="Q463">
            <v>214291928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7202636</v>
          </cell>
          <cell r="Z463">
            <v>0</v>
          </cell>
          <cell r="AA463">
            <v>0</v>
          </cell>
          <cell r="AB463">
            <v>0</v>
          </cell>
          <cell r="AC463">
            <v>5723378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459882365</v>
          </cell>
          <cell r="AI463">
            <v>0.4</v>
          </cell>
        </row>
        <row r="464">
          <cell r="A464" t="str">
            <v>MKT-011120-00986</v>
          </cell>
          <cell r="B464" t="str">
            <v>Qualified</v>
          </cell>
          <cell r="C464" t="str">
            <v>(ITO)Infraestructure</v>
          </cell>
          <cell r="D464" t="str">
            <v>Continuos Services/O</v>
          </cell>
          <cell r="E464" t="str">
            <v>#</v>
          </cell>
          <cell r="F464" t="str">
            <v>#</v>
          </cell>
          <cell r="G464" t="str">
            <v>Flag is Not Set</v>
          </cell>
          <cell r="H464" t="str">
            <v>Flag is Not Set</v>
          </cell>
          <cell r="I464" t="str">
            <v>#</v>
          </cell>
          <cell r="J464" t="str">
            <v>10.01.2020</v>
          </cell>
          <cell r="K464" t="str">
            <v>Not assigned/Not assigned</v>
          </cell>
          <cell r="L464" t="str">
            <v>#</v>
          </cell>
          <cell r="M464" t="str">
            <v>CLP</v>
          </cell>
          <cell r="N464">
            <v>0</v>
          </cell>
          <cell r="O464">
            <v>0</v>
          </cell>
          <cell r="P464">
            <v>480000000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480000000</v>
          </cell>
          <cell r="AI464">
            <v>0.4</v>
          </cell>
        </row>
        <row r="465">
          <cell r="A465" t="str">
            <v>EXT-003022-00051</v>
          </cell>
          <cell r="B465" t="str">
            <v>Close</v>
          </cell>
          <cell r="C465" t="str">
            <v>Development</v>
          </cell>
          <cell r="D465" t="str">
            <v>Development/Deployme</v>
          </cell>
          <cell r="E465" t="str">
            <v>#</v>
          </cell>
          <cell r="F465" t="str">
            <v>#</v>
          </cell>
          <cell r="G465" t="str">
            <v>Flag is Not Set</v>
          </cell>
          <cell r="H465" t="str">
            <v>Flag is Not Set</v>
          </cell>
          <cell r="I465" t="str">
            <v>#</v>
          </cell>
          <cell r="J465" t="str">
            <v>28.03.2018</v>
          </cell>
          <cell r="K465" t="str">
            <v>Not assigned/Not assigned</v>
          </cell>
          <cell r="L465" t="str">
            <v>#</v>
          </cell>
          <cell r="M465" t="str">
            <v>CLP</v>
          </cell>
          <cell r="N465">
            <v>0</v>
          </cell>
          <cell r="O465">
            <v>0</v>
          </cell>
          <cell r="P465">
            <v>487472468</v>
          </cell>
          <cell r="Q465">
            <v>210366100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5593846</v>
          </cell>
          <cell r="Z465">
            <v>0</v>
          </cell>
          <cell r="AA465">
            <v>23882062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487472468</v>
          </cell>
          <cell r="AI465">
            <v>0.4</v>
          </cell>
        </row>
        <row r="466">
          <cell r="A466" t="str">
            <v>MKT-003022-00229</v>
          </cell>
          <cell r="B466" t="str">
            <v>Cancelled</v>
          </cell>
          <cell r="C466" t="str">
            <v>Development</v>
          </cell>
          <cell r="D466" t="str">
            <v>Development/Deployme</v>
          </cell>
          <cell r="E466" t="str">
            <v>#</v>
          </cell>
          <cell r="F466" t="str">
            <v>#</v>
          </cell>
          <cell r="G466" t="str">
            <v>Flag is Not Set</v>
          </cell>
          <cell r="H466" t="str">
            <v>Flag is Not Set</v>
          </cell>
          <cell r="I466" t="str">
            <v>#</v>
          </cell>
          <cell r="J466" t="str">
            <v>11.01.2019</v>
          </cell>
          <cell r="K466" t="str">
            <v>Not assigned/Not assigned</v>
          </cell>
          <cell r="L466" t="str">
            <v>#</v>
          </cell>
          <cell r="M466" t="str">
            <v>CLP</v>
          </cell>
          <cell r="N466">
            <v>0</v>
          </cell>
          <cell r="O466">
            <v>0</v>
          </cell>
          <cell r="P466">
            <v>500000000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500000000</v>
          </cell>
          <cell r="AI466">
            <v>0.4</v>
          </cell>
        </row>
        <row r="467">
          <cell r="A467" t="str">
            <v>MKT-011120-00882</v>
          </cell>
          <cell r="B467" t="str">
            <v>Won</v>
          </cell>
          <cell r="C467" t="str">
            <v>Tech. Consultancy</v>
          </cell>
          <cell r="D467" t="str">
            <v>Body Shopping/Licens</v>
          </cell>
          <cell r="E467" t="str">
            <v>#</v>
          </cell>
          <cell r="F467" t="str">
            <v>#</v>
          </cell>
          <cell r="G467" t="str">
            <v>Flag is Not Set</v>
          </cell>
          <cell r="H467" t="str">
            <v>Flag is Not Set</v>
          </cell>
          <cell r="I467" t="str">
            <v>#</v>
          </cell>
          <cell r="J467" t="str">
            <v>23.01.2019</v>
          </cell>
          <cell r="K467" t="str">
            <v>Not assigned/Not assigned</v>
          </cell>
          <cell r="L467" t="str">
            <v>#</v>
          </cell>
          <cell r="M467" t="str">
            <v>CLP</v>
          </cell>
          <cell r="N467">
            <v>0</v>
          </cell>
          <cell r="O467">
            <v>0</v>
          </cell>
          <cell r="P467">
            <v>500000000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500000000</v>
          </cell>
          <cell r="AI467">
            <v>0.4</v>
          </cell>
        </row>
        <row r="468">
          <cell r="A468" t="str">
            <v>MKT-011120-00870</v>
          </cell>
          <cell r="B468" t="str">
            <v>Won</v>
          </cell>
          <cell r="C468" t="str">
            <v>SW Factory</v>
          </cell>
          <cell r="D468" t="str">
            <v>Development/Deployme</v>
          </cell>
          <cell r="E468" t="str">
            <v>#</v>
          </cell>
          <cell r="F468" t="str">
            <v>#</v>
          </cell>
          <cell r="G468" t="str">
            <v>Flag is Not Set</v>
          </cell>
          <cell r="H468" t="str">
            <v>Flag is Not Set</v>
          </cell>
          <cell r="I468" t="str">
            <v>#</v>
          </cell>
          <cell r="J468" t="str">
            <v>11.12.2018</v>
          </cell>
          <cell r="K468" t="str">
            <v>Not assigned/Not assigned</v>
          </cell>
          <cell r="L468" t="str">
            <v>#</v>
          </cell>
          <cell r="M468" t="str">
            <v>CLP</v>
          </cell>
          <cell r="N468">
            <v>0</v>
          </cell>
          <cell r="O468">
            <v>0</v>
          </cell>
          <cell r="P468">
            <v>528000000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528000000</v>
          </cell>
          <cell r="AI468">
            <v>0.4</v>
          </cell>
        </row>
        <row r="469">
          <cell r="A469" t="str">
            <v>EXT-003048-00022</v>
          </cell>
          <cell r="B469" t="str">
            <v>Stable</v>
          </cell>
          <cell r="C469" t="str">
            <v>Development</v>
          </cell>
          <cell r="D469" t="str">
            <v>Development/Deployme</v>
          </cell>
          <cell r="E469" t="str">
            <v>#</v>
          </cell>
          <cell r="F469" t="str">
            <v>#</v>
          </cell>
          <cell r="G469" t="str">
            <v>Flag is Not Set</v>
          </cell>
          <cell r="H469" t="str">
            <v>Flag is Not Set</v>
          </cell>
          <cell r="I469" t="str">
            <v>#</v>
          </cell>
          <cell r="J469" t="str">
            <v>11.03.2019</v>
          </cell>
          <cell r="K469" t="str">
            <v>Not assigned/Not assigned</v>
          </cell>
          <cell r="L469" t="str">
            <v>#</v>
          </cell>
          <cell r="M469" t="str">
            <v>CLP</v>
          </cell>
          <cell r="N469">
            <v>0</v>
          </cell>
          <cell r="O469">
            <v>0</v>
          </cell>
          <cell r="P469">
            <v>549056587</v>
          </cell>
          <cell r="Q469">
            <v>263240760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25589036</v>
          </cell>
          <cell r="Z469">
            <v>0</v>
          </cell>
          <cell r="AA469">
            <v>0</v>
          </cell>
          <cell r="AB469">
            <v>0</v>
          </cell>
          <cell r="AC469">
            <v>55556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549056587</v>
          </cell>
          <cell r="AI469">
            <v>0.4</v>
          </cell>
        </row>
        <row r="470">
          <cell r="A470" t="str">
            <v>EXT-011453-00058</v>
          </cell>
          <cell r="B470" t="str">
            <v>Unstable</v>
          </cell>
          <cell r="C470" t="str">
            <v>App. Maintenance</v>
          </cell>
          <cell r="D470" t="str">
            <v>Maintenance</v>
          </cell>
          <cell r="E470" t="str">
            <v>#</v>
          </cell>
          <cell r="F470" t="str">
            <v>#</v>
          </cell>
          <cell r="G470" t="str">
            <v>Flag is Not Set</v>
          </cell>
          <cell r="H470" t="str">
            <v>Flag set. Event has</v>
          </cell>
          <cell r="I470" t="str">
            <v>#</v>
          </cell>
          <cell r="J470" t="str">
            <v>28.03.2018</v>
          </cell>
          <cell r="K470" t="str">
            <v>Not assigned/Not assigned</v>
          </cell>
          <cell r="L470" t="str">
            <v>#</v>
          </cell>
          <cell r="M470" t="str">
            <v>CLP</v>
          </cell>
          <cell r="N470">
            <v>5875200</v>
          </cell>
          <cell r="O470">
            <v>6458509</v>
          </cell>
          <cell r="P470">
            <v>648984923</v>
          </cell>
          <cell r="Q470">
            <v>370346587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21505361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654860123</v>
          </cell>
          <cell r="AI470">
            <v>0.4</v>
          </cell>
        </row>
        <row r="471">
          <cell r="A471" t="str">
            <v>EXT-003002-00269</v>
          </cell>
          <cell r="B471" t="str">
            <v>Stable</v>
          </cell>
          <cell r="C471" t="str">
            <v>Process Outsourcing</v>
          </cell>
          <cell r="D471" t="str">
            <v>Business Process Out</v>
          </cell>
          <cell r="E471" t="str">
            <v>#</v>
          </cell>
          <cell r="F471" t="str">
            <v>#</v>
          </cell>
          <cell r="G471" t="str">
            <v>Flag is Not Set</v>
          </cell>
          <cell r="H471" t="str">
            <v>Flag is Not Set</v>
          </cell>
          <cell r="I471" t="str">
            <v>#</v>
          </cell>
          <cell r="J471" t="str">
            <v>20.01.2020</v>
          </cell>
          <cell r="K471" t="str">
            <v>Not assigned/Not assigned</v>
          </cell>
          <cell r="L471" t="str">
            <v>#</v>
          </cell>
          <cell r="M471" t="str">
            <v>CLP</v>
          </cell>
          <cell r="N471">
            <v>0</v>
          </cell>
          <cell r="O471">
            <v>0</v>
          </cell>
          <cell r="P471">
            <v>693605724</v>
          </cell>
          <cell r="Q471">
            <v>399000000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693605724</v>
          </cell>
          <cell r="AI471">
            <v>0.4</v>
          </cell>
        </row>
        <row r="472">
          <cell r="A472" t="str">
            <v>EXT-003002-00264</v>
          </cell>
          <cell r="B472" t="str">
            <v>Stable</v>
          </cell>
          <cell r="C472" t="str">
            <v>Technical Assistance</v>
          </cell>
          <cell r="D472" t="str">
            <v>Technological Consul</v>
          </cell>
          <cell r="E472" t="str">
            <v>#</v>
          </cell>
          <cell r="F472" t="str">
            <v>#</v>
          </cell>
          <cell r="G472" t="str">
            <v>Flag is Not Set</v>
          </cell>
          <cell r="H472" t="str">
            <v>Flag is Not Set</v>
          </cell>
          <cell r="I472" t="str">
            <v>#</v>
          </cell>
          <cell r="J472" t="str">
            <v>05.12.2019</v>
          </cell>
          <cell r="K472" t="str">
            <v>Not assigned/Not assigned</v>
          </cell>
          <cell r="L472" t="str">
            <v>#</v>
          </cell>
          <cell r="M472" t="str">
            <v>CLP</v>
          </cell>
          <cell r="N472">
            <v>0</v>
          </cell>
          <cell r="O472">
            <v>0</v>
          </cell>
          <cell r="P472">
            <v>720000000</v>
          </cell>
          <cell r="Q472">
            <v>432000000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720000000</v>
          </cell>
          <cell r="AI472">
            <v>0.4</v>
          </cell>
        </row>
        <row r="473">
          <cell r="A473" t="str">
            <v>EXT-301173-00001</v>
          </cell>
          <cell r="B473" t="str">
            <v>Stable</v>
          </cell>
          <cell r="C473" t="str">
            <v>Market Solution Impl</v>
          </cell>
          <cell r="D473" t="str">
            <v>Development/Deployme</v>
          </cell>
          <cell r="E473" t="str">
            <v>#</v>
          </cell>
          <cell r="F473" t="str">
            <v>#</v>
          </cell>
          <cell r="G473" t="str">
            <v>Flag is Not Set</v>
          </cell>
          <cell r="H473" t="str">
            <v>Flag is Not Set</v>
          </cell>
          <cell r="I473" t="str">
            <v>#</v>
          </cell>
          <cell r="J473" t="str">
            <v>11.09.2019</v>
          </cell>
          <cell r="K473" t="str">
            <v>Not assigned/Not assigned</v>
          </cell>
          <cell r="L473" t="str">
            <v>#</v>
          </cell>
          <cell r="M473" t="str">
            <v>CLP</v>
          </cell>
          <cell r="N473">
            <v>54600988</v>
          </cell>
          <cell r="O473">
            <v>34425006</v>
          </cell>
          <cell r="P473">
            <v>747347812</v>
          </cell>
          <cell r="Q473">
            <v>419009036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306371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801948800</v>
          </cell>
          <cell r="AI473">
            <v>0.4</v>
          </cell>
        </row>
        <row r="474">
          <cell r="A474" t="str">
            <v>EXT-003022-00057</v>
          </cell>
          <cell r="B474" t="str">
            <v>Unstable</v>
          </cell>
          <cell r="C474" t="str">
            <v>(AM)App. Maintenance</v>
          </cell>
          <cell r="D474" t="str">
            <v>Continuos Services/O</v>
          </cell>
          <cell r="E474" t="str">
            <v>#</v>
          </cell>
          <cell r="F474" t="str">
            <v>#</v>
          </cell>
          <cell r="G474" t="str">
            <v>Flag is Not Set</v>
          </cell>
          <cell r="H474" t="str">
            <v>Flag is Not Set</v>
          </cell>
          <cell r="I474" t="str">
            <v>#</v>
          </cell>
          <cell r="J474" t="str">
            <v>10.01.2019</v>
          </cell>
          <cell r="K474" t="str">
            <v>Not assigned/Not assigned</v>
          </cell>
          <cell r="L474" t="str">
            <v>#</v>
          </cell>
          <cell r="M474" t="str">
            <v>CLP</v>
          </cell>
          <cell r="N474">
            <v>0</v>
          </cell>
          <cell r="O474">
            <v>0</v>
          </cell>
          <cell r="P474">
            <v>848730729</v>
          </cell>
          <cell r="Q474">
            <v>473316888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6170752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848730729</v>
          </cell>
          <cell r="AI474">
            <v>0.4</v>
          </cell>
        </row>
        <row r="475">
          <cell r="A475" t="str">
            <v>EXT-016147-00015</v>
          </cell>
          <cell r="B475" t="str">
            <v>Stable</v>
          </cell>
          <cell r="C475" t="str">
            <v>Development</v>
          </cell>
          <cell r="D475" t="str">
            <v>Development/Deployme</v>
          </cell>
          <cell r="E475" t="str">
            <v>#</v>
          </cell>
          <cell r="F475" t="str">
            <v>#</v>
          </cell>
          <cell r="G475" t="str">
            <v>Flag is Not Set</v>
          </cell>
          <cell r="H475" t="str">
            <v>Flag is Not Set</v>
          </cell>
          <cell r="I475" t="str">
            <v>#</v>
          </cell>
          <cell r="J475" t="str">
            <v>16.10.2018</v>
          </cell>
          <cell r="K475" t="str">
            <v>Not assigned/Not assigned</v>
          </cell>
          <cell r="L475" t="str">
            <v>#</v>
          </cell>
          <cell r="M475" t="str">
            <v>CLP</v>
          </cell>
          <cell r="N475">
            <v>0</v>
          </cell>
          <cell r="O475">
            <v>0</v>
          </cell>
          <cell r="P475">
            <v>1005533350</v>
          </cell>
          <cell r="Q475">
            <v>381448464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6000000</v>
          </cell>
          <cell r="X475">
            <v>0</v>
          </cell>
          <cell r="Y475">
            <v>9095013</v>
          </cell>
          <cell r="Z475">
            <v>0</v>
          </cell>
          <cell r="AA475">
            <v>166177676</v>
          </cell>
          <cell r="AB475">
            <v>0</v>
          </cell>
          <cell r="AC475">
            <v>7905807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1005533350</v>
          </cell>
          <cell r="AI475">
            <v>0.4</v>
          </cell>
        </row>
        <row r="476">
          <cell r="A476" t="str">
            <v>EXT-013835-00049</v>
          </cell>
          <cell r="B476" t="str">
            <v>Technical Close</v>
          </cell>
          <cell r="C476" t="str">
            <v>App. Maintenance</v>
          </cell>
          <cell r="D476" t="str">
            <v>Maintenance</v>
          </cell>
          <cell r="E476" t="str">
            <v>X</v>
          </cell>
          <cell r="F476" t="str">
            <v>X</v>
          </cell>
          <cell r="G476" t="str">
            <v>Flag is Not Set</v>
          </cell>
          <cell r="H476" t="str">
            <v>Flag set. Event has</v>
          </cell>
          <cell r="I476" t="str">
            <v>#</v>
          </cell>
          <cell r="J476" t="str">
            <v>28.03.2018</v>
          </cell>
          <cell r="K476" t="str">
            <v>Not assigned/Not assigned</v>
          </cell>
          <cell r="L476" t="str">
            <v>#</v>
          </cell>
          <cell r="M476" t="str">
            <v>CLP</v>
          </cell>
          <cell r="N476">
            <v>0</v>
          </cell>
          <cell r="O476">
            <v>0</v>
          </cell>
          <cell r="P476">
            <v>1169161454</v>
          </cell>
          <cell r="Q476">
            <v>711786077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29663961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1169161454</v>
          </cell>
          <cell r="AI476">
            <v>0.4</v>
          </cell>
        </row>
        <row r="477">
          <cell r="A477" t="str">
            <v>EXT-010106-00017</v>
          </cell>
          <cell r="B477" t="str">
            <v>Unstable</v>
          </cell>
          <cell r="C477" t="str">
            <v>Development</v>
          </cell>
          <cell r="D477" t="str">
            <v>Development/Deployme</v>
          </cell>
          <cell r="E477" t="str">
            <v>#</v>
          </cell>
          <cell r="F477" t="str">
            <v>#</v>
          </cell>
          <cell r="G477" t="str">
            <v>Flag is Not Set</v>
          </cell>
          <cell r="H477" t="str">
            <v>Flag is Not Set</v>
          </cell>
          <cell r="I477" t="str">
            <v>#</v>
          </cell>
          <cell r="J477" t="str">
            <v>24.07.2018</v>
          </cell>
          <cell r="K477" t="str">
            <v>Not assigned/Not assigned</v>
          </cell>
          <cell r="L477" t="str">
            <v>#</v>
          </cell>
          <cell r="M477" t="str">
            <v>CLP</v>
          </cell>
          <cell r="N477">
            <v>0</v>
          </cell>
          <cell r="O477">
            <v>0</v>
          </cell>
          <cell r="P477">
            <v>1360400000</v>
          </cell>
          <cell r="Q477">
            <v>757241260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11836666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1360400000</v>
          </cell>
          <cell r="AI477">
            <v>0.4</v>
          </cell>
        </row>
        <row r="478">
          <cell r="A478" t="str">
            <v>EXT-024945-00030</v>
          </cell>
          <cell r="B478" t="str">
            <v>Stable</v>
          </cell>
          <cell r="C478" t="str">
            <v>Development</v>
          </cell>
          <cell r="D478" t="str">
            <v>Development/Deployme</v>
          </cell>
          <cell r="E478" t="str">
            <v>#</v>
          </cell>
          <cell r="F478" t="str">
            <v>#</v>
          </cell>
          <cell r="G478" t="str">
            <v>Flag is Not Set</v>
          </cell>
          <cell r="H478" t="str">
            <v>Flag is Not Set</v>
          </cell>
          <cell r="I478" t="str">
            <v>#</v>
          </cell>
          <cell r="J478" t="str">
            <v>28.03.2018</v>
          </cell>
          <cell r="K478" t="str">
            <v>Not assigned/Not assigned</v>
          </cell>
          <cell r="L478" t="str">
            <v>#</v>
          </cell>
          <cell r="M478" t="str">
            <v>CLP</v>
          </cell>
          <cell r="N478">
            <v>0</v>
          </cell>
          <cell r="O478">
            <v>0</v>
          </cell>
          <cell r="P478">
            <v>1696831433</v>
          </cell>
          <cell r="Q478">
            <v>1216574571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40602905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1696831433</v>
          </cell>
          <cell r="AI478">
            <v>0.4</v>
          </cell>
        </row>
        <row r="479">
          <cell r="A479" t="str">
            <v>EXT-003004-00009</v>
          </cell>
          <cell r="B479" t="str">
            <v>Stable</v>
          </cell>
          <cell r="C479" t="str">
            <v>Process Outsourcing</v>
          </cell>
          <cell r="D479" t="str">
            <v>Business Process Out</v>
          </cell>
          <cell r="E479" t="str">
            <v>#</v>
          </cell>
          <cell r="F479" t="str">
            <v>#</v>
          </cell>
          <cell r="G479" t="str">
            <v>Flag is Not Set</v>
          </cell>
          <cell r="H479" t="str">
            <v>Flag is Not Set</v>
          </cell>
          <cell r="I479" t="str">
            <v>#</v>
          </cell>
          <cell r="J479" t="str">
            <v>28.03.2018</v>
          </cell>
          <cell r="K479" t="str">
            <v>Not assigned/Not assigned</v>
          </cell>
          <cell r="L479" t="str">
            <v>41</v>
          </cell>
          <cell r="M479" t="str">
            <v>CLP</v>
          </cell>
          <cell r="N479">
            <v>0</v>
          </cell>
          <cell r="O479">
            <v>0</v>
          </cell>
          <cell r="P479">
            <v>2242340045</v>
          </cell>
          <cell r="Q479">
            <v>394702521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405489371</v>
          </cell>
          <cell r="Z479">
            <v>0</v>
          </cell>
          <cell r="AA479">
            <v>680874</v>
          </cell>
          <cell r="AB479">
            <v>0</v>
          </cell>
          <cell r="AC479">
            <v>314625090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2242340045</v>
          </cell>
          <cell r="AI479">
            <v>0.4</v>
          </cell>
        </row>
        <row r="480">
          <cell r="A480" t="str">
            <v>MKT-024945-00125</v>
          </cell>
          <cell r="B480" t="str">
            <v>Waiting for Response</v>
          </cell>
          <cell r="C480" t="str">
            <v>Tech. Consultancy</v>
          </cell>
          <cell r="D480" t="str">
            <v>Body Shopping/Licens</v>
          </cell>
          <cell r="E480" t="str">
            <v>X</v>
          </cell>
          <cell r="F480" t="str">
            <v>#</v>
          </cell>
          <cell r="G480" t="str">
            <v>Flag is Not Set</v>
          </cell>
          <cell r="H480" t="str">
            <v>Flag is Not Set</v>
          </cell>
          <cell r="I480" t="str">
            <v>#</v>
          </cell>
          <cell r="J480" t="str">
            <v>17.07.2019</v>
          </cell>
          <cell r="K480" t="str">
            <v>Not assigned/Not assigned</v>
          </cell>
          <cell r="L480" t="str">
            <v>#</v>
          </cell>
          <cell r="M480" t="str">
            <v>CLP</v>
          </cell>
          <cell r="N480">
            <v>0</v>
          </cell>
          <cell r="O480">
            <v>0</v>
          </cell>
          <cell r="P480">
            <v>2500000000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2500000000</v>
          </cell>
          <cell r="AI480">
            <v>0.4</v>
          </cell>
        </row>
        <row r="481">
          <cell r="A481" t="str">
            <v>EXT-003048-00002</v>
          </cell>
          <cell r="B481" t="str">
            <v>Stable</v>
          </cell>
          <cell r="C481" t="str">
            <v>Tech. Consultancy</v>
          </cell>
          <cell r="D481" t="str">
            <v>Body Shopping/Licens</v>
          </cell>
          <cell r="E481" t="str">
            <v>#</v>
          </cell>
          <cell r="F481" t="str">
            <v>#</v>
          </cell>
          <cell r="G481" t="str">
            <v>Flag is Not Set</v>
          </cell>
          <cell r="H481" t="str">
            <v>Flag is Not Set</v>
          </cell>
          <cell r="I481" t="str">
            <v>#</v>
          </cell>
          <cell r="J481" t="str">
            <v>28.03.2018</v>
          </cell>
          <cell r="K481" t="str">
            <v>Not assigned/Not assigned</v>
          </cell>
          <cell r="L481" t="str">
            <v>#</v>
          </cell>
          <cell r="M481" t="str">
            <v>CLP</v>
          </cell>
          <cell r="N481">
            <v>4752000</v>
          </cell>
          <cell r="O481">
            <v>1750000</v>
          </cell>
          <cell r="P481">
            <v>2990966401</v>
          </cell>
          <cell r="Q481">
            <v>1500516159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58640309</v>
          </cell>
          <cell r="Z481">
            <v>0</v>
          </cell>
          <cell r="AA481">
            <v>0</v>
          </cell>
          <cell r="AB481">
            <v>8980364</v>
          </cell>
          <cell r="AC481">
            <v>6624379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3004698765</v>
          </cell>
          <cell r="AI481">
            <v>0.4</v>
          </cell>
        </row>
        <row r="482">
          <cell r="A482" t="str">
            <v>MKT-011120-00974</v>
          </cell>
          <cell r="B482" t="str">
            <v>Qualified</v>
          </cell>
          <cell r="C482" t="str">
            <v>Tech. Consultancy</v>
          </cell>
          <cell r="D482" t="str">
            <v>Body Shopping/Licens</v>
          </cell>
          <cell r="E482" t="str">
            <v>#</v>
          </cell>
          <cell r="F482" t="str">
            <v>#</v>
          </cell>
          <cell r="G482" t="str">
            <v>Flag is Not Set</v>
          </cell>
          <cell r="H482" t="str">
            <v>Flag is Not Set</v>
          </cell>
          <cell r="I482" t="str">
            <v>#</v>
          </cell>
          <cell r="J482" t="str">
            <v>18.12.2019</v>
          </cell>
          <cell r="K482" t="str">
            <v>Not assigned/Not assigned</v>
          </cell>
          <cell r="L482" t="str">
            <v>#</v>
          </cell>
          <cell r="M482" t="str">
            <v>CLP</v>
          </cell>
          <cell r="N482">
            <v>0</v>
          </cell>
          <cell r="O482">
            <v>0</v>
          </cell>
          <cell r="P482">
            <v>3007518800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3007518800</v>
          </cell>
          <cell r="AI482">
            <v>0.4</v>
          </cell>
        </row>
        <row r="483">
          <cell r="A483" t="str">
            <v>MKT-010106-00117</v>
          </cell>
          <cell r="B483" t="str">
            <v>Proposal in Progress</v>
          </cell>
          <cell r="C483" t="str">
            <v>Development</v>
          </cell>
          <cell r="D483" t="str">
            <v>Development/Deployme</v>
          </cell>
          <cell r="E483" t="str">
            <v>#</v>
          </cell>
          <cell r="F483" t="str">
            <v>#</v>
          </cell>
          <cell r="G483" t="str">
            <v>Flag is Not Set</v>
          </cell>
          <cell r="H483" t="str">
            <v>Flag is Not Set</v>
          </cell>
          <cell r="I483" t="str">
            <v>#</v>
          </cell>
          <cell r="J483" t="str">
            <v>17.12.2019</v>
          </cell>
          <cell r="K483" t="str">
            <v>Not assigned/Not assigned</v>
          </cell>
          <cell r="L483" t="str">
            <v>#</v>
          </cell>
          <cell r="M483" t="str">
            <v>CLP</v>
          </cell>
          <cell r="N483">
            <v>0</v>
          </cell>
          <cell r="O483">
            <v>0</v>
          </cell>
          <cell r="P483">
            <v>6000000000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6000000000</v>
          </cell>
          <cell r="AI483">
            <v>0.4</v>
          </cell>
        </row>
        <row r="484">
          <cell r="A484" t="str">
            <v>MKT-013836-00019</v>
          </cell>
          <cell r="B484" t="str">
            <v>Lost</v>
          </cell>
          <cell r="C484" t="str">
            <v>Development</v>
          </cell>
          <cell r="D484" t="str">
            <v>Development/Deployme</v>
          </cell>
          <cell r="E484" t="str">
            <v>#</v>
          </cell>
          <cell r="F484" t="str">
            <v>#</v>
          </cell>
          <cell r="G484" t="str">
            <v>Flag is Not Set</v>
          </cell>
          <cell r="H484" t="str">
            <v>Flag is Not Set</v>
          </cell>
          <cell r="I484" t="str">
            <v>#</v>
          </cell>
          <cell r="J484" t="str">
            <v>22.08.2018</v>
          </cell>
          <cell r="K484" t="str">
            <v>Not assigned/Not assigned</v>
          </cell>
          <cell r="L484" t="str">
            <v>#</v>
          </cell>
          <cell r="M484" t="str">
            <v>CLP</v>
          </cell>
          <cell r="N484">
            <v>0</v>
          </cell>
          <cell r="O484">
            <v>0</v>
          </cell>
          <cell r="P484">
            <v>8000000000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8000000000</v>
          </cell>
          <cell r="AI484">
            <v>0.4</v>
          </cell>
        </row>
        <row r="485">
          <cell r="A485" t="str">
            <v>MKT-003002-01643</v>
          </cell>
          <cell r="B485" t="str">
            <v>Proposal in Progress</v>
          </cell>
          <cell r="C485" t="str">
            <v>Tech. Consultancy</v>
          </cell>
          <cell r="D485" t="str">
            <v>Body Shopping/Licens</v>
          </cell>
          <cell r="E485" t="str">
            <v>#</v>
          </cell>
          <cell r="F485" t="str">
            <v>#</v>
          </cell>
          <cell r="G485" t="str">
            <v>Flag is Not Set</v>
          </cell>
          <cell r="H485" t="str">
            <v>Flag is Not Set</v>
          </cell>
          <cell r="I485" t="str">
            <v>#</v>
          </cell>
          <cell r="J485" t="str">
            <v>12.12.2019</v>
          </cell>
          <cell r="K485" t="str">
            <v>Not assigned/Not assigned</v>
          </cell>
          <cell r="L485" t="str">
            <v>#</v>
          </cell>
          <cell r="M485" t="str">
            <v>CLP</v>
          </cell>
          <cell r="N485">
            <v>0</v>
          </cell>
          <cell r="O485">
            <v>0</v>
          </cell>
          <cell r="P485">
            <v>196048799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196048799</v>
          </cell>
          <cell r="AI485">
            <v>0.41</v>
          </cell>
        </row>
        <row r="486">
          <cell r="A486" t="str">
            <v>EXT-010106-00016</v>
          </cell>
          <cell r="B486" t="str">
            <v>Unstable</v>
          </cell>
          <cell r="C486" t="str">
            <v>Strategic Planning</v>
          </cell>
          <cell r="D486" t="str">
            <v>Technological Consul</v>
          </cell>
          <cell r="E486" t="str">
            <v>X</v>
          </cell>
          <cell r="F486" t="str">
            <v>#</v>
          </cell>
          <cell r="G486" t="str">
            <v>Flag is Not Set</v>
          </cell>
          <cell r="H486" t="str">
            <v>Flag is Not Set</v>
          </cell>
          <cell r="I486" t="str">
            <v>#</v>
          </cell>
          <cell r="J486" t="str">
            <v>28.03.2018</v>
          </cell>
          <cell r="K486" t="str">
            <v>Not assigned/Not assigned</v>
          </cell>
          <cell r="L486" t="str">
            <v>#</v>
          </cell>
          <cell r="M486" t="str">
            <v>CLP</v>
          </cell>
          <cell r="N486">
            <v>0</v>
          </cell>
          <cell r="O486">
            <v>0</v>
          </cell>
          <cell r="P486">
            <v>202922589</v>
          </cell>
          <cell r="Q486">
            <v>79329316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1730830</v>
          </cell>
          <cell r="Z486">
            <v>0</v>
          </cell>
          <cell r="AA486">
            <v>0</v>
          </cell>
          <cell r="AB486">
            <v>0</v>
          </cell>
          <cell r="AC486">
            <v>314816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202922589</v>
          </cell>
          <cell r="AI486">
            <v>0.41</v>
          </cell>
        </row>
        <row r="487">
          <cell r="A487" t="str">
            <v>EXT-003001-00088</v>
          </cell>
          <cell r="B487" t="str">
            <v>Close</v>
          </cell>
          <cell r="C487" t="str">
            <v>Market Solution Impl</v>
          </cell>
          <cell r="D487" t="str">
            <v>Development/Deployme</v>
          </cell>
          <cell r="E487" t="str">
            <v>#</v>
          </cell>
          <cell r="F487" t="str">
            <v>#</v>
          </cell>
          <cell r="G487" t="str">
            <v>Flag is Not Set</v>
          </cell>
          <cell r="H487" t="str">
            <v>Flag is Not Set</v>
          </cell>
          <cell r="I487" t="str">
            <v>#</v>
          </cell>
          <cell r="J487" t="str">
            <v>28.03.2018</v>
          </cell>
          <cell r="K487" t="str">
            <v>Not assigned/Not assigned</v>
          </cell>
          <cell r="L487" t="str">
            <v>#</v>
          </cell>
          <cell r="M487" t="str">
            <v>CLP</v>
          </cell>
          <cell r="N487">
            <v>0</v>
          </cell>
          <cell r="O487">
            <v>615776</v>
          </cell>
          <cell r="P487">
            <v>842829092</v>
          </cell>
          <cell r="Q487">
            <v>441462938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41745627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842829092</v>
          </cell>
          <cell r="AI487">
            <v>0.41</v>
          </cell>
        </row>
        <row r="488">
          <cell r="A488" t="str">
            <v>MKT-003002-01631</v>
          </cell>
          <cell r="B488" t="str">
            <v>Waiting for Response</v>
          </cell>
          <cell r="C488" t="str">
            <v>Tech. Consultancy</v>
          </cell>
          <cell r="D488" t="str">
            <v>Body Shopping/Licens</v>
          </cell>
          <cell r="E488" t="str">
            <v>#</v>
          </cell>
          <cell r="F488" t="str">
            <v>#</v>
          </cell>
          <cell r="G488" t="str">
            <v>Flag is Not Set</v>
          </cell>
          <cell r="H488" t="str">
            <v>Flag is Not Set</v>
          </cell>
          <cell r="I488" t="str">
            <v>#</v>
          </cell>
          <cell r="J488" t="str">
            <v>28.11.2019</v>
          </cell>
          <cell r="K488" t="str">
            <v>Not assigned/Not assigned</v>
          </cell>
          <cell r="L488" t="str">
            <v>#</v>
          </cell>
          <cell r="M488" t="str">
            <v>CLP</v>
          </cell>
          <cell r="N488">
            <v>0</v>
          </cell>
          <cell r="O488">
            <v>0</v>
          </cell>
          <cell r="P488">
            <v>97512965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97512965</v>
          </cell>
          <cell r="AI488">
            <v>0.41909999999999997</v>
          </cell>
        </row>
        <row r="489">
          <cell r="A489" t="str">
            <v>EXT-003002-00263</v>
          </cell>
          <cell r="B489" t="str">
            <v>Stable</v>
          </cell>
          <cell r="C489" t="str">
            <v>Tech. Consultancy</v>
          </cell>
          <cell r="D489" t="str">
            <v>Body Shopping/Licens</v>
          </cell>
          <cell r="E489" t="str">
            <v>#</v>
          </cell>
          <cell r="F489" t="str">
            <v>#</v>
          </cell>
          <cell r="G489" t="str">
            <v>Flag is Not Set</v>
          </cell>
          <cell r="H489" t="str">
            <v>Flag is Not Set</v>
          </cell>
          <cell r="I489" t="str">
            <v>#</v>
          </cell>
          <cell r="J489" t="str">
            <v>04.12.2019</v>
          </cell>
          <cell r="K489" t="str">
            <v>Not assigned/Not assigned</v>
          </cell>
          <cell r="L489" t="str">
            <v>#</v>
          </cell>
          <cell r="M489" t="str">
            <v>CLP</v>
          </cell>
          <cell r="N489">
            <v>0</v>
          </cell>
          <cell r="O489">
            <v>0</v>
          </cell>
          <cell r="P489">
            <v>35000000</v>
          </cell>
          <cell r="Q489">
            <v>20220000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35000000</v>
          </cell>
          <cell r="AI489">
            <v>0.42</v>
          </cell>
        </row>
        <row r="490">
          <cell r="A490" t="str">
            <v>MKT-003002-01629</v>
          </cell>
          <cell r="B490" t="str">
            <v>Won</v>
          </cell>
          <cell r="C490" t="str">
            <v>Tech. Consultancy</v>
          </cell>
          <cell r="D490" t="str">
            <v>Body Shopping/Licens</v>
          </cell>
          <cell r="E490" t="str">
            <v>#</v>
          </cell>
          <cell r="F490" t="str">
            <v>#</v>
          </cell>
          <cell r="G490" t="str">
            <v>Flag is Not Set</v>
          </cell>
          <cell r="H490" t="str">
            <v>Flag is Not Set</v>
          </cell>
          <cell r="I490" t="str">
            <v>#</v>
          </cell>
          <cell r="J490" t="str">
            <v>27.11.2019</v>
          </cell>
          <cell r="K490" t="str">
            <v>Not assigned/Not assigned</v>
          </cell>
          <cell r="L490" t="str">
            <v>#</v>
          </cell>
          <cell r="M490" t="str">
            <v>CLP</v>
          </cell>
          <cell r="N490">
            <v>0</v>
          </cell>
          <cell r="O490">
            <v>0</v>
          </cell>
          <cell r="P490">
            <v>35000000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35000000</v>
          </cell>
          <cell r="AI490">
            <v>0.42</v>
          </cell>
        </row>
        <row r="491">
          <cell r="A491" t="str">
            <v>EXT-003002-00270</v>
          </cell>
          <cell r="B491" t="str">
            <v>Stable</v>
          </cell>
          <cell r="C491" t="str">
            <v>Tech. Consultancy</v>
          </cell>
          <cell r="D491" t="str">
            <v>Body Shopping/Licens</v>
          </cell>
          <cell r="E491" t="str">
            <v>#</v>
          </cell>
          <cell r="F491" t="str">
            <v>#</v>
          </cell>
          <cell r="G491" t="str">
            <v>Flag is Not Set</v>
          </cell>
          <cell r="H491" t="str">
            <v>Flag is Not Set</v>
          </cell>
          <cell r="I491" t="str">
            <v>#</v>
          </cell>
          <cell r="J491" t="str">
            <v>04.02.2020</v>
          </cell>
          <cell r="K491" t="str">
            <v>Not assigned/Not assigned</v>
          </cell>
          <cell r="L491" t="str">
            <v>#</v>
          </cell>
          <cell r="M491" t="str">
            <v>CLP</v>
          </cell>
          <cell r="N491">
            <v>0</v>
          </cell>
          <cell r="O491">
            <v>0</v>
          </cell>
          <cell r="P491">
            <v>40000000</v>
          </cell>
          <cell r="Q491">
            <v>23000000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40000000</v>
          </cell>
          <cell r="AI491">
            <v>0.42</v>
          </cell>
        </row>
        <row r="492">
          <cell r="A492" t="str">
            <v>EXT-003048-00018</v>
          </cell>
          <cell r="B492" t="str">
            <v>Close</v>
          </cell>
          <cell r="C492" t="str">
            <v>Strategic Consult.</v>
          </cell>
          <cell r="D492" t="str">
            <v>Strategic Consulting</v>
          </cell>
          <cell r="E492" t="str">
            <v>#</v>
          </cell>
          <cell r="F492" t="str">
            <v>#</v>
          </cell>
          <cell r="G492" t="str">
            <v>Flag is Not Set</v>
          </cell>
          <cell r="H492" t="str">
            <v>Flag is Not Set</v>
          </cell>
          <cell r="I492" t="str">
            <v>#</v>
          </cell>
          <cell r="J492" t="str">
            <v>19.12.2018</v>
          </cell>
          <cell r="K492" t="str">
            <v>Not assigned/Not assigned</v>
          </cell>
          <cell r="L492" t="str">
            <v>#</v>
          </cell>
          <cell r="M492" t="str">
            <v>CLP</v>
          </cell>
          <cell r="N492">
            <v>0</v>
          </cell>
          <cell r="O492">
            <v>0</v>
          </cell>
          <cell r="P492">
            <v>46000000</v>
          </cell>
          <cell r="Q492">
            <v>37793140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265901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46000000</v>
          </cell>
          <cell r="AI492">
            <v>0.42</v>
          </cell>
        </row>
        <row r="493">
          <cell r="A493" t="str">
            <v>EXT-003004-00033</v>
          </cell>
          <cell r="B493" t="str">
            <v>Stable</v>
          </cell>
          <cell r="C493" t="str">
            <v>Business Consult.</v>
          </cell>
          <cell r="D493" t="str">
            <v>Strategic Consulting</v>
          </cell>
          <cell r="E493" t="str">
            <v>#</v>
          </cell>
          <cell r="F493" t="str">
            <v>#</v>
          </cell>
          <cell r="G493" t="str">
            <v>Flag is Not Set</v>
          </cell>
          <cell r="H493" t="str">
            <v>Flag is Not Set</v>
          </cell>
          <cell r="I493" t="str">
            <v>#</v>
          </cell>
          <cell r="J493" t="str">
            <v>26.08.2019</v>
          </cell>
          <cell r="K493" t="str">
            <v>Not assigned/Not assigned</v>
          </cell>
          <cell r="L493" t="str">
            <v>#</v>
          </cell>
          <cell r="M493" t="str">
            <v>CLP</v>
          </cell>
          <cell r="N493">
            <v>0</v>
          </cell>
          <cell r="O493">
            <v>0</v>
          </cell>
          <cell r="P493">
            <v>59260000</v>
          </cell>
          <cell r="Q493">
            <v>31280852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2359064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59260000</v>
          </cell>
          <cell r="AI493">
            <v>0.42</v>
          </cell>
        </row>
        <row r="494">
          <cell r="A494" t="str">
            <v>EXT-003048-00029</v>
          </cell>
          <cell r="B494" t="str">
            <v>Unstable</v>
          </cell>
          <cell r="C494" t="str">
            <v>Business Consult.</v>
          </cell>
          <cell r="D494" t="str">
            <v>Strategic Consulting</v>
          </cell>
          <cell r="E494" t="str">
            <v>#</v>
          </cell>
          <cell r="F494" t="str">
            <v>#</v>
          </cell>
          <cell r="G494" t="str">
            <v>Flag is Not Set</v>
          </cell>
          <cell r="H494" t="str">
            <v>Flag is Not Set</v>
          </cell>
          <cell r="I494" t="str">
            <v>#</v>
          </cell>
          <cell r="J494" t="str">
            <v>10.05.2019</v>
          </cell>
          <cell r="K494" t="str">
            <v>Not assigned/Not assigned</v>
          </cell>
          <cell r="L494" t="str">
            <v>#</v>
          </cell>
          <cell r="M494" t="str">
            <v>CLP</v>
          </cell>
          <cell r="N494">
            <v>0</v>
          </cell>
          <cell r="O494">
            <v>0</v>
          </cell>
          <cell r="P494">
            <v>64611350</v>
          </cell>
          <cell r="Q494">
            <v>43293031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2303515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64611350</v>
          </cell>
          <cell r="AI494">
            <v>0.42</v>
          </cell>
        </row>
        <row r="495">
          <cell r="A495" t="str">
            <v>EXT-003002-00267</v>
          </cell>
          <cell r="B495" t="str">
            <v>Unstable</v>
          </cell>
          <cell r="C495" t="str">
            <v>Tech. Consultancy</v>
          </cell>
          <cell r="D495" t="str">
            <v>Body Shopping/Licens</v>
          </cell>
          <cell r="E495" t="str">
            <v>#</v>
          </cell>
          <cell r="F495" t="str">
            <v>#</v>
          </cell>
          <cell r="G495" t="str">
            <v>Flag is Not Set</v>
          </cell>
          <cell r="H495" t="str">
            <v>Flag is Not Set</v>
          </cell>
          <cell r="I495" t="str">
            <v>#</v>
          </cell>
          <cell r="J495" t="str">
            <v>11.12.2019</v>
          </cell>
          <cell r="K495" t="str">
            <v>Not assigned/Not assigned</v>
          </cell>
          <cell r="L495" t="str">
            <v>#</v>
          </cell>
          <cell r="M495" t="str">
            <v>CLP</v>
          </cell>
          <cell r="N495">
            <v>0</v>
          </cell>
          <cell r="O495">
            <v>0</v>
          </cell>
          <cell r="P495">
            <v>98544676</v>
          </cell>
          <cell r="Q495">
            <v>53074704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1164160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98544676</v>
          </cell>
          <cell r="AI495">
            <v>0.42</v>
          </cell>
        </row>
        <row r="496">
          <cell r="A496" t="str">
            <v>EXT-003095-00006</v>
          </cell>
          <cell r="B496" t="str">
            <v>Close</v>
          </cell>
          <cell r="C496" t="str">
            <v>Tech. Consultancy</v>
          </cell>
          <cell r="D496" t="str">
            <v>Body Shopping/Licens</v>
          </cell>
          <cell r="E496" t="str">
            <v>#</v>
          </cell>
          <cell r="F496" t="str">
            <v>#</v>
          </cell>
          <cell r="G496" t="str">
            <v>Flag is Not Set</v>
          </cell>
          <cell r="H496" t="str">
            <v>Flag is Not Set</v>
          </cell>
          <cell r="I496" t="str">
            <v>#</v>
          </cell>
          <cell r="J496" t="str">
            <v>28.03.2018</v>
          </cell>
          <cell r="K496" t="str">
            <v>Not assigned/Not assigned</v>
          </cell>
          <cell r="L496" t="str">
            <v>#</v>
          </cell>
          <cell r="M496" t="str">
            <v>CLP</v>
          </cell>
          <cell r="N496">
            <v>2437344</v>
          </cell>
          <cell r="O496">
            <v>1886449</v>
          </cell>
          <cell r="P496">
            <v>161270810</v>
          </cell>
          <cell r="Q496">
            <v>73348759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3440672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163708154</v>
          </cell>
          <cell r="AI496">
            <v>0.42</v>
          </cell>
        </row>
        <row r="497">
          <cell r="A497" t="str">
            <v>EXT-003048-00024</v>
          </cell>
          <cell r="B497" t="str">
            <v>Unstable</v>
          </cell>
          <cell r="C497" t="str">
            <v>Development</v>
          </cell>
          <cell r="D497" t="str">
            <v>Development/Deployme</v>
          </cell>
          <cell r="E497" t="str">
            <v>#</v>
          </cell>
          <cell r="F497" t="str">
            <v>#</v>
          </cell>
          <cell r="G497" t="str">
            <v>Flag is Not Set</v>
          </cell>
          <cell r="H497" t="str">
            <v>Flag is Not Set</v>
          </cell>
          <cell r="I497" t="str">
            <v>#</v>
          </cell>
          <cell r="J497" t="str">
            <v>16.03.2019</v>
          </cell>
          <cell r="K497" t="str">
            <v>Not assigned/Not assigned</v>
          </cell>
          <cell r="L497" t="str">
            <v>#</v>
          </cell>
          <cell r="M497" t="str">
            <v>CLP</v>
          </cell>
          <cell r="N497">
            <v>0</v>
          </cell>
          <cell r="O497">
            <v>0</v>
          </cell>
          <cell r="P497">
            <v>164293444</v>
          </cell>
          <cell r="Q497">
            <v>89804462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2000079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164293444</v>
          </cell>
          <cell r="AI497">
            <v>0.42</v>
          </cell>
        </row>
        <row r="498">
          <cell r="A498" t="str">
            <v>MKT-003048-00071</v>
          </cell>
          <cell r="B498" t="str">
            <v>Won</v>
          </cell>
          <cell r="C498" t="str">
            <v>Business Consult.</v>
          </cell>
          <cell r="D498" t="str">
            <v>Strategic Consulting</v>
          </cell>
          <cell r="E498" t="str">
            <v>#</v>
          </cell>
          <cell r="F498" t="str">
            <v>#</v>
          </cell>
          <cell r="G498" t="str">
            <v>Flag is Not Set</v>
          </cell>
          <cell r="H498" t="str">
            <v>Flag is Not Set</v>
          </cell>
          <cell r="I498" t="str">
            <v>#</v>
          </cell>
          <cell r="J498" t="str">
            <v>10.05.2019</v>
          </cell>
          <cell r="K498" t="str">
            <v>Not assigned/Not assigned</v>
          </cell>
          <cell r="L498" t="str">
            <v>#</v>
          </cell>
          <cell r="M498" t="str">
            <v>CLP</v>
          </cell>
          <cell r="N498">
            <v>0</v>
          </cell>
          <cell r="O498">
            <v>0</v>
          </cell>
          <cell r="P498">
            <v>165000000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165000000</v>
          </cell>
          <cell r="AI498">
            <v>0.42</v>
          </cell>
        </row>
        <row r="499">
          <cell r="A499" t="str">
            <v>EXT-003004-00031</v>
          </cell>
          <cell r="B499" t="str">
            <v>Stable</v>
          </cell>
          <cell r="C499" t="str">
            <v>Process Outsourcing</v>
          </cell>
          <cell r="D499" t="str">
            <v>Business Process Out</v>
          </cell>
          <cell r="E499" t="str">
            <v>#</v>
          </cell>
          <cell r="F499" t="str">
            <v>#</v>
          </cell>
          <cell r="G499" t="str">
            <v>Flag is Not Set</v>
          </cell>
          <cell r="H499" t="str">
            <v>Flag is Not Set</v>
          </cell>
          <cell r="I499" t="str">
            <v>#</v>
          </cell>
          <cell r="J499" t="str">
            <v>19.07.2019</v>
          </cell>
          <cell r="K499" t="str">
            <v>Not assigned/Not assigned</v>
          </cell>
          <cell r="L499" t="str">
            <v>#</v>
          </cell>
          <cell r="M499" t="str">
            <v>CLP</v>
          </cell>
          <cell r="N499">
            <v>0</v>
          </cell>
          <cell r="O499">
            <v>0</v>
          </cell>
          <cell r="P499">
            <v>174200000</v>
          </cell>
          <cell r="Q499">
            <v>79476580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1211708</v>
          </cell>
          <cell r="Z499">
            <v>0</v>
          </cell>
          <cell r="AA499">
            <v>0</v>
          </cell>
          <cell r="AB499">
            <v>0</v>
          </cell>
          <cell r="AC499">
            <v>18357548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174200000</v>
          </cell>
          <cell r="AI499">
            <v>0.42</v>
          </cell>
        </row>
        <row r="500">
          <cell r="A500" t="str">
            <v>EXT-003048-00025</v>
          </cell>
          <cell r="B500" t="str">
            <v>Unstable</v>
          </cell>
          <cell r="C500" t="str">
            <v>Business Consult.</v>
          </cell>
          <cell r="D500" t="str">
            <v>Strategic Consulting</v>
          </cell>
          <cell r="E500" t="str">
            <v>#</v>
          </cell>
          <cell r="F500" t="str">
            <v>#</v>
          </cell>
          <cell r="G500" t="str">
            <v>Flag is Not Set</v>
          </cell>
          <cell r="H500" t="str">
            <v>Flag is Not Set</v>
          </cell>
          <cell r="I500" t="str">
            <v>#</v>
          </cell>
          <cell r="J500" t="str">
            <v>09.04.2019</v>
          </cell>
          <cell r="K500" t="str">
            <v>Not assigned/Not assigned</v>
          </cell>
          <cell r="L500" t="str">
            <v>#</v>
          </cell>
          <cell r="M500" t="str">
            <v>CLP</v>
          </cell>
          <cell r="N500">
            <v>0</v>
          </cell>
          <cell r="O500">
            <v>0</v>
          </cell>
          <cell r="P500">
            <v>203594578</v>
          </cell>
          <cell r="Q500">
            <v>119586859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2171802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203594578</v>
          </cell>
          <cell r="AI500">
            <v>0.42</v>
          </cell>
        </row>
        <row r="501">
          <cell r="A501" t="str">
            <v>EXT-003002-00262</v>
          </cell>
          <cell r="B501" t="str">
            <v>Unstable</v>
          </cell>
          <cell r="C501" t="str">
            <v>Tech. Consultancy</v>
          </cell>
          <cell r="D501" t="str">
            <v>Body Shopping/Licens</v>
          </cell>
          <cell r="E501" t="str">
            <v>#</v>
          </cell>
          <cell r="F501" t="str">
            <v>#</v>
          </cell>
          <cell r="G501" t="str">
            <v>Flag is Not Set</v>
          </cell>
          <cell r="H501" t="str">
            <v>Flag is Not Set</v>
          </cell>
          <cell r="I501" t="str">
            <v>#</v>
          </cell>
          <cell r="J501" t="str">
            <v>27.11.2019</v>
          </cell>
          <cell r="K501" t="str">
            <v>Not assigned/Not assigned</v>
          </cell>
          <cell r="L501" t="str">
            <v>#</v>
          </cell>
          <cell r="M501" t="str">
            <v>CLP</v>
          </cell>
          <cell r="N501">
            <v>0</v>
          </cell>
          <cell r="O501">
            <v>0</v>
          </cell>
          <cell r="P501">
            <v>273178960</v>
          </cell>
          <cell r="Q501">
            <v>140000000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273178960</v>
          </cell>
          <cell r="AI501">
            <v>0.42</v>
          </cell>
        </row>
        <row r="502">
          <cell r="A502" t="str">
            <v>MKT-003002-01612</v>
          </cell>
          <cell r="B502" t="str">
            <v>Won</v>
          </cell>
          <cell r="C502" t="str">
            <v>Tech. Consultancy</v>
          </cell>
          <cell r="D502" t="str">
            <v>Body Shopping/Licens</v>
          </cell>
          <cell r="E502" t="str">
            <v>#</v>
          </cell>
          <cell r="F502" t="str">
            <v>X</v>
          </cell>
          <cell r="G502" t="str">
            <v>Flag is Not Set</v>
          </cell>
          <cell r="H502" t="str">
            <v>Flag is Not Set</v>
          </cell>
          <cell r="I502" t="str">
            <v>#</v>
          </cell>
          <cell r="J502" t="str">
            <v>02.10.2019</v>
          </cell>
          <cell r="K502" t="str">
            <v>Not assigned/Not assigned</v>
          </cell>
          <cell r="L502" t="str">
            <v>#</v>
          </cell>
          <cell r="M502" t="str">
            <v>CLP</v>
          </cell>
          <cell r="N502">
            <v>0</v>
          </cell>
          <cell r="O502">
            <v>0</v>
          </cell>
          <cell r="P502">
            <v>273178960</v>
          </cell>
          <cell r="Q502">
            <v>137256000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273178960</v>
          </cell>
          <cell r="AI502">
            <v>0.42</v>
          </cell>
        </row>
        <row r="503">
          <cell r="A503" t="str">
            <v>EXT-003048-00014</v>
          </cell>
          <cell r="B503" t="str">
            <v>Unstable</v>
          </cell>
          <cell r="C503" t="str">
            <v>Development</v>
          </cell>
          <cell r="D503" t="str">
            <v>Development/Deployme</v>
          </cell>
          <cell r="E503" t="str">
            <v>#</v>
          </cell>
          <cell r="F503" t="str">
            <v>#</v>
          </cell>
          <cell r="G503" t="str">
            <v>Flag is Not Set</v>
          </cell>
          <cell r="H503" t="str">
            <v>Flag is Not Set</v>
          </cell>
          <cell r="I503" t="str">
            <v>#</v>
          </cell>
          <cell r="J503" t="str">
            <v>04.10.2018</v>
          </cell>
          <cell r="K503" t="str">
            <v>Not assigned/Not assigned</v>
          </cell>
          <cell r="L503" t="str">
            <v>#</v>
          </cell>
          <cell r="M503" t="str">
            <v>CLP</v>
          </cell>
          <cell r="N503">
            <v>0</v>
          </cell>
          <cell r="O503">
            <v>0</v>
          </cell>
          <cell r="P503">
            <v>339160458</v>
          </cell>
          <cell r="Q503">
            <v>175757488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3705335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339160458</v>
          </cell>
          <cell r="AI503">
            <v>0.42</v>
          </cell>
        </row>
        <row r="504">
          <cell r="A504" t="str">
            <v>EXT-003004-00025</v>
          </cell>
          <cell r="B504" t="str">
            <v>Stable</v>
          </cell>
          <cell r="C504" t="str">
            <v>Tech. Consultancy</v>
          </cell>
          <cell r="D504" t="str">
            <v>Body Shopping/Licens</v>
          </cell>
          <cell r="E504" t="str">
            <v>#</v>
          </cell>
          <cell r="F504" t="str">
            <v>#</v>
          </cell>
          <cell r="G504" t="str">
            <v>Flag is Not Set</v>
          </cell>
          <cell r="H504" t="str">
            <v>Flag is Not Set</v>
          </cell>
          <cell r="I504" t="str">
            <v>#</v>
          </cell>
          <cell r="J504" t="str">
            <v>18.02.2019</v>
          </cell>
          <cell r="K504" t="str">
            <v>Not assigned/Not assigned</v>
          </cell>
          <cell r="L504" t="str">
            <v>#</v>
          </cell>
          <cell r="M504" t="str">
            <v>CLP</v>
          </cell>
          <cell r="N504">
            <v>0</v>
          </cell>
          <cell r="O504">
            <v>0</v>
          </cell>
          <cell r="P504">
            <v>608300000</v>
          </cell>
          <cell r="Q504">
            <v>318497036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20910901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608300000</v>
          </cell>
          <cell r="AI504">
            <v>0.42</v>
          </cell>
        </row>
        <row r="505">
          <cell r="A505" t="str">
            <v>EXT-003004-00014</v>
          </cell>
          <cell r="B505" t="str">
            <v>Stable</v>
          </cell>
          <cell r="C505" t="str">
            <v>Development</v>
          </cell>
          <cell r="D505" t="str">
            <v>Development/Deployme</v>
          </cell>
          <cell r="E505" t="str">
            <v>#</v>
          </cell>
          <cell r="F505" t="str">
            <v>X</v>
          </cell>
          <cell r="G505" t="str">
            <v>Flag is Not Set</v>
          </cell>
          <cell r="H505" t="str">
            <v>Flag is Not Set</v>
          </cell>
          <cell r="I505" t="str">
            <v>#</v>
          </cell>
          <cell r="J505" t="str">
            <v>28.03.2018</v>
          </cell>
          <cell r="K505" t="str">
            <v>Not assigned/Not assigned</v>
          </cell>
          <cell r="L505" t="str">
            <v>41</v>
          </cell>
          <cell r="M505" t="str">
            <v>CLP</v>
          </cell>
          <cell r="N505">
            <v>0</v>
          </cell>
          <cell r="O505">
            <v>0</v>
          </cell>
          <cell r="P505">
            <v>704761365</v>
          </cell>
          <cell r="Q505">
            <v>243509198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67288622</v>
          </cell>
          <cell r="Z505">
            <v>0</v>
          </cell>
          <cell r="AA505">
            <v>0</v>
          </cell>
          <cell r="AB505">
            <v>0</v>
          </cell>
          <cell r="AC505">
            <v>97005389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704761365</v>
          </cell>
          <cell r="AI505">
            <v>0.42</v>
          </cell>
        </row>
        <row r="506">
          <cell r="A506" t="str">
            <v>EXT-010106-00007</v>
          </cell>
          <cell r="B506" t="str">
            <v>Unstable</v>
          </cell>
          <cell r="C506" t="str">
            <v>(AM)App. Maintenance</v>
          </cell>
          <cell r="D506" t="str">
            <v>Continuos Services/O</v>
          </cell>
          <cell r="E506" t="str">
            <v>#</v>
          </cell>
          <cell r="F506" t="str">
            <v>#</v>
          </cell>
          <cell r="G506" t="str">
            <v>Flag set. Event has</v>
          </cell>
          <cell r="H506" t="str">
            <v>Flag is Not Set</v>
          </cell>
          <cell r="I506" t="str">
            <v>#</v>
          </cell>
          <cell r="J506" t="str">
            <v>28.03.2018</v>
          </cell>
          <cell r="K506" t="str">
            <v>Not assigned/Not assigned</v>
          </cell>
          <cell r="L506" t="str">
            <v>#</v>
          </cell>
          <cell r="M506" t="str">
            <v>CLP</v>
          </cell>
          <cell r="N506">
            <v>0</v>
          </cell>
          <cell r="O506">
            <v>0</v>
          </cell>
          <cell r="P506">
            <v>2398965901</v>
          </cell>
          <cell r="Q506">
            <v>932743054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74725342</v>
          </cell>
          <cell r="Z506">
            <v>0</v>
          </cell>
          <cell r="AA506">
            <v>0</v>
          </cell>
          <cell r="AB506">
            <v>0</v>
          </cell>
          <cell r="AC506">
            <v>49402452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2398965901</v>
          </cell>
          <cell r="AI506">
            <v>0.42</v>
          </cell>
        </row>
        <row r="507">
          <cell r="A507" t="str">
            <v>EXT-011120-00149</v>
          </cell>
          <cell r="B507" t="str">
            <v>Close</v>
          </cell>
          <cell r="C507" t="str">
            <v>(AM)App. Maintenance</v>
          </cell>
          <cell r="D507" t="str">
            <v>Continuos Services/O</v>
          </cell>
          <cell r="E507" t="str">
            <v>X</v>
          </cell>
          <cell r="F507" t="str">
            <v>X</v>
          </cell>
          <cell r="G507" t="str">
            <v>Flag set. Event has</v>
          </cell>
          <cell r="H507" t="str">
            <v>Flag set. Event has</v>
          </cell>
          <cell r="I507" t="str">
            <v>#</v>
          </cell>
          <cell r="J507" t="str">
            <v>28.03.2018</v>
          </cell>
          <cell r="K507" t="str">
            <v>Not assigned/Not assigned</v>
          </cell>
          <cell r="L507" t="str">
            <v>#</v>
          </cell>
          <cell r="M507" t="str">
            <v>CLP</v>
          </cell>
          <cell r="N507">
            <v>0</v>
          </cell>
          <cell r="O507">
            <v>0</v>
          </cell>
          <cell r="P507">
            <v>379817564</v>
          </cell>
          <cell r="Q507">
            <v>215441656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17066406</v>
          </cell>
          <cell r="Z507">
            <v>0</v>
          </cell>
          <cell r="AA507">
            <v>5103254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379817564</v>
          </cell>
          <cell r="AI507">
            <v>0.43</v>
          </cell>
        </row>
        <row r="508">
          <cell r="A508" t="str">
            <v>EXT-011120-00205</v>
          </cell>
          <cell r="B508" t="str">
            <v>Stable</v>
          </cell>
          <cell r="C508" t="str">
            <v>Development</v>
          </cell>
          <cell r="D508" t="str">
            <v>Development/Deployme</v>
          </cell>
          <cell r="E508" t="str">
            <v>#</v>
          </cell>
          <cell r="F508" t="str">
            <v>#</v>
          </cell>
          <cell r="G508" t="str">
            <v>Flag is Not Set</v>
          </cell>
          <cell r="H508" t="str">
            <v>Flag is Not Set</v>
          </cell>
          <cell r="I508" t="str">
            <v>#</v>
          </cell>
          <cell r="J508" t="str">
            <v>15.03.2019</v>
          </cell>
          <cell r="K508" t="str">
            <v>Not assigned/Not assigned</v>
          </cell>
          <cell r="L508" t="str">
            <v>#</v>
          </cell>
          <cell r="M508" t="str">
            <v>CLP</v>
          </cell>
          <cell r="N508">
            <v>0</v>
          </cell>
          <cell r="O508">
            <v>0</v>
          </cell>
          <cell r="P508">
            <v>1308969515</v>
          </cell>
          <cell r="Q508">
            <v>582457720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36009354</v>
          </cell>
          <cell r="Z508">
            <v>115875376</v>
          </cell>
          <cell r="AA508">
            <v>128231922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1424844891</v>
          </cell>
          <cell r="AI508">
            <v>0.43</v>
          </cell>
        </row>
        <row r="509">
          <cell r="A509" t="str">
            <v>EXT-011120-00171</v>
          </cell>
          <cell r="B509" t="str">
            <v>Stable</v>
          </cell>
          <cell r="C509" t="str">
            <v>Development</v>
          </cell>
          <cell r="D509" t="str">
            <v>Development/Deployme</v>
          </cell>
          <cell r="E509" t="str">
            <v>X</v>
          </cell>
          <cell r="F509" t="str">
            <v>#</v>
          </cell>
          <cell r="G509" t="str">
            <v>Flag set. Event has</v>
          </cell>
          <cell r="H509" t="str">
            <v>Flag set. Event has</v>
          </cell>
          <cell r="I509" t="str">
            <v>#</v>
          </cell>
          <cell r="J509" t="str">
            <v>28.03.2018</v>
          </cell>
          <cell r="K509" t="str">
            <v>Not assigned/Not assigned</v>
          </cell>
          <cell r="L509" t="str">
            <v>#</v>
          </cell>
          <cell r="M509" t="str">
            <v>CLP</v>
          </cell>
          <cell r="N509">
            <v>0</v>
          </cell>
          <cell r="O509">
            <v>0</v>
          </cell>
          <cell r="P509">
            <v>1473814582</v>
          </cell>
          <cell r="Q509">
            <v>709204376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31482642</v>
          </cell>
          <cell r="Z509">
            <v>0</v>
          </cell>
          <cell r="AA509">
            <v>9126000</v>
          </cell>
          <cell r="AB509">
            <v>11123750</v>
          </cell>
          <cell r="AC509">
            <v>8351585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1484938332</v>
          </cell>
          <cell r="AI509">
            <v>0.43</v>
          </cell>
        </row>
        <row r="510">
          <cell r="A510" t="str">
            <v>EXT-011096-00001</v>
          </cell>
          <cell r="B510" t="str">
            <v>Stable</v>
          </cell>
          <cell r="C510" t="str">
            <v>Development</v>
          </cell>
          <cell r="D510" t="str">
            <v>Development/Deployme</v>
          </cell>
          <cell r="E510" t="str">
            <v>#</v>
          </cell>
          <cell r="F510" t="str">
            <v>X</v>
          </cell>
          <cell r="G510" t="str">
            <v>Flag is Not Set</v>
          </cell>
          <cell r="H510" t="str">
            <v>Flag is Not Set</v>
          </cell>
          <cell r="I510" t="str">
            <v>#</v>
          </cell>
          <cell r="J510" t="str">
            <v>16.04.2018</v>
          </cell>
          <cell r="K510" t="str">
            <v>Not assigned/Not assigned</v>
          </cell>
          <cell r="L510" t="str">
            <v>#</v>
          </cell>
          <cell r="M510" t="str">
            <v>CLP</v>
          </cell>
          <cell r="N510">
            <v>0</v>
          </cell>
          <cell r="O510">
            <v>0</v>
          </cell>
          <cell r="P510">
            <v>151008856</v>
          </cell>
          <cell r="Q510">
            <v>129693334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1999736</v>
          </cell>
          <cell r="Z510">
            <v>0</v>
          </cell>
          <cell r="AA510">
            <v>4934800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151008856</v>
          </cell>
          <cell r="AI510">
            <v>0.44</v>
          </cell>
        </row>
        <row r="511">
          <cell r="A511" t="str">
            <v>MKT-011120-00979</v>
          </cell>
          <cell r="B511" t="str">
            <v>Waiting for Response</v>
          </cell>
          <cell r="C511" t="str">
            <v>Development</v>
          </cell>
          <cell r="D511" t="str">
            <v>Development/Deployme</v>
          </cell>
          <cell r="E511" t="str">
            <v>#</v>
          </cell>
          <cell r="F511" t="str">
            <v>#</v>
          </cell>
          <cell r="G511" t="str">
            <v>Flag is Not Set</v>
          </cell>
          <cell r="H511" t="str">
            <v>Flag is Not Set</v>
          </cell>
          <cell r="I511" t="str">
            <v>#</v>
          </cell>
          <cell r="J511" t="str">
            <v>07.01.2020</v>
          </cell>
          <cell r="K511" t="str">
            <v>Not assigned/Not assigned</v>
          </cell>
          <cell r="L511" t="str">
            <v>#</v>
          </cell>
          <cell r="M511" t="str">
            <v>CLP</v>
          </cell>
          <cell r="N511">
            <v>0</v>
          </cell>
          <cell r="O511">
            <v>0</v>
          </cell>
          <cell r="P511">
            <v>416000000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416000000</v>
          </cell>
          <cell r="AI511">
            <v>0.44</v>
          </cell>
        </row>
        <row r="512">
          <cell r="A512" t="str">
            <v>MKT-025050-00055</v>
          </cell>
          <cell r="B512" t="str">
            <v>Proposal in Progress</v>
          </cell>
          <cell r="C512" t="str">
            <v>Market Solution Impl</v>
          </cell>
          <cell r="D512" t="str">
            <v>Development/Deployme</v>
          </cell>
          <cell r="E512" t="str">
            <v>#</v>
          </cell>
          <cell r="F512" t="str">
            <v>#</v>
          </cell>
          <cell r="G512" t="str">
            <v>Flag is Not Set</v>
          </cell>
          <cell r="H512" t="str">
            <v>Flag is Not Set</v>
          </cell>
          <cell r="I512" t="str">
            <v>#</v>
          </cell>
          <cell r="J512" t="str">
            <v>31.08.2018</v>
          </cell>
          <cell r="K512" t="str">
            <v>Not assigned/Not assigned</v>
          </cell>
          <cell r="L512" t="str">
            <v>#</v>
          </cell>
          <cell r="M512" t="str">
            <v>CLP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0.45</v>
          </cell>
        </row>
        <row r="513">
          <cell r="A513" t="str">
            <v>EXT-003002-00261</v>
          </cell>
          <cell r="B513" t="str">
            <v>Unstable</v>
          </cell>
          <cell r="C513" t="str">
            <v>Functional Consult.</v>
          </cell>
          <cell r="D513" t="str">
            <v>Strategic Consulting</v>
          </cell>
          <cell r="E513" t="str">
            <v>#</v>
          </cell>
          <cell r="F513" t="str">
            <v>#</v>
          </cell>
          <cell r="G513" t="str">
            <v>Flag is Not Set</v>
          </cell>
          <cell r="H513" t="str">
            <v>Flag is Not Set</v>
          </cell>
          <cell r="I513" t="str">
            <v>#</v>
          </cell>
          <cell r="J513" t="str">
            <v>19.11.2019</v>
          </cell>
          <cell r="K513" t="str">
            <v>Not assigned/Not assigned</v>
          </cell>
          <cell r="L513" t="str">
            <v>#</v>
          </cell>
          <cell r="M513" t="str">
            <v>CLP</v>
          </cell>
          <cell r="N513">
            <v>0</v>
          </cell>
          <cell r="O513">
            <v>0</v>
          </cell>
          <cell r="P513">
            <v>12000000</v>
          </cell>
          <cell r="Q513">
            <v>8975784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12000000</v>
          </cell>
          <cell r="AI513">
            <v>0.45</v>
          </cell>
        </row>
        <row r="514">
          <cell r="A514" t="str">
            <v>EXT-011120-00218</v>
          </cell>
          <cell r="B514" t="str">
            <v>Technical Close</v>
          </cell>
          <cell r="C514" t="str">
            <v>Business Consult.</v>
          </cell>
          <cell r="D514" t="str">
            <v>Strategic Consulting</v>
          </cell>
          <cell r="E514" t="str">
            <v>#</v>
          </cell>
          <cell r="F514" t="str">
            <v>#</v>
          </cell>
          <cell r="G514" t="str">
            <v>Flag is Not Set</v>
          </cell>
          <cell r="H514" t="str">
            <v>Flag is Not Set</v>
          </cell>
          <cell r="I514" t="str">
            <v>#</v>
          </cell>
          <cell r="J514" t="str">
            <v>08.04.2019</v>
          </cell>
          <cell r="K514" t="str">
            <v>Not assigned/Not assigned</v>
          </cell>
          <cell r="L514" t="str">
            <v>#</v>
          </cell>
          <cell r="M514" t="str">
            <v>CLP</v>
          </cell>
          <cell r="N514">
            <v>0</v>
          </cell>
          <cell r="O514">
            <v>4177566</v>
          </cell>
          <cell r="P514">
            <v>14204000</v>
          </cell>
          <cell r="Q514">
            <v>3474334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14587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14204000</v>
          </cell>
          <cell r="AI514">
            <v>0.45</v>
          </cell>
        </row>
        <row r="515">
          <cell r="A515" t="str">
            <v>MKT-003002-01430</v>
          </cell>
          <cell r="B515" t="str">
            <v>Cancelled</v>
          </cell>
          <cell r="C515" t="str">
            <v>(AM)App. Maintenance</v>
          </cell>
          <cell r="D515" t="str">
            <v>Continuos Services/O</v>
          </cell>
          <cell r="E515" t="str">
            <v>#</v>
          </cell>
          <cell r="F515" t="str">
            <v>#</v>
          </cell>
          <cell r="G515" t="str">
            <v>Flag is Not Set</v>
          </cell>
          <cell r="H515" t="str">
            <v>Flag is Not Set</v>
          </cell>
          <cell r="I515" t="str">
            <v>#</v>
          </cell>
          <cell r="J515" t="str">
            <v>16.08.2018</v>
          </cell>
          <cell r="K515" t="str">
            <v>Not assigned/Not assigned</v>
          </cell>
          <cell r="L515" t="str">
            <v>#</v>
          </cell>
          <cell r="M515" t="str">
            <v>CLP</v>
          </cell>
          <cell r="N515">
            <v>0</v>
          </cell>
          <cell r="O515">
            <v>0</v>
          </cell>
          <cell r="P515">
            <v>20000000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20000000</v>
          </cell>
          <cell r="AI515">
            <v>0.45</v>
          </cell>
        </row>
        <row r="516">
          <cell r="A516" t="str">
            <v>MKT-003048-00116</v>
          </cell>
          <cell r="B516" t="str">
            <v>Proposal in Progress</v>
          </cell>
          <cell r="C516" t="str">
            <v>Tech. Consultancy</v>
          </cell>
          <cell r="D516" t="str">
            <v>Body Shopping/Licens</v>
          </cell>
          <cell r="E516" t="str">
            <v>#</v>
          </cell>
          <cell r="F516" t="str">
            <v>#</v>
          </cell>
          <cell r="G516" t="str">
            <v>Flag is Not Set</v>
          </cell>
          <cell r="H516" t="str">
            <v>Flag is Not Set</v>
          </cell>
          <cell r="I516" t="str">
            <v>#</v>
          </cell>
          <cell r="J516" t="str">
            <v>24.10.2019</v>
          </cell>
          <cell r="K516" t="str">
            <v>Not assigned/Not assigned</v>
          </cell>
          <cell r="L516" t="str">
            <v>#</v>
          </cell>
          <cell r="M516" t="str">
            <v>CLP</v>
          </cell>
          <cell r="N516">
            <v>0</v>
          </cell>
          <cell r="O516">
            <v>0</v>
          </cell>
          <cell r="P516">
            <v>20000000</v>
          </cell>
          <cell r="Q516">
            <v>2705760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10897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20000000</v>
          </cell>
          <cell r="AI516">
            <v>0.45</v>
          </cell>
        </row>
        <row r="517">
          <cell r="A517" t="str">
            <v>EXT-010106-00025</v>
          </cell>
          <cell r="B517" t="str">
            <v>Unstable</v>
          </cell>
          <cell r="C517" t="str">
            <v>Business Consult.</v>
          </cell>
          <cell r="D517" t="str">
            <v>Strategic Consulting</v>
          </cell>
          <cell r="E517" t="str">
            <v>#</v>
          </cell>
          <cell r="F517" t="str">
            <v>#</v>
          </cell>
          <cell r="G517" t="str">
            <v>Flag is Not Set</v>
          </cell>
          <cell r="H517" t="str">
            <v>Flag is Not Set</v>
          </cell>
          <cell r="I517" t="str">
            <v>#</v>
          </cell>
          <cell r="J517" t="str">
            <v>18.07.2019</v>
          </cell>
          <cell r="K517" t="str">
            <v>Not assigned/Not assigned</v>
          </cell>
          <cell r="L517" t="str">
            <v>#</v>
          </cell>
          <cell r="M517" t="str">
            <v>CLP</v>
          </cell>
          <cell r="N517">
            <v>0</v>
          </cell>
          <cell r="O517">
            <v>0</v>
          </cell>
          <cell r="P517">
            <v>25437230</v>
          </cell>
          <cell r="Q517">
            <v>11632088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4934168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25437230</v>
          </cell>
          <cell r="AI517">
            <v>0.45</v>
          </cell>
        </row>
        <row r="518">
          <cell r="A518" t="str">
            <v>EXT-024379-00003</v>
          </cell>
          <cell r="B518" t="str">
            <v>Close</v>
          </cell>
          <cell r="C518" t="str">
            <v>Process Outsourcing</v>
          </cell>
          <cell r="D518" t="str">
            <v>Business Process Out</v>
          </cell>
          <cell r="E518" t="str">
            <v>#</v>
          </cell>
          <cell r="F518" t="str">
            <v>#</v>
          </cell>
          <cell r="G518" t="str">
            <v>Flag is Not Set</v>
          </cell>
          <cell r="H518" t="str">
            <v>Flag is Not Set</v>
          </cell>
          <cell r="I518" t="str">
            <v>#</v>
          </cell>
          <cell r="J518" t="str">
            <v>28.03.2018</v>
          </cell>
          <cell r="K518" t="str">
            <v>Not assigned/Not assigned</v>
          </cell>
          <cell r="L518" t="str">
            <v>#</v>
          </cell>
          <cell r="M518" t="str">
            <v>CLP</v>
          </cell>
          <cell r="N518">
            <v>0</v>
          </cell>
          <cell r="O518">
            <v>0</v>
          </cell>
          <cell r="P518">
            <v>26869852</v>
          </cell>
          <cell r="Q518">
            <v>10471200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1254521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26869852</v>
          </cell>
          <cell r="AI518">
            <v>0.45</v>
          </cell>
        </row>
        <row r="519">
          <cell r="A519" t="str">
            <v>EXT-003004-00034</v>
          </cell>
          <cell r="B519" t="str">
            <v>Unstable</v>
          </cell>
          <cell r="C519" t="str">
            <v>Tech. Consultancy</v>
          </cell>
          <cell r="D519" t="str">
            <v>Body Shopping/Licens</v>
          </cell>
          <cell r="E519" t="str">
            <v>#</v>
          </cell>
          <cell r="F519" t="str">
            <v>#</v>
          </cell>
          <cell r="G519" t="str">
            <v>Flag is Not Set</v>
          </cell>
          <cell r="H519" t="str">
            <v>Flag is Not Set</v>
          </cell>
          <cell r="I519" t="str">
            <v>#</v>
          </cell>
          <cell r="J519" t="str">
            <v>05.09.2019</v>
          </cell>
          <cell r="K519" t="str">
            <v>Not assigned/Not assigned</v>
          </cell>
          <cell r="L519" t="str">
            <v>#</v>
          </cell>
          <cell r="M519" t="str">
            <v>CLP</v>
          </cell>
          <cell r="N519">
            <v>0</v>
          </cell>
          <cell r="O519">
            <v>0</v>
          </cell>
          <cell r="P519">
            <v>27000000</v>
          </cell>
          <cell r="Q519">
            <v>14529320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461145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27000000</v>
          </cell>
          <cell r="AI519">
            <v>0.45</v>
          </cell>
        </row>
        <row r="520">
          <cell r="A520" t="str">
            <v>EXT-301551-00001</v>
          </cell>
          <cell r="B520" t="str">
            <v>Stable</v>
          </cell>
          <cell r="C520" t="str">
            <v>Business Consult.</v>
          </cell>
          <cell r="D520" t="str">
            <v>Strategic Consulting</v>
          </cell>
          <cell r="E520" t="str">
            <v>#</v>
          </cell>
          <cell r="F520" t="str">
            <v>#</v>
          </cell>
          <cell r="G520" t="str">
            <v>Flag is Not Set</v>
          </cell>
          <cell r="H520" t="str">
            <v>Flag is Not Set</v>
          </cell>
          <cell r="I520" t="str">
            <v>#</v>
          </cell>
          <cell r="J520" t="str">
            <v>25.11.2019</v>
          </cell>
          <cell r="K520" t="str">
            <v>Not assigned/Not assigned</v>
          </cell>
          <cell r="L520" t="str">
            <v>#</v>
          </cell>
          <cell r="M520" t="str">
            <v>CLP</v>
          </cell>
          <cell r="N520">
            <v>0</v>
          </cell>
          <cell r="O520">
            <v>0</v>
          </cell>
          <cell r="P520">
            <v>28184870</v>
          </cell>
          <cell r="Q520">
            <v>13511700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28184870</v>
          </cell>
          <cell r="AI520">
            <v>0.45</v>
          </cell>
        </row>
        <row r="521">
          <cell r="A521" t="str">
            <v>EXT-003002-00233</v>
          </cell>
          <cell r="B521" t="str">
            <v>Unstable</v>
          </cell>
          <cell r="C521" t="str">
            <v>Functional Consult.</v>
          </cell>
          <cell r="D521" t="str">
            <v>Strategic Consulting</v>
          </cell>
          <cell r="E521" t="str">
            <v>X</v>
          </cell>
          <cell r="F521" t="str">
            <v>#</v>
          </cell>
          <cell r="G521" t="str">
            <v>Flag is Not Set</v>
          </cell>
          <cell r="H521" t="str">
            <v>Flag is Not Set</v>
          </cell>
          <cell r="I521" t="str">
            <v>#</v>
          </cell>
          <cell r="J521" t="str">
            <v>22.06.2018</v>
          </cell>
          <cell r="K521" t="str">
            <v>Not assigned/Not assigned</v>
          </cell>
          <cell r="L521" t="str">
            <v>#</v>
          </cell>
          <cell r="M521" t="str">
            <v>CLP</v>
          </cell>
          <cell r="N521">
            <v>0</v>
          </cell>
          <cell r="O521">
            <v>0</v>
          </cell>
          <cell r="P521">
            <v>35000000</v>
          </cell>
          <cell r="Q521">
            <v>13217420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88453</v>
          </cell>
          <cell r="Z521">
            <v>0</v>
          </cell>
          <cell r="AA521">
            <v>6456510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35000000</v>
          </cell>
          <cell r="AI521">
            <v>0.45</v>
          </cell>
        </row>
        <row r="522">
          <cell r="A522" t="str">
            <v>EXT-011120-00202</v>
          </cell>
          <cell r="B522" t="str">
            <v>Stable</v>
          </cell>
          <cell r="C522" t="str">
            <v>Development</v>
          </cell>
          <cell r="D522" t="str">
            <v>Development/Deployme</v>
          </cell>
          <cell r="E522" t="str">
            <v>X</v>
          </cell>
          <cell r="F522" t="str">
            <v>X</v>
          </cell>
          <cell r="G522" t="str">
            <v>Flag is Not Set</v>
          </cell>
          <cell r="H522" t="str">
            <v>Flag is Not Set</v>
          </cell>
          <cell r="I522" t="str">
            <v>#</v>
          </cell>
          <cell r="J522" t="str">
            <v>18.12.2018</v>
          </cell>
          <cell r="K522" t="str">
            <v>Not assigned/Not assigned</v>
          </cell>
          <cell r="L522" t="str">
            <v>#</v>
          </cell>
          <cell r="M522" t="str">
            <v>CLP</v>
          </cell>
          <cell r="N522">
            <v>0</v>
          </cell>
          <cell r="O522">
            <v>0</v>
          </cell>
          <cell r="P522">
            <v>19105350</v>
          </cell>
          <cell r="Q522">
            <v>3610222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4966677</v>
          </cell>
          <cell r="Y522">
            <v>2202089</v>
          </cell>
          <cell r="Z522">
            <v>10979973</v>
          </cell>
          <cell r="AA522">
            <v>10304775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35052000</v>
          </cell>
          <cell r="AI522">
            <v>0.45</v>
          </cell>
        </row>
        <row r="523">
          <cell r="A523" t="str">
            <v>EXT-003051-00006</v>
          </cell>
          <cell r="B523" t="str">
            <v>Close</v>
          </cell>
          <cell r="C523" t="str">
            <v>Development</v>
          </cell>
          <cell r="D523" t="str">
            <v>Development/Deployme</v>
          </cell>
          <cell r="E523" t="str">
            <v>X</v>
          </cell>
          <cell r="F523" t="str">
            <v>X</v>
          </cell>
          <cell r="G523" t="str">
            <v>Flag is Not Set</v>
          </cell>
          <cell r="H523" t="str">
            <v>Flag is Not Set</v>
          </cell>
          <cell r="I523" t="str">
            <v>#</v>
          </cell>
          <cell r="J523" t="str">
            <v>28.03.2018</v>
          </cell>
          <cell r="K523" t="str">
            <v>Not assigned/Not assigned</v>
          </cell>
          <cell r="L523" t="str">
            <v>#</v>
          </cell>
          <cell r="M523" t="str">
            <v>CLP</v>
          </cell>
          <cell r="N523">
            <v>0</v>
          </cell>
          <cell r="O523">
            <v>0</v>
          </cell>
          <cell r="P523">
            <v>38969107</v>
          </cell>
          <cell r="Q523">
            <v>29764612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601780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38969107</v>
          </cell>
          <cell r="AI523">
            <v>0.45</v>
          </cell>
        </row>
        <row r="524">
          <cell r="A524" t="str">
            <v>EXT-012120-00014</v>
          </cell>
          <cell r="B524" t="str">
            <v>Stable</v>
          </cell>
          <cell r="C524" t="str">
            <v>Functional Consult.</v>
          </cell>
          <cell r="D524" t="str">
            <v>Strategic Consulting</v>
          </cell>
          <cell r="E524" t="str">
            <v>#</v>
          </cell>
          <cell r="F524" t="str">
            <v>#</v>
          </cell>
          <cell r="G524" t="str">
            <v>Flag is Not Set</v>
          </cell>
          <cell r="H524" t="str">
            <v>Flag is Not Set</v>
          </cell>
          <cell r="I524" t="str">
            <v>#</v>
          </cell>
          <cell r="J524" t="str">
            <v>04.07.2019</v>
          </cell>
          <cell r="K524" t="str">
            <v>Not assigned/Not assigned</v>
          </cell>
          <cell r="L524" t="str">
            <v>#</v>
          </cell>
          <cell r="M524" t="str">
            <v>CLP</v>
          </cell>
          <cell r="N524">
            <v>4905183</v>
          </cell>
          <cell r="O524">
            <v>3439270</v>
          </cell>
          <cell r="P524">
            <v>34911877</v>
          </cell>
          <cell r="Q524">
            <v>18313446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218585</v>
          </cell>
          <cell r="Z524">
            <v>0</v>
          </cell>
          <cell r="AA524">
            <v>467159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39817060</v>
          </cell>
          <cell r="AI524">
            <v>0.45</v>
          </cell>
        </row>
        <row r="525">
          <cell r="A525" t="str">
            <v>EXT-003048-00015</v>
          </cell>
          <cell r="B525" t="str">
            <v>Close</v>
          </cell>
          <cell r="C525" t="str">
            <v>Tech. Consultancy</v>
          </cell>
          <cell r="D525" t="str">
            <v>Body Shopping/Licens</v>
          </cell>
          <cell r="E525" t="str">
            <v>#</v>
          </cell>
          <cell r="F525" t="str">
            <v>#</v>
          </cell>
          <cell r="G525" t="str">
            <v>Flag is Not Set</v>
          </cell>
          <cell r="H525" t="str">
            <v>Flag is Not Set</v>
          </cell>
          <cell r="I525" t="str">
            <v>#</v>
          </cell>
          <cell r="J525" t="str">
            <v>12.11.2018</v>
          </cell>
          <cell r="K525" t="str">
            <v>Not assigned/Not assigned</v>
          </cell>
          <cell r="L525" t="str">
            <v>#</v>
          </cell>
          <cell r="M525" t="str">
            <v>CLP</v>
          </cell>
          <cell r="N525">
            <v>0</v>
          </cell>
          <cell r="O525">
            <v>0</v>
          </cell>
          <cell r="P525">
            <v>41226439</v>
          </cell>
          <cell r="Q525">
            <v>50674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147392</v>
          </cell>
          <cell r="Z525">
            <v>0</v>
          </cell>
          <cell r="AA525">
            <v>0</v>
          </cell>
          <cell r="AB525">
            <v>0</v>
          </cell>
          <cell r="AC525">
            <v>23712945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41226439</v>
          </cell>
          <cell r="AI525">
            <v>0.45</v>
          </cell>
        </row>
        <row r="526">
          <cell r="A526" t="str">
            <v>EXT-010106-00024</v>
          </cell>
          <cell r="B526" t="str">
            <v>Stable</v>
          </cell>
          <cell r="C526" t="str">
            <v>Tech. Consultancy</v>
          </cell>
          <cell r="D526" t="str">
            <v>Body Shopping/Licens</v>
          </cell>
          <cell r="E526" t="str">
            <v>#</v>
          </cell>
          <cell r="F526" t="str">
            <v>#</v>
          </cell>
          <cell r="G526" t="str">
            <v>Flag is Not Set</v>
          </cell>
          <cell r="H526" t="str">
            <v>Flag is Not Set</v>
          </cell>
          <cell r="I526" t="str">
            <v>#</v>
          </cell>
          <cell r="J526" t="str">
            <v>14.03.2019</v>
          </cell>
          <cell r="K526" t="str">
            <v>Not assigned/Not assigned</v>
          </cell>
          <cell r="L526" t="str">
            <v>#</v>
          </cell>
          <cell r="M526" t="str">
            <v>CLP</v>
          </cell>
          <cell r="N526">
            <v>0</v>
          </cell>
          <cell r="O526">
            <v>0</v>
          </cell>
          <cell r="P526">
            <v>42096696</v>
          </cell>
          <cell r="Q526">
            <v>17816024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818666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159574</v>
          </cell>
          <cell r="AE526">
            <v>0</v>
          </cell>
          <cell r="AF526">
            <v>0</v>
          </cell>
          <cell r="AG526">
            <v>0</v>
          </cell>
          <cell r="AH526">
            <v>42256270</v>
          </cell>
          <cell r="AI526">
            <v>0.45</v>
          </cell>
        </row>
        <row r="527">
          <cell r="A527" t="str">
            <v>EXT-010988-00360</v>
          </cell>
          <cell r="B527" t="str">
            <v>Unstable</v>
          </cell>
          <cell r="C527" t="str">
            <v>Tech. Consultancy</v>
          </cell>
          <cell r="D527" t="str">
            <v>Body Shopping/Licens</v>
          </cell>
          <cell r="E527" t="str">
            <v>#</v>
          </cell>
          <cell r="F527" t="str">
            <v>#</v>
          </cell>
          <cell r="G527" t="str">
            <v>Flag is Not Set</v>
          </cell>
          <cell r="H527" t="str">
            <v>Flag is Not Set</v>
          </cell>
          <cell r="I527" t="str">
            <v>#</v>
          </cell>
          <cell r="J527" t="str">
            <v>10.12.2019</v>
          </cell>
          <cell r="K527" t="str">
            <v>Not assigned/Not assigned</v>
          </cell>
          <cell r="L527" t="str">
            <v>#</v>
          </cell>
          <cell r="M527" t="str">
            <v>CLP</v>
          </cell>
          <cell r="N527">
            <v>0</v>
          </cell>
          <cell r="O527">
            <v>0</v>
          </cell>
          <cell r="P527">
            <v>42372882</v>
          </cell>
          <cell r="Q527">
            <v>45834865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42372882</v>
          </cell>
          <cell r="AI527">
            <v>0.45</v>
          </cell>
        </row>
        <row r="528">
          <cell r="A528" t="str">
            <v>EXT-010106-00031</v>
          </cell>
          <cell r="B528" t="str">
            <v>Unstable</v>
          </cell>
          <cell r="C528" t="str">
            <v>Tech. Consultancy</v>
          </cell>
          <cell r="D528" t="str">
            <v>Body Shopping/Licens</v>
          </cell>
          <cell r="E528" t="str">
            <v>#</v>
          </cell>
          <cell r="F528" t="str">
            <v>#</v>
          </cell>
          <cell r="G528" t="str">
            <v>Flag is Not Set</v>
          </cell>
          <cell r="H528" t="str">
            <v>Flag is Not Set</v>
          </cell>
          <cell r="I528" t="str">
            <v>#</v>
          </cell>
          <cell r="J528" t="str">
            <v>12.12.2019</v>
          </cell>
          <cell r="K528" t="str">
            <v>Not assigned/Not assigned</v>
          </cell>
          <cell r="L528" t="str">
            <v>#</v>
          </cell>
          <cell r="M528" t="str">
            <v>CLP</v>
          </cell>
          <cell r="N528">
            <v>0</v>
          </cell>
          <cell r="O528">
            <v>0</v>
          </cell>
          <cell r="P528">
            <v>42840000</v>
          </cell>
          <cell r="Q528">
            <v>15427104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4338762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42840000</v>
          </cell>
          <cell r="AI528">
            <v>0.45</v>
          </cell>
        </row>
        <row r="529">
          <cell r="A529" t="str">
            <v>EXT-024379-00014</v>
          </cell>
          <cell r="B529" t="str">
            <v>Stable</v>
          </cell>
          <cell r="C529" t="str">
            <v>Process Outsourcing</v>
          </cell>
          <cell r="D529" t="str">
            <v>Business Process Out</v>
          </cell>
          <cell r="E529" t="str">
            <v>#</v>
          </cell>
          <cell r="F529" t="str">
            <v>#</v>
          </cell>
          <cell r="G529" t="str">
            <v>Flag is Not Set</v>
          </cell>
          <cell r="H529" t="str">
            <v>Flag is Not Set</v>
          </cell>
          <cell r="I529" t="str">
            <v>#</v>
          </cell>
          <cell r="J529" t="str">
            <v>24.09.2019</v>
          </cell>
          <cell r="K529" t="str">
            <v>Not assigned/Not assigned</v>
          </cell>
          <cell r="L529" t="str">
            <v>#</v>
          </cell>
          <cell r="M529" t="str">
            <v>CLP</v>
          </cell>
          <cell r="N529">
            <v>0</v>
          </cell>
          <cell r="O529">
            <v>0</v>
          </cell>
          <cell r="P529">
            <v>44200000</v>
          </cell>
          <cell r="Q529">
            <v>12662192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2412017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44200000</v>
          </cell>
          <cell r="AI529">
            <v>0.45</v>
          </cell>
        </row>
        <row r="530">
          <cell r="A530" t="str">
            <v>MKT-003002-01433</v>
          </cell>
          <cell r="B530" t="str">
            <v>Won</v>
          </cell>
          <cell r="C530" t="str">
            <v>Development</v>
          </cell>
          <cell r="D530" t="str">
            <v>Development/Deployme</v>
          </cell>
          <cell r="E530" t="str">
            <v>#</v>
          </cell>
          <cell r="F530" t="str">
            <v>#</v>
          </cell>
          <cell r="G530" t="str">
            <v>Flag is Not Set</v>
          </cell>
          <cell r="H530" t="str">
            <v>Flag is Not Set</v>
          </cell>
          <cell r="I530" t="str">
            <v>#</v>
          </cell>
          <cell r="J530" t="str">
            <v>23.08.2018</v>
          </cell>
          <cell r="K530" t="str">
            <v>Not assigned/Not assigned</v>
          </cell>
          <cell r="L530" t="str">
            <v>#</v>
          </cell>
          <cell r="M530" t="str">
            <v>CLP</v>
          </cell>
          <cell r="N530">
            <v>0</v>
          </cell>
          <cell r="O530">
            <v>0</v>
          </cell>
          <cell r="P530">
            <v>50000000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50000000</v>
          </cell>
          <cell r="AI530">
            <v>0.45</v>
          </cell>
        </row>
        <row r="531">
          <cell r="A531" t="str">
            <v>EXT-003002-00258</v>
          </cell>
          <cell r="B531" t="str">
            <v>Unstable</v>
          </cell>
          <cell r="C531" t="str">
            <v>Functional Consult.</v>
          </cell>
          <cell r="D531" t="str">
            <v>Strategic Consulting</v>
          </cell>
          <cell r="E531" t="str">
            <v>#</v>
          </cell>
          <cell r="F531" t="str">
            <v>#</v>
          </cell>
          <cell r="G531" t="str">
            <v>Flag is Not Set</v>
          </cell>
          <cell r="H531" t="str">
            <v>Flag is Not Set</v>
          </cell>
          <cell r="I531" t="str">
            <v>#</v>
          </cell>
          <cell r="J531" t="str">
            <v>04.04.2019</v>
          </cell>
          <cell r="K531" t="str">
            <v>Not assigned/Not assigned</v>
          </cell>
          <cell r="L531" t="str">
            <v>#</v>
          </cell>
          <cell r="M531" t="str">
            <v>CLP</v>
          </cell>
          <cell r="N531">
            <v>0</v>
          </cell>
          <cell r="O531">
            <v>0</v>
          </cell>
          <cell r="P531">
            <v>61106312</v>
          </cell>
          <cell r="Q531">
            <v>31257968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254573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61106312</v>
          </cell>
          <cell r="AI531">
            <v>0.45</v>
          </cell>
        </row>
        <row r="532">
          <cell r="A532" t="str">
            <v>MKT-012120-00096</v>
          </cell>
          <cell r="B532" t="str">
            <v>Won</v>
          </cell>
          <cell r="C532" t="str">
            <v>Market Solution Impl</v>
          </cell>
          <cell r="D532" t="str">
            <v>Development/Deployme</v>
          </cell>
          <cell r="E532" t="str">
            <v>#</v>
          </cell>
          <cell r="F532" t="str">
            <v>#</v>
          </cell>
          <cell r="G532" t="str">
            <v>Flag is Not Set</v>
          </cell>
          <cell r="H532" t="str">
            <v>Flag is Not Set</v>
          </cell>
          <cell r="I532" t="str">
            <v>#</v>
          </cell>
          <cell r="J532" t="str">
            <v>18.12.2018</v>
          </cell>
          <cell r="K532" t="str">
            <v>Not assigned/Not assigned</v>
          </cell>
          <cell r="L532" t="str">
            <v>#</v>
          </cell>
          <cell r="M532" t="str">
            <v>CLP</v>
          </cell>
          <cell r="N532">
            <v>0</v>
          </cell>
          <cell r="O532">
            <v>0</v>
          </cell>
          <cell r="P532">
            <v>65500000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65500000</v>
          </cell>
          <cell r="AI532">
            <v>0.45</v>
          </cell>
        </row>
        <row r="533">
          <cell r="A533" t="str">
            <v>EXT-003048-00017</v>
          </cell>
          <cell r="B533" t="str">
            <v>Close</v>
          </cell>
          <cell r="C533" t="str">
            <v>Tech. Consultancy</v>
          </cell>
          <cell r="D533" t="str">
            <v>Body Shopping/Licens</v>
          </cell>
          <cell r="E533" t="str">
            <v>#</v>
          </cell>
          <cell r="F533" t="str">
            <v>#</v>
          </cell>
          <cell r="G533" t="str">
            <v>Flag is Not Set</v>
          </cell>
          <cell r="H533" t="str">
            <v>Flag is Not Set</v>
          </cell>
          <cell r="I533" t="str">
            <v>#</v>
          </cell>
          <cell r="J533" t="str">
            <v>18.12.2018</v>
          </cell>
          <cell r="K533" t="str">
            <v>Not assigned/Not assigned</v>
          </cell>
          <cell r="L533" t="str">
            <v>#</v>
          </cell>
          <cell r="M533" t="str">
            <v>CLP</v>
          </cell>
          <cell r="N533">
            <v>0</v>
          </cell>
          <cell r="O533">
            <v>0</v>
          </cell>
          <cell r="P533">
            <v>70512916</v>
          </cell>
          <cell r="Q533">
            <v>39182416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836380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70512916</v>
          </cell>
          <cell r="AI533">
            <v>0.45</v>
          </cell>
        </row>
        <row r="534">
          <cell r="A534" t="str">
            <v>EXT-012120-00015</v>
          </cell>
          <cell r="B534" t="str">
            <v>Stable</v>
          </cell>
          <cell r="C534" t="str">
            <v>Market Solution Impl</v>
          </cell>
          <cell r="D534" t="str">
            <v>Development/Deployme</v>
          </cell>
          <cell r="E534" t="str">
            <v>#</v>
          </cell>
          <cell r="F534" t="str">
            <v>#</v>
          </cell>
          <cell r="G534" t="str">
            <v>Flag is Not Set</v>
          </cell>
          <cell r="H534" t="str">
            <v>Flag is Not Set</v>
          </cell>
          <cell r="I534" t="str">
            <v>#</v>
          </cell>
          <cell r="J534" t="str">
            <v>19.07.2019</v>
          </cell>
          <cell r="K534" t="str">
            <v>Not assigned/Not assigned</v>
          </cell>
          <cell r="L534" t="str">
            <v>#</v>
          </cell>
          <cell r="M534" t="str">
            <v>CLP</v>
          </cell>
          <cell r="N534">
            <v>4459232</v>
          </cell>
          <cell r="O534">
            <v>3056884</v>
          </cell>
          <cell r="P534">
            <v>71728768</v>
          </cell>
          <cell r="Q534">
            <v>37265608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400000</v>
          </cell>
          <cell r="Y534">
            <v>748588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76588000</v>
          </cell>
          <cell r="AI534">
            <v>0.45</v>
          </cell>
        </row>
        <row r="535">
          <cell r="A535" t="str">
            <v>EXT-003048-00016</v>
          </cell>
          <cell r="B535" t="str">
            <v>Close</v>
          </cell>
          <cell r="C535" t="str">
            <v>Tech. Consultancy</v>
          </cell>
          <cell r="D535" t="str">
            <v>Body Shopping/Licens</v>
          </cell>
          <cell r="E535" t="str">
            <v>X</v>
          </cell>
          <cell r="F535" t="str">
            <v>X</v>
          </cell>
          <cell r="G535" t="str">
            <v>Flag is Not Set</v>
          </cell>
          <cell r="H535" t="str">
            <v>Flag is Not Set</v>
          </cell>
          <cell r="I535" t="str">
            <v>#</v>
          </cell>
          <cell r="J535" t="str">
            <v>20.11.2018</v>
          </cell>
          <cell r="K535" t="str">
            <v>Not assigned/Not assigned</v>
          </cell>
          <cell r="L535" t="str">
            <v>#</v>
          </cell>
          <cell r="M535" t="str">
            <v>CLP</v>
          </cell>
          <cell r="N535">
            <v>0</v>
          </cell>
          <cell r="O535">
            <v>0</v>
          </cell>
          <cell r="P535">
            <v>78990860</v>
          </cell>
          <cell r="Q535">
            <v>41036072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227948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78990860</v>
          </cell>
          <cell r="AI535">
            <v>0.45</v>
          </cell>
        </row>
        <row r="536">
          <cell r="A536" t="str">
            <v>MKT-011120-00978</v>
          </cell>
          <cell r="B536" t="str">
            <v>Delayed</v>
          </cell>
          <cell r="C536" t="str">
            <v>Development</v>
          </cell>
          <cell r="D536" t="str">
            <v>Development/Deployme</v>
          </cell>
          <cell r="E536" t="str">
            <v>#</v>
          </cell>
          <cell r="F536" t="str">
            <v>#</v>
          </cell>
          <cell r="G536" t="str">
            <v>Flag is Not Set</v>
          </cell>
          <cell r="H536" t="str">
            <v>Flag is Not Set</v>
          </cell>
          <cell r="I536" t="str">
            <v>#</v>
          </cell>
          <cell r="J536" t="str">
            <v>07.01.2020</v>
          </cell>
          <cell r="K536" t="str">
            <v>Not assigned/Not assigned</v>
          </cell>
          <cell r="L536" t="str">
            <v>#</v>
          </cell>
          <cell r="M536" t="str">
            <v>CLP</v>
          </cell>
          <cell r="N536">
            <v>0</v>
          </cell>
          <cell r="O536">
            <v>0</v>
          </cell>
          <cell r="P536">
            <v>104314320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104314320</v>
          </cell>
          <cell r="AI536">
            <v>0.45</v>
          </cell>
        </row>
        <row r="537">
          <cell r="A537" t="str">
            <v>MKT-025050-00042</v>
          </cell>
          <cell r="B537" t="str">
            <v>Lost</v>
          </cell>
          <cell r="C537" t="str">
            <v>Market Solution Impl</v>
          </cell>
          <cell r="D537" t="str">
            <v>Development/Deployme</v>
          </cell>
          <cell r="E537" t="str">
            <v>#</v>
          </cell>
          <cell r="F537" t="str">
            <v>#</v>
          </cell>
          <cell r="G537" t="str">
            <v>Flag is Not Set</v>
          </cell>
          <cell r="H537" t="str">
            <v>Flag is Not Set</v>
          </cell>
          <cell r="I537" t="str">
            <v>#</v>
          </cell>
          <cell r="J537" t="str">
            <v>10.07.2018</v>
          </cell>
          <cell r="K537" t="str">
            <v>Not assigned/Not assigned</v>
          </cell>
          <cell r="L537" t="str">
            <v>#</v>
          </cell>
          <cell r="M537" t="str">
            <v>CLP</v>
          </cell>
          <cell r="N537">
            <v>0</v>
          </cell>
          <cell r="O537">
            <v>0</v>
          </cell>
          <cell r="P537">
            <v>110593296</v>
          </cell>
          <cell r="Q537">
            <v>61073565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110593296</v>
          </cell>
          <cell r="AI537">
            <v>0.45</v>
          </cell>
        </row>
        <row r="538">
          <cell r="A538" t="str">
            <v>EXT-003048-00028</v>
          </cell>
          <cell r="B538" t="str">
            <v>Stable</v>
          </cell>
          <cell r="C538" t="str">
            <v>Business Consult.</v>
          </cell>
          <cell r="D538" t="str">
            <v>Strategic Consulting</v>
          </cell>
          <cell r="E538" t="str">
            <v>X</v>
          </cell>
          <cell r="F538" t="str">
            <v>X</v>
          </cell>
          <cell r="G538" t="str">
            <v>Flag is Not Set</v>
          </cell>
          <cell r="H538" t="str">
            <v>Flag is Not Set</v>
          </cell>
          <cell r="I538" t="str">
            <v>#</v>
          </cell>
          <cell r="J538" t="str">
            <v>24.04.2019</v>
          </cell>
          <cell r="K538" t="str">
            <v>Not assigned/Not assigned</v>
          </cell>
          <cell r="L538" t="str">
            <v>#</v>
          </cell>
          <cell r="M538" t="str">
            <v>CLP</v>
          </cell>
          <cell r="N538">
            <v>0</v>
          </cell>
          <cell r="O538">
            <v>0</v>
          </cell>
          <cell r="P538">
            <v>111422054</v>
          </cell>
          <cell r="Q538">
            <v>132394193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7385843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111422054</v>
          </cell>
          <cell r="AI538">
            <v>0.45</v>
          </cell>
        </row>
        <row r="539">
          <cell r="A539" t="str">
            <v>EXT-033242-00007</v>
          </cell>
          <cell r="B539" t="str">
            <v>Stable</v>
          </cell>
          <cell r="C539" t="str">
            <v>Market Solution Impl</v>
          </cell>
          <cell r="D539" t="str">
            <v>Development/Deployme</v>
          </cell>
          <cell r="E539" t="str">
            <v>#</v>
          </cell>
          <cell r="F539" t="str">
            <v>#</v>
          </cell>
          <cell r="G539" t="str">
            <v>Flag is Not Set</v>
          </cell>
          <cell r="H539" t="str">
            <v>Flag is Not Set</v>
          </cell>
          <cell r="I539" t="str">
            <v>#</v>
          </cell>
          <cell r="J539" t="str">
            <v>09.10.2018</v>
          </cell>
          <cell r="K539" t="str">
            <v>Not assigned/Not assigned</v>
          </cell>
          <cell r="L539" t="str">
            <v>#</v>
          </cell>
          <cell r="M539" t="str">
            <v>CLP</v>
          </cell>
          <cell r="N539">
            <v>0</v>
          </cell>
          <cell r="O539">
            <v>0</v>
          </cell>
          <cell r="P539">
            <v>114596436</v>
          </cell>
          <cell r="Q539">
            <v>33982004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30344567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32680</v>
          </cell>
          <cell r="AE539">
            <v>0</v>
          </cell>
          <cell r="AF539">
            <v>0</v>
          </cell>
          <cell r="AG539">
            <v>0</v>
          </cell>
          <cell r="AH539">
            <v>114629116</v>
          </cell>
          <cell r="AI539">
            <v>0.45</v>
          </cell>
        </row>
        <row r="540">
          <cell r="A540" t="str">
            <v>MKT-003005-00030</v>
          </cell>
          <cell r="B540" t="str">
            <v>Qualified</v>
          </cell>
          <cell r="C540" t="str">
            <v>App. Maintenance</v>
          </cell>
          <cell r="D540" t="str">
            <v>Maintenance</v>
          </cell>
          <cell r="E540" t="str">
            <v>#</v>
          </cell>
          <cell r="F540" t="str">
            <v>#</v>
          </cell>
          <cell r="G540" t="str">
            <v>Flag is Not Set</v>
          </cell>
          <cell r="H540" t="str">
            <v>Flag is Not Set</v>
          </cell>
          <cell r="I540" t="str">
            <v>#</v>
          </cell>
          <cell r="J540" t="str">
            <v>08.01.2020</v>
          </cell>
          <cell r="K540" t="str">
            <v>Not assigned/Not assigned</v>
          </cell>
          <cell r="L540" t="str">
            <v>#</v>
          </cell>
          <cell r="M540" t="str">
            <v>CLP</v>
          </cell>
          <cell r="N540">
            <v>0</v>
          </cell>
          <cell r="O540">
            <v>0</v>
          </cell>
          <cell r="P540">
            <v>120000000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120000000</v>
          </cell>
          <cell r="AI540">
            <v>0.45</v>
          </cell>
        </row>
        <row r="541">
          <cell r="A541" t="str">
            <v>EXT-003039-00054</v>
          </cell>
          <cell r="B541" t="str">
            <v>Unstable</v>
          </cell>
          <cell r="C541" t="str">
            <v>App. Maintenance</v>
          </cell>
          <cell r="D541" t="str">
            <v>Maintenance</v>
          </cell>
          <cell r="E541" t="str">
            <v>#</v>
          </cell>
          <cell r="F541" t="str">
            <v>#</v>
          </cell>
          <cell r="G541" t="str">
            <v>Flag is Not Set</v>
          </cell>
          <cell r="H541" t="str">
            <v>Flag is Not Set</v>
          </cell>
          <cell r="I541" t="str">
            <v>#</v>
          </cell>
          <cell r="J541" t="str">
            <v>28.03.2018</v>
          </cell>
          <cell r="K541" t="str">
            <v>Not assigned/Not assigned</v>
          </cell>
          <cell r="L541" t="str">
            <v>#</v>
          </cell>
          <cell r="M541" t="str">
            <v>CLP</v>
          </cell>
          <cell r="N541">
            <v>0</v>
          </cell>
          <cell r="O541">
            <v>0</v>
          </cell>
          <cell r="P541">
            <v>123719011</v>
          </cell>
          <cell r="Q541">
            <v>58704982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2183574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123719011</v>
          </cell>
          <cell r="AI541">
            <v>0.45</v>
          </cell>
        </row>
        <row r="542">
          <cell r="A542" t="str">
            <v>EXT-003021-00094</v>
          </cell>
          <cell r="B542" t="str">
            <v>Close</v>
          </cell>
          <cell r="C542" t="str">
            <v>Development</v>
          </cell>
          <cell r="D542" t="str">
            <v>Development/Deployme</v>
          </cell>
          <cell r="E542" t="str">
            <v>X</v>
          </cell>
          <cell r="F542" t="str">
            <v>X</v>
          </cell>
          <cell r="G542" t="str">
            <v>Flag is Not Set</v>
          </cell>
          <cell r="H542" t="str">
            <v>Flag is Not Set</v>
          </cell>
          <cell r="I542" t="str">
            <v>#</v>
          </cell>
          <cell r="J542" t="str">
            <v>14.09.2018</v>
          </cell>
          <cell r="K542" t="str">
            <v>Not assigned/Not assigned</v>
          </cell>
          <cell r="L542" t="str">
            <v>#</v>
          </cell>
          <cell r="M542" t="str">
            <v>CLP</v>
          </cell>
          <cell r="N542">
            <v>0</v>
          </cell>
          <cell r="O542">
            <v>0</v>
          </cell>
          <cell r="P542">
            <v>129012613</v>
          </cell>
          <cell r="Q542">
            <v>52747760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2945040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129012613</v>
          </cell>
          <cell r="AI542">
            <v>0.45</v>
          </cell>
        </row>
        <row r="543">
          <cell r="A543" t="str">
            <v>EXT-003051-00007</v>
          </cell>
          <cell r="B543" t="str">
            <v>Stable</v>
          </cell>
          <cell r="C543" t="str">
            <v>Development</v>
          </cell>
          <cell r="D543" t="str">
            <v>Development/Deployme</v>
          </cell>
          <cell r="E543" t="str">
            <v>#</v>
          </cell>
          <cell r="F543" t="str">
            <v>#</v>
          </cell>
          <cell r="G543" t="str">
            <v>Flag is Not Set</v>
          </cell>
          <cell r="H543" t="str">
            <v>Flag is Not Set</v>
          </cell>
          <cell r="I543" t="str">
            <v>#</v>
          </cell>
          <cell r="J543" t="str">
            <v>16.04.2018</v>
          </cell>
          <cell r="K543" t="str">
            <v>Not assigned/Not assigned</v>
          </cell>
          <cell r="L543" t="str">
            <v>#</v>
          </cell>
          <cell r="M543" t="str">
            <v>CLP</v>
          </cell>
          <cell r="N543">
            <v>0</v>
          </cell>
          <cell r="O543">
            <v>0</v>
          </cell>
          <cell r="P543">
            <v>132500000</v>
          </cell>
          <cell r="Q543">
            <v>133176229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1573984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132500000</v>
          </cell>
          <cell r="AI543">
            <v>0.45</v>
          </cell>
        </row>
        <row r="544">
          <cell r="A544" t="str">
            <v>EXT-033242-00009</v>
          </cell>
          <cell r="B544" t="str">
            <v>Stable</v>
          </cell>
          <cell r="C544" t="str">
            <v>Development</v>
          </cell>
          <cell r="D544" t="str">
            <v>Development/Deployme</v>
          </cell>
          <cell r="E544" t="str">
            <v>#</v>
          </cell>
          <cell r="F544" t="str">
            <v>#</v>
          </cell>
          <cell r="G544" t="str">
            <v>Flag is Not Set</v>
          </cell>
          <cell r="H544" t="str">
            <v>Flag is Not Set</v>
          </cell>
          <cell r="I544" t="str">
            <v>#</v>
          </cell>
          <cell r="J544" t="str">
            <v>25.07.2019</v>
          </cell>
          <cell r="K544" t="str">
            <v>Not assigned/Not assigned</v>
          </cell>
          <cell r="L544" t="str">
            <v>#</v>
          </cell>
          <cell r="M544" t="str">
            <v>CLP</v>
          </cell>
          <cell r="N544">
            <v>0</v>
          </cell>
          <cell r="O544">
            <v>0</v>
          </cell>
          <cell r="P544">
            <v>142676523</v>
          </cell>
          <cell r="Q544">
            <v>82897040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9842700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142676523</v>
          </cell>
          <cell r="AI544">
            <v>0.45</v>
          </cell>
        </row>
        <row r="545">
          <cell r="A545" t="str">
            <v>MKT-012120-00104</v>
          </cell>
          <cell r="B545" t="str">
            <v>Won</v>
          </cell>
          <cell r="C545" t="str">
            <v>Functional Consult.</v>
          </cell>
          <cell r="D545" t="str">
            <v>Strategic Consulting</v>
          </cell>
          <cell r="E545" t="str">
            <v>#</v>
          </cell>
          <cell r="F545" t="str">
            <v>#</v>
          </cell>
          <cell r="G545" t="str">
            <v>Flag is Not Set</v>
          </cell>
          <cell r="H545" t="str">
            <v>Flag is Not Set</v>
          </cell>
          <cell r="I545" t="str">
            <v>#</v>
          </cell>
          <cell r="J545" t="str">
            <v>15.01.2020</v>
          </cell>
          <cell r="K545" t="str">
            <v>Not assigned/Not assigned</v>
          </cell>
          <cell r="L545" t="str">
            <v>#</v>
          </cell>
          <cell r="M545" t="str">
            <v>CLP</v>
          </cell>
          <cell r="N545">
            <v>0</v>
          </cell>
          <cell r="O545">
            <v>0</v>
          </cell>
          <cell r="P545">
            <v>163786114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163786114</v>
          </cell>
          <cell r="AI545">
            <v>0.45</v>
          </cell>
        </row>
        <row r="546">
          <cell r="A546" t="str">
            <v>EXT-025050-00008</v>
          </cell>
          <cell r="B546" t="str">
            <v>Close</v>
          </cell>
          <cell r="C546" t="str">
            <v>Market Solution Impl</v>
          </cell>
          <cell r="D546" t="str">
            <v>Development/Deployme</v>
          </cell>
          <cell r="E546" t="str">
            <v>#</v>
          </cell>
          <cell r="F546" t="str">
            <v>#</v>
          </cell>
          <cell r="G546" t="str">
            <v>Flag is Not Set</v>
          </cell>
          <cell r="H546" t="str">
            <v>Flag is Not Set</v>
          </cell>
          <cell r="I546" t="str">
            <v>#</v>
          </cell>
          <cell r="J546" t="str">
            <v>28.03.2018</v>
          </cell>
          <cell r="K546" t="str">
            <v>Not assigned/Not assigned</v>
          </cell>
          <cell r="L546" t="str">
            <v>#</v>
          </cell>
          <cell r="M546" t="str">
            <v>CLP</v>
          </cell>
          <cell r="N546">
            <v>23800000</v>
          </cell>
          <cell r="O546">
            <v>16751096</v>
          </cell>
          <cell r="P546">
            <v>143416011</v>
          </cell>
          <cell r="Q546">
            <v>92117601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2080650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167216011</v>
          </cell>
          <cell r="AI546">
            <v>0.45</v>
          </cell>
        </row>
        <row r="547">
          <cell r="A547" t="str">
            <v>MKT-003048-00110</v>
          </cell>
          <cell r="B547" t="str">
            <v>Proposal in Progress</v>
          </cell>
          <cell r="C547" t="str">
            <v>Development</v>
          </cell>
          <cell r="D547" t="str">
            <v>Development/Deployme</v>
          </cell>
          <cell r="E547" t="str">
            <v>#</v>
          </cell>
          <cell r="F547" t="str">
            <v>#</v>
          </cell>
          <cell r="G547" t="str">
            <v>Flag is Not Set</v>
          </cell>
          <cell r="H547" t="str">
            <v>Flag is Not Set</v>
          </cell>
          <cell r="I547" t="str">
            <v>#</v>
          </cell>
          <cell r="J547" t="str">
            <v>07.10.2019</v>
          </cell>
          <cell r="K547" t="str">
            <v>Not assigned/Not assigned</v>
          </cell>
          <cell r="L547" t="str">
            <v>#</v>
          </cell>
          <cell r="M547" t="str">
            <v>CLP</v>
          </cell>
          <cell r="N547">
            <v>0</v>
          </cell>
          <cell r="O547">
            <v>0</v>
          </cell>
          <cell r="P547">
            <v>180000000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180000000</v>
          </cell>
          <cell r="AI547">
            <v>0.45</v>
          </cell>
        </row>
        <row r="548">
          <cell r="A548" t="str">
            <v>MKT-003035-00058</v>
          </cell>
          <cell r="B548" t="str">
            <v>Proposal in Progress</v>
          </cell>
          <cell r="C548" t="str">
            <v>Tech. Consultancy</v>
          </cell>
          <cell r="D548" t="str">
            <v>Body Shopping/Licens</v>
          </cell>
          <cell r="E548" t="str">
            <v>#</v>
          </cell>
          <cell r="F548" t="str">
            <v>#</v>
          </cell>
          <cell r="G548" t="str">
            <v>Flag is Not Set</v>
          </cell>
          <cell r="H548" t="str">
            <v>Flag is Not Set</v>
          </cell>
          <cell r="I548" t="str">
            <v>#</v>
          </cell>
          <cell r="J548" t="str">
            <v>24.10.2019</v>
          </cell>
          <cell r="K548" t="str">
            <v>Not assigned/Not assigned</v>
          </cell>
          <cell r="L548" t="str">
            <v>#</v>
          </cell>
          <cell r="M548" t="str">
            <v>CLP</v>
          </cell>
          <cell r="N548">
            <v>0</v>
          </cell>
          <cell r="O548">
            <v>0</v>
          </cell>
          <cell r="P548">
            <v>194947500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194947500</v>
          </cell>
          <cell r="AI548">
            <v>0.45</v>
          </cell>
        </row>
        <row r="549">
          <cell r="A549" t="str">
            <v>MKT-104225-00058</v>
          </cell>
          <cell r="B549" t="str">
            <v>Won</v>
          </cell>
          <cell r="C549" t="str">
            <v>Market Solution Impl</v>
          </cell>
          <cell r="D549" t="str">
            <v>Development/Deployme</v>
          </cell>
          <cell r="E549" t="str">
            <v>#</v>
          </cell>
          <cell r="F549" t="str">
            <v>#</v>
          </cell>
          <cell r="G549" t="str">
            <v>Flag is Not Set</v>
          </cell>
          <cell r="H549" t="str">
            <v>Flag is Not Set</v>
          </cell>
          <cell r="I549" t="str">
            <v>#</v>
          </cell>
          <cell r="J549" t="str">
            <v>24.10.2018</v>
          </cell>
          <cell r="K549" t="str">
            <v>Not assigned/Not assigned</v>
          </cell>
          <cell r="L549" t="str">
            <v>#</v>
          </cell>
          <cell r="M549" t="str">
            <v>CLP</v>
          </cell>
          <cell r="N549">
            <v>0</v>
          </cell>
          <cell r="O549">
            <v>0</v>
          </cell>
          <cell r="P549">
            <v>205000000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205000000</v>
          </cell>
          <cell r="AI549">
            <v>0.45</v>
          </cell>
        </row>
        <row r="550">
          <cell r="A550" t="str">
            <v>MKT-003002-01594</v>
          </cell>
          <cell r="B550" t="str">
            <v>Waiting for Response</v>
          </cell>
          <cell r="C550" t="str">
            <v>Development</v>
          </cell>
          <cell r="D550" t="str">
            <v>Development/Deployme</v>
          </cell>
          <cell r="E550" t="str">
            <v>#</v>
          </cell>
          <cell r="F550" t="str">
            <v>#</v>
          </cell>
          <cell r="G550" t="str">
            <v>Flag is Not Set</v>
          </cell>
          <cell r="H550" t="str">
            <v>Flag is Not Set</v>
          </cell>
          <cell r="I550" t="str">
            <v>#</v>
          </cell>
          <cell r="J550" t="str">
            <v>17.07.2019</v>
          </cell>
          <cell r="K550" t="str">
            <v>Not assigned/Not assigned</v>
          </cell>
          <cell r="L550" t="str">
            <v>#</v>
          </cell>
          <cell r="M550" t="str">
            <v>CLP</v>
          </cell>
          <cell r="N550">
            <v>0</v>
          </cell>
          <cell r="O550">
            <v>0</v>
          </cell>
          <cell r="P550">
            <v>234313843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234313843</v>
          </cell>
          <cell r="AI550">
            <v>0.45</v>
          </cell>
        </row>
        <row r="551">
          <cell r="A551" t="str">
            <v>MKT-003048-00027</v>
          </cell>
          <cell r="B551" t="str">
            <v>Won</v>
          </cell>
          <cell r="C551" t="str">
            <v>Tech. Consultancy</v>
          </cell>
          <cell r="D551" t="str">
            <v>Body Shopping/Licens</v>
          </cell>
          <cell r="E551" t="str">
            <v>#</v>
          </cell>
          <cell r="F551" t="str">
            <v>#</v>
          </cell>
          <cell r="G551" t="str">
            <v>Flag is Not Set</v>
          </cell>
          <cell r="H551" t="str">
            <v>Flag is Not Set</v>
          </cell>
          <cell r="I551" t="str">
            <v>#</v>
          </cell>
          <cell r="J551" t="str">
            <v>09.07.2018</v>
          </cell>
          <cell r="K551" t="str">
            <v>Not assigned/Not assigned</v>
          </cell>
          <cell r="L551" t="str">
            <v>#</v>
          </cell>
          <cell r="M551" t="str">
            <v>CLP</v>
          </cell>
          <cell r="N551">
            <v>0</v>
          </cell>
          <cell r="O551">
            <v>0</v>
          </cell>
          <cell r="P551">
            <v>250000000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250000000</v>
          </cell>
          <cell r="AI551">
            <v>0.45</v>
          </cell>
        </row>
        <row r="552">
          <cell r="A552" t="str">
            <v>EXT-033242-00008</v>
          </cell>
          <cell r="B552" t="str">
            <v>Stable</v>
          </cell>
          <cell r="C552" t="str">
            <v>Development</v>
          </cell>
          <cell r="D552" t="str">
            <v>Development/Deployme</v>
          </cell>
          <cell r="E552" t="str">
            <v>#</v>
          </cell>
          <cell r="F552" t="str">
            <v>#</v>
          </cell>
          <cell r="G552" t="str">
            <v>Flag is Not Set</v>
          </cell>
          <cell r="H552" t="str">
            <v>Flag is Not Set</v>
          </cell>
          <cell r="I552" t="str">
            <v>#</v>
          </cell>
          <cell r="J552" t="str">
            <v>20.05.2019</v>
          </cell>
          <cell r="K552" t="str">
            <v>Not assigned/Not assigned</v>
          </cell>
          <cell r="L552" t="str">
            <v>#</v>
          </cell>
          <cell r="M552" t="str">
            <v>CLP</v>
          </cell>
          <cell r="N552">
            <v>0</v>
          </cell>
          <cell r="O552">
            <v>0</v>
          </cell>
          <cell r="P552">
            <v>267815000</v>
          </cell>
          <cell r="Q552">
            <v>147298200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267815000</v>
          </cell>
          <cell r="AI552">
            <v>0.45</v>
          </cell>
        </row>
        <row r="553">
          <cell r="A553" t="str">
            <v>EXT-029284-00009</v>
          </cell>
          <cell r="B553" t="str">
            <v>Technical Close</v>
          </cell>
          <cell r="C553" t="str">
            <v>Analysis &amp;Technical</v>
          </cell>
          <cell r="D553" t="str">
            <v>Development/Deployme</v>
          </cell>
          <cell r="E553" t="str">
            <v>#</v>
          </cell>
          <cell r="F553" t="str">
            <v>#</v>
          </cell>
          <cell r="G553" t="str">
            <v>Flag is Not Set</v>
          </cell>
          <cell r="H553" t="str">
            <v>Flag is Not Set</v>
          </cell>
          <cell r="I553" t="str">
            <v>#</v>
          </cell>
          <cell r="J553" t="str">
            <v>28.03.2018</v>
          </cell>
          <cell r="K553" t="str">
            <v>Not assigned/Not assigned</v>
          </cell>
          <cell r="L553" t="str">
            <v>#</v>
          </cell>
          <cell r="M553" t="str">
            <v>CLP</v>
          </cell>
          <cell r="N553">
            <v>0</v>
          </cell>
          <cell r="O553">
            <v>0</v>
          </cell>
          <cell r="P553">
            <v>304236480</v>
          </cell>
          <cell r="Q553">
            <v>164078488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3411681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304236480</v>
          </cell>
          <cell r="AI553">
            <v>0.45</v>
          </cell>
        </row>
        <row r="554">
          <cell r="A554" t="str">
            <v>MKT-028781-00023</v>
          </cell>
          <cell r="B554" t="str">
            <v>Qualified</v>
          </cell>
          <cell r="C554" t="str">
            <v>Functional Consult.</v>
          </cell>
          <cell r="D554" t="str">
            <v>Strategic Consulting</v>
          </cell>
          <cell r="E554" t="str">
            <v>#</v>
          </cell>
          <cell r="F554" t="str">
            <v>#</v>
          </cell>
          <cell r="G554" t="str">
            <v>Flag is Not Set</v>
          </cell>
          <cell r="H554" t="str">
            <v>Flag is Not Set</v>
          </cell>
          <cell r="I554" t="str">
            <v>#</v>
          </cell>
          <cell r="J554" t="str">
            <v>07.08.2019</v>
          </cell>
          <cell r="K554" t="str">
            <v>Not assigned/Not assigned</v>
          </cell>
          <cell r="L554" t="str">
            <v>#</v>
          </cell>
          <cell r="M554" t="str">
            <v>CLP</v>
          </cell>
          <cell r="N554">
            <v>0</v>
          </cell>
          <cell r="O554">
            <v>0</v>
          </cell>
          <cell r="P554">
            <v>600000000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600000000</v>
          </cell>
          <cell r="AI554">
            <v>0.45</v>
          </cell>
        </row>
        <row r="555">
          <cell r="A555" t="str">
            <v>EXT-003002-00251</v>
          </cell>
          <cell r="B555" t="str">
            <v>Stable</v>
          </cell>
          <cell r="C555" t="str">
            <v>Development</v>
          </cell>
          <cell r="D555" t="str">
            <v>Development/Deployme</v>
          </cell>
          <cell r="E555" t="str">
            <v>#</v>
          </cell>
          <cell r="F555" t="str">
            <v>#</v>
          </cell>
          <cell r="G555" t="str">
            <v>Flag is Not Set</v>
          </cell>
          <cell r="H555" t="str">
            <v>Flag is Not Set</v>
          </cell>
          <cell r="I555" t="str">
            <v>#</v>
          </cell>
          <cell r="J555" t="str">
            <v>20.02.2019</v>
          </cell>
          <cell r="K555" t="str">
            <v>Not assigned/Not assigned</v>
          </cell>
          <cell r="L555" t="str">
            <v>#</v>
          </cell>
          <cell r="M555" t="str">
            <v>CLP</v>
          </cell>
          <cell r="N555">
            <v>0</v>
          </cell>
          <cell r="O555">
            <v>0</v>
          </cell>
          <cell r="P555">
            <v>649588155</v>
          </cell>
          <cell r="Q555">
            <v>318375941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9875354</v>
          </cell>
          <cell r="Z555">
            <v>0</v>
          </cell>
          <cell r="AA555">
            <v>0</v>
          </cell>
          <cell r="AB555">
            <v>0</v>
          </cell>
          <cell r="AC555">
            <v>3408354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649588155</v>
          </cell>
          <cell r="AI555">
            <v>0.45</v>
          </cell>
        </row>
        <row r="556">
          <cell r="A556" t="str">
            <v>MKT-003002-01552</v>
          </cell>
          <cell r="B556" t="str">
            <v>Won</v>
          </cell>
          <cell r="C556" t="str">
            <v>Technical Assistance</v>
          </cell>
          <cell r="D556" t="str">
            <v>Technological Consul</v>
          </cell>
          <cell r="E556" t="str">
            <v>#</v>
          </cell>
          <cell r="F556" t="str">
            <v>#</v>
          </cell>
          <cell r="G556" t="str">
            <v>Flag is Not Set</v>
          </cell>
          <cell r="H556" t="str">
            <v>Flag is Not Set</v>
          </cell>
          <cell r="I556" t="str">
            <v>#</v>
          </cell>
          <cell r="J556" t="str">
            <v>20.02.2019</v>
          </cell>
          <cell r="K556" t="str">
            <v>Not assigned/Not assigned</v>
          </cell>
          <cell r="L556" t="str">
            <v>#</v>
          </cell>
          <cell r="M556" t="str">
            <v>CLP</v>
          </cell>
          <cell r="N556">
            <v>0</v>
          </cell>
          <cell r="O556">
            <v>0</v>
          </cell>
          <cell r="P556">
            <v>700000000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700000000</v>
          </cell>
          <cell r="AI556">
            <v>0.45</v>
          </cell>
        </row>
        <row r="557">
          <cell r="A557" t="str">
            <v>EXT-003002-00202</v>
          </cell>
          <cell r="B557" t="str">
            <v>Stable</v>
          </cell>
          <cell r="C557" t="str">
            <v>Development</v>
          </cell>
          <cell r="D557" t="str">
            <v>Development/Deployme</v>
          </cell>
          <cell r="E557" t="str">
            <v>#</v>
          </cell>
          <cell r="F557" t="str">
            <v>#</v>
          </cell>
          <cell r="G557" t="str">
            <v>Flag is Not Set</v>
          </cell>
          <cell r="H557" t="str">
            <v>Flag is Not Set</v>
          </cell>
          <cell r="I557" t="str">
            <v>#</v>
          </cell>
          <cell r="J557" t="str">
            <v>28.03.2018</v>
          </cell>
          <cell r="K557" t="str">
            <v>Not assigned/Not assigned</v>
          </cell>
          <cell r="L557" t="str">
            <v>#</v>
          </cell>
          <cell r="M557" t="str">
            <v>CLP</v>
          </cell>
          <cell r="N557">
            <v>0</v>
          </cell>
          <cell r="O557">
            <v>0</v>
          </cell>
          <cell r="P557">
            <v>712039970</v>
          </cell>
          <cell r="Q557">
            <v>410413962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9616561</v>
          </cell>
          <cell r="Z557">
            <v>0</v>
          </cell>
          <cell r="AA557">
            <v>0</v>
          </cell>
          <cell r="AB557">
            <v>60836400</v>
          </cell>
          <cell r="AC557">
            <v>12447248</v>
          </cell>
          <cell r="AD557">
            <v>5528438</v>
          </cell>
          <cell r="AE557">
            <v>0</v>
          </cell>
          <cell r="AF557">
            <v>0</v>
          </cell>
          <cell r="AG557">
            <v>0</v>
          </cell>
          <cell r="AH557">
            <v>778404808</v>
          </cell>
          <cell r="AI557">
            <v>0.45</v>
          </cell>
        </row>
        <row r="558">
          <cell r="A558" t="str">
            <v>EXT-011120-00179</v>
          </cell>
          <cell r="B558" t="str">
            <v>Close</v>
          </cell>
          <cell r="C558" t="str">
            <v>Tech. Consultancy</v>
          </cell>
          <cell r="D558" t="str">
            <v>Body Shopping/Licens</v>
          </cell>
          <cell r="E558" t="str">
            <v>#</v>
          </cell>
          <cell r="F558" t="str">
            <v>#</v>
          </cell>
          <cell r="G558" t="str">
            <v>Flag is Not Set</v>
          </cell>
          <cell r="H558" t="str">
            <v>Flag is Not Set</v>
          </cell>
          <cell r="I558" t="str">
            <v>#</v>
          </cell>
          <cell r="J558" t="str">
            <v>28.03.2018</v>
          </cell>
          <cell r="K558" t="str">
            <v>Not assigned/Not assigned</v>
          </cell>
          <cell r="L558" t="str">
            <v>#</v>
          </cell>
          <cell r="M558" t="str">
            <v>CLP</v>
          </cell>
          <cell r="N558">
            <v>0</v>
          </cell>
          <cell r="O558">
            <v>0</v>
          </cell>
          <cell r="P558">
            <v>907229089</v>
          </cell>
          <cell r="Q558">
            <v>14952811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6521280</v>
          </cell>
          <cell r="Z558">
            <v>0</v>
          </cell>
          <cell r="AA558">
            <v>0</v>
          </cell>
          <cell r="AB558">
            <v>0</v>
          </cell>
          <cell r="AC558">
            <v>284550103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907229089</v>
          </cell>
          <cell r="AI558">
            <v>0.45</v>
          </cell>
        </row>
        <row r="559">
          <cell r="A559" t="str">
            <v>MKT-003002-01389</v>
          </cell>
          <cell r="B559" t="str">
            <v>Lost</v>
          </cell>
          <cell r="C559" t="str">
            <v>Tech. Consultancy</v>
          </cell>
          <cell r="D559" t="str">
            <v>Body Shopping/Licens</v>
          </cell>
          <cell r="E559" t="str">
            <v>#</v>
          </cell>
          <cell r="F559" t="str">
            <v>#</v>
          </cell>
          <cell r="G559" t="str">
            <v>Flag is Not Set</v>
          </cell>
          <cell r="H559" t="str">
            <v>Flag is Not Set</v>
          </cell>
          <cell r="I559" t="str">
            <v>#</v>
          </cell>
          <cell r="J559" t="str">
            <v>25.04.2018</v>
          </cell>
          <cell r="K559" t="str">
            <v>Not assigned/Not assigned</v>
          </cell>
          <cell r="L559" t="str">
            <v>#</v>
          </cell>
          <cell r="M559" t="str">
            <v>CLP</v>
          </cell>
          <cell r="N559">
            <v>0</v>
          </cell>
          <cell r="O559">
            <v>0</v>
          </cell>
          <cell r="P559">
            <v>908236800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908236800</v>
          </cell>
          <cell r="AI559">
            <v>0.45</v>
          </cell>
        </row>
        <row r="560">
          <cell r="A560" t="str">
            <v>MKT-301173-00001</v>
          </cell>
          <cell r="B560" t="str">
            <v>Won</v>
          </cell>
          <cell r="C560" t="str">
            <v>Market Solution Impl</v>
          </cell>
          <cell r="D560" t="str">
            <v>Development/Deployme</v>
          </cell>
          <cell r="E560" t="str">
            <v>#</v>
          </cell>
          <cell r="F560" t="str">
            <v>#</v>
          </cell>
          <cell r="G560" t="str">
            <v>Flag is Not Set</v>
          </cell>
          <cell r="H560" t="str">
            <v>Flag is Not Set</v>
          </cell>
          <cell r="I560" t="str">
            <v>#</v>
          </cell>
          <cell r="J560" t="str">
            <v>24.05.2019</v>
          </cell>
          <cell r="K560" t="str">
            <v>Not assigned/Not assigned</v>
          </cell>
          <cell r="L560" t="str">
            <v>#</v>
          </cell>
          <cell r="M560" t="str">
            <v>CLP</v>
          </cell>
          <cell r="N560">
            <v>0</v>
          </cell>
          <cell r="O560">
            <v>0</v>
          </cell>
          <cell r="P560">
            <v>1550000000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1550000000</v>
          </cell>
          <cell r="AI560">
            <v>0.45</v>
          </cell>
        </row>
        <row r="561">
          <cell r="A561" t="str">
            <v>EXT-003022-00043</v>
          </cell>
          <cell r="B561" t="str">
            <v>Close</v>
          </cell>
          <cell r="C561" t="str">
            <v>Development</v>
          </cell>
          <cell r="D561" t="str">
            <v>Development/Deployme</v>
          </cell>
          <cell r="E561" t="str">
            <v>#</v>
          </cell>
          <cell r="F561" t="str">
            <v>#</v>
          </cell>
          <cell r="G561" t="str">
            <v>Flag is Not Set</v>
          </cell>
          <cell r="H561" t="str">
            <v>Flag is Not Set</v>
          </cell>
          <cell r="I561" t="str">
            <v>#</v>
          </cell>
          <cell r="J561" t="str">
            <v>28.03.2018</v>
          </cell>
          <cell r="K561" t="str">
            <v>Not assigned/Not assigned</v>
          </cell>
          <cell r="L561" t="str">
            <v>#</v>
          </cell>
          <cell r="M561" t="str">
            <v>CLP</v>
          </cell>
          <cell r="N561">
            <v>0</v>
          </cell>
          <cell r="O561">
            <v>0</v>
          </cell>
          <cell r="P561">
            <v>1566502720</v>
          </cell>
          <cell r="Q561">
            <v>617526005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43718083</v>
          </cell>
          <cell r="Z561">
            <v>0</v>
          </cell>
          <cell r="AA561">
            <v>918764</v>
          </cell>
          <cell r="AB561">
            <v>0</v>
          </cell>
          <cell r="AC561">
            <v>26851231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1566502720</v>
          </cell>
          <cell r="AI561">
            <v>0.45</v>
          </cell>
        </row>
        <row r="562">
          <cell r="A562" t="str">
            <v>EXT-011120-00064</v>
          </cell>
          <cell r="B562" t="str">
            <v>Close</v>
          </cell>
          <cell r="C562" t="str">
            <v>PMO / Project Office</v>
          </cell>
          <cell r="D562" t="str">
            <v>Strategic Consulting</v>
          </cell>
          <cell r="E562" t="str">
            <v>#</v>
          </cell>
          <cell r="F562" t="str">
            <v>#</v>
          </cell>
          <cell r="G562" t="str">
            <v>Flag is Not Set</v>
          </cell>
          <cell r="H562" t="str">
            <v>Flag is Not Set</v>
          </cell>
          <cell r="I562" t="str">
            <v>#</v>
          </cell>
          <cell r="J562" t="str">
            <v>28.03.2018</v>
          </cell>
          <cell r="K562" t="str">
            <v>Not assigned/Not assigned</v>
          </cell>
          <cell r="L562" t="str">
            <v>#</v>
          </cell>
          <cell r="M562" t="str">
            <v>CLP</v>
          </cell>
          <cell r="N562">
            <v>0</v>
          </cell>
          <cell r="O562">
            <v>0</v>
          </cell>
          <cell r="P562">
            <v>1778452190</v>
          </cell>
          <cell r="Q562">
            <v>857063366</v>
          </cell>
          <cell r="R562">
            <v>0</v>
          </cell>
          <cell r="S562">
            <v>0</v>
          </cell>
          <cell r="T562">
            <v>0</v>
          </cell>
          <cell r="U562">
            <v>43223549</v>
          </cell>
          <cell r="V562">
            <v>0</v>
          </cell>
          <cell r="W562">
            <v>0</v>
          </cell>
          <cell r="X562">
            <v>0</v>
          </cell>
          <cell r="Y562">
            <v>30121205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1778452190</v>
          </cell>
          <cell r="AI562">
            <v>0.45</v>
          </cell>
        </row>
        <row r="563">
          <cell r="A563" t="str">
            <v>EXT-033242-00003</v>
          </cell>
          <cell r="B563" t="str">
            <v>Stable</v>
          </cell>
          <cell r="C563" t="str">
            <v>Market Solution Impl</v>
          </cell>
          <cell r="D563" t="str">
            <v>Development/Deployme</v>
          </cell>
          <cell r="E563" t="str">
            <v>#</v>
          </cell>
          <cell r="F563" t="str">
            <v>#</v>
          </cell>
          <cell r="G563" t="str">
            <v>Flag is Not Set</v>
          </cell>
          <cell r="H563" t="str">
            <v>Flag is Not Set</v>
          </cell>
          <cell r="I563" t="str">
            <v>#</v>
          </cell>
          <cell r="J563" t="str">
            <v>16.08.2018</v>
          </cell>
          <cell r="K563" t="str">
            <v>Not assigned/Not assigned</v>
          </cell>
          <cell r="L563" t="str">
            <v>#</v>
          </cell>
          <cell r="M563" t="str">
            <v>CLP</v>
          </cell>
          <cell r="N563">
            <v>0</v>
          </cell>
          <cell r="O563">
            <v>0</v>
          </cell>
          <cell r="P563">
            <v>2167377637</v>
          </cell>
          <cell r="Q563">
            <v>1220522731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291799879</v>
          </cell>
          <cell r="Z563">
            <v>0</v>
          </cell>
          <cell r="AA563">
            <v>112706100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2167377637</v>
          </cell>
          <cell r="AI563">
            <v>0.45</v>
          </cell>
        </row>
        <row r="564">
          <cell r="A564" t="str">
            <v>MKT-010106-00098</v>
          </cell>
          <cell r="B564" t="str">
            <v>Qualified</v>
          </cell>
          <cell r="C564" t="str">
            <v>Development</v>
          </cell>
          <cell r="D564" t="str">
            <v>Development/Deployme</v>
          </cell>
          <cell r="E564" t="str">
            <v>#</v>
          </cell>
          <cell r="F564" t="str">
            <v>#</v>
          </cell>
          <cell r="G564" t="str">
            <v>Flag is Not Set</v>
          </cell>
          <cell r="H564" t="str">
            <v>Flag is Not Set</v>
          </cell>
          <cell r="I564" t="str">
            <v>#</v>
          </cell>
          <cell r="J564" t="str">
            <v>24.09.2019</v>
          </cell>
          <cell r="K564" t="str">
            <v>Not assigned/Not assigned</v>
          </cell>
          <cell r="L564" t="str">
            <v>#</v>
          </cell>
          <cell r="M564" t="str">
            <v>CLP</v>
          </cell>
          <cell r="N564">
            <v>0</v>
          </cell>
          <cell r="O564">
            <v>0</v>
          </cell>
          <cell r="P564">
            <v>3000000000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3000000000</v>
          </cell>
          <cell r="AI564">
            <v>0.45</v>
          </cell>
        </row>
        <row r="565">
          <cell r="A565" t="str">
            <v>MKT-015835-00002</v>
          </cell>
          <cell r="B565" t="str">
            <v>Proposal in Progress</v>
          </cell>
          <cell r="C565" t="str">
            <v>Business Consult.</v>
          </cell>
          <cell r="D565" t="str">
            <v>Strategic Consulting</v>
          </cell>
          <cell r="E565" t="str">
            <v>#</v>
          </cell>
          <cell r="F565" t="str">
            <v>#</v>
          </cell>
          <cell r="G565" t="str">
            <v>Flag is Not Set</v>
          </cell>
          <cell r="H565" t="str">
            <v>Flag is Not Set</v>
          </cell>
          <cell r="I565" t="str">
            <v>#</v>
          </cell>
          <cell r="J565" t="str">
            <v>16.01.2020</v>
          </cell>
          <cell r="K565" t="str">
            <v>Not assigned/Not assigned</v>
          </cell>
          <cell r="L565" t="str">
            <v>#</v>
          </cell>
          <cell r="M565" t="str">
            <v>CLP</v>
          </cell>
          <cell r="N565">
            <v>0</v>
          </cell>
          <cell r="O565">
            <v>0</v>
          </cell>
          <cell r="P565">
            <v>25000000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25000000</v>
          </cell>
          <cell r="AI565">
            <v>0.48</v>
          </cell>
        </row>
        <row r="566">
          <cell r="A566" t="str">
            <v>MKT-011120-00916</v>
          </cell>
          <cell r="B566" t="str">
            <v>Won</v>
          </cell>
          <cell r="C566" t="str">
            <v>Strategic Consult.</v>
          </cell>
          <cell r="D566" t="str">
            <v>Strategic Consulting</v>
          </cell>
          <cell r="E566" t="str">
            <v>#</v>
          </cell>
          <cell r="F566" t="str">
            <v>#</v>
          </cell>
          <cell r="G566" t="str">
            <v>Flag is Not Set</v>
          </cell>
          <cell r="H566" t="str">
            <v>Flag is Not Set</v>
          </cell>
          <cell r="I566" t="str">
            <v>#</v>
          </cell>
          <cell r="J566" t="str">
            <v>27.05.2019</v>
          </cell>
          <cell r="K566" t="str">
            <v>Not assigned/Not assigned</v>
          </cell>
          <cell r="L566" t="str">
            <v>#</v>
          </cell>
          <cell r="M566" t="str">
            <v>CLP</v>
          </cell>
          <cell r="N566">
            <v>0</v>
          </cell>
          <cell r="O566">
            <v>0</v>
          </cell>
          <cell r="P566">
            <v>41790000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41790000</v>
          </cell>
          <cell r="AI566">
            <v>0.48</v>
          </cell>
        </row>
        <row r="567">
          <cell r="A567" t="str">
            <v>EXT-025050-00011</v>
          </cell>
          <cell r="B567" t="str">
            <v>Close</v>
          </cell>
          <cell r="C567" t="str">
            <v>Business Consult.</v>
          </cell>
          <cell r="D567" t="str">
            <v>Strategic Consulting</v>
          </cell>
          <cell r="E567" t="str">
            <v>#</v>
          </cell>
          <cell r="F567" t="str">
            <v>#</v>
          </cell>
          <cell r="G567" t="str">
            <v>Flag is Not Set</v>
          </cell>
          <cell r="H567" t="str">
            <v>Flag is Not Set</v>
          </cell>
          <cell r="I567" t="str">
            <v>#</v>
          </cell>
          <cell r="J567" t="str">
            <v>28.03.2018</v>
          </cell>
          <cell r="K567" t="str">
            <v>Not assigned/Not assigned</v>
          </cell>
          <cell r="L567" t="str">
            <v>#</v>
          </cell>
          <cell r="M567" t="str">
            <v>CLP</v>
          </cell>
          <cell r="N567">
            <v>5806871</v>
          </cell>
          <cell r="O567">
            <v>3636814</v>
          </cell>
          <cell r="P567">
            <v>50193129</v>
          </cell>
          <cell r="Q567">
            <v>18598656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522661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56000000</v>
          </cell>
          <cell r="AI567">
            <v>0.48</v>
          </cell>
        </row>
        <row r="568">
          <cell r="A568" t="str">
            <v>EXT-010480-00017</v>
          </cell>
          <cell r="B568" t="str">
            <v>Stable</v>
          </cell>
          <cell r="C568" t="str">
            <v>Strategic Consult.</v>
          </cell>
          <cell r="D568" t="str">
            <v>Strategic Consulting</v>
          </cell>
          <cell r="E568" t="str">
            <v>X</v>
          </cell>
          <cell r="F568" t="str">
            <v>X</v>
          </cell>
          <cell r="G568" t="str">
            <v>Flag is Not Set</v>
          </cell>
          <cell r="H568" t="str">
            <v>Flag is Not Set</v>
          </cell>
          <cell r="I568" t="str">
            <v>#</v>
          </cell>
          <cell r="J568" t="str">
            <v>28.05.2019</v>
          </cell>
          <cell r="K568" t="str">
            <v>Not assigned/Not assigned</v>
          </cell>
          <cell r="L568" t="str">
            <v>#</v>
          </cell>
          <cell r="M568" t="str">
            <v>CLP</v>
          </cell>
          <cell r="N568">
            <v>0</v>
          </cell>
          <cell r="O568">
            <v>0</v>
          </cell>
          <cell r="P568">
            <v>58976949</v>
          </cell>
          <cell r="Q568">
            <v>34234775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6016750</v>
          </cell>
          <cell r="Z568">
            <v>0</v>
          </cell>
          <cell r="AA568">
            <v>0</v>
          </cell>
          <cell r="AB568">
            <v>0</v>
          </cell>
          <cell r="AC568">
            <v>228473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58976949</v>
          </cell>
          <cell r="AI568">
            <v>0.48</v>
          </cell>
        </row>
        <row r="569">
          <cell r="A569" t="str">
            <v>EXT-011120-00221</v>
          </cell>
          <cell r="B569" t="str">
            <v>Stable</v>
          </cell>
          <cell r="C569" t="str">
            <v>Strategic Consult.</v>
          </cell>
          <cell r="D569" t="str">
            <v>Strategic Consulting</v>
          </cell>
          <cell r="E569" t="str">
            <v>X</v>
          </cell>
          <cell r="F569" t="str">
            <v>X</v>
          </cell>
          <cell r="G569" t="str">
            <v>Flag is Not Set</v>
          </cell>
          <cell r="H569" t="str">
            <v>Flag is Not Set</v>
          </cell>
          <cell r="I569" t="str">
            <v>#</v>
          </cell>
          <cell r="J569" t="str">
            <v>27.05.2019</v>
          </cell>
          <cell r="K569" t="str">
            <v>Not assigned/Not assigned</v>
          </cell>
          <cell r="L569" t="str">
            <v>#</v>
          </cell>
          <cell r="M569" t="str">
            <v>CLP</v>
          </cell>
          <cell r="N569">
            <v>0</v>
          </cell>
          <cell r="O569">
            <v>0</v>
          </cell>
          <cell r="P569">
            <v>59085100</v>
          </cell>
          <cell r="Q569">
            <v>29719136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16910861</v>
          </cell>
          <cell r="Z569">
            <v>0</v>
          </cell>
          <cell r="AA569">
            <v>0</v>
          </cell>
          <cell r="AB569">
            <v>0</v>
          </cell>
          <cell r="AC569">
            <v>199913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59085100</v>
          </cell>
          <cell r="AI569">
            <v>0.48</v>
          </cell>
        </row>
        <row r="570">
          <cell r="A570" t="str">
            <v>EXT-003007-00002</v>
          </cell>
          <cell r="B570" t="str">
            <v>Stable</v>
          </cell>
          <cell r="C570" t="str">
            <v>Tech. Consultancy</v>
          </cell>
          <cell r="D570" t="str">
            <v>Body Shopping/Licens</v>
          </cell>
          <cell r="E570" t="str">
            <v>X</v>
          </cell>
          <cell r="F570" t="str">
            <v>#</v>
          </cell>
          <cell r="G570" t="str">
            <v>Flag is Not Set</v>
          </cell>
          <cell r="H570" t="str">
            <v>Flag is Not Set</v>
          </cell>
          <cell r="I570" t="str">
            <v>#</v>
          </cell>
          <cell r="J570" t="str">
            <v>10.04.2019</v>
          </cell>
          <cell r="K570" t="str">
            <v>Not assigned/Not assigned</v>
          </cell>
          <cell r="L570" t="str">
            <v>#</v>
          </cell>
          <cell r="M570" t="str">
            <v>CLP</v>
          </cell>
          <cell r="N570">
            <v>0</v>
          </cell>
          <cell r="O570">
            <v>0</v>
          </cell>
          <cell r="P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333819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1</v>
          </cell>
          <cell r="AI570">
            <v>0.5</v>
          </cell>
        </row>
        <row r="571">
          <cell r="A571" t="str">
            <v>EXT-011120-00203</v>
          </cell>
          <cell r="B571" t="str">
            <v>Close</v>
          </cell>
          <cell r="C571" t="str">
            <v>Business Consult.</v>
          </cell>
          <cell r="D571" t="str">
            <v>Strategic Consulting</v>
          </cell>
          <cell r="E571" t="str">
            <v>#</v>
          </cell>
          <cell r="F571" t="str">
            <v>#</v>
          </cell>
          <cell r="G571" t="str">
            <v>Flag is Not Set</v>
          </cell>
          <cell r="H571" t="str">
            <v>Flag is Not Set</v>
          </cell>
          <cell r="I571" t="str">
            <v>#</v>
          </cell>
          <cell r="J571" t="str">
            <v>21.01.2019</v>
          </cell>
          <cell r="K571" t="str">
            <v>Not assigned/Not assigned</v>
          </cell>
          <cell r="L571" t="str">
            <v>#</v>
          </cell>
          <cell r="M571" t="str">
            <v>CLP</v>
          </cell>
          <cell r="N571">
            <v>0</v>
          </cell>
          <cell r="O571">
            <v>0</v>
          </cell>
          <cell r="P571">
            <v>4884000</v>
          </cell>
          <cell r="Q571">
            <v>3535072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24861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4884000</v>
          </cell>
          <cell r="AI571">
            <v>0.5</v>
          </cell>
        </row>
        <row r="572">
          <cell r="A572" t="str">
            <v>EXT-011120-00230</v>
          </cell>
          <cell r="B572" t="str">
            <v>Stable</v>
          </cell>
          <cell r="C572" t="str">
            <v>Business Consult.</v>
          </cell>
          <cell r="D572" t="str">
            <v>Strategic Consulting</v>
          </cell>
          <cell r="E572" t="str">
            <v>#</v>
          </cell>
          <cell r="F572" t="str">
            <v>#</v>
          </cell>
          <cell r="G572" t="str">
            <v>Flag is Not Set</v>
          </cell>
          <cell r="H572" t="str">
            <v>Flag is Not Set</v>
          </cell>
          <cell r="I572" t="str">
            <v>#</v>
          </cell>
          <cell r="J572" t="str">
            <v>19.12.2019</v>
          </cell>
          <cell r="K572" t="str">
            <v>Not assigned/Not assigned</v>
          </cell>
          <cell r="L572" t="str">
            <v>#</v>
          </cell>
          <cell r="M572" t="str">
            <v>CLP</v>
          </cell>
          <cell r="N572">
            <v>0</v>
          </cell>
          <cell r="O572">
            <v>361400</v>
          </cell>
          <cell r="P572">
            <v>8200000</v>
          </cell>
          <cell r="Q572">
            <v>3036904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341527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8200000</v>
          </cell>
          <cell r="AI572">
            <v>0.5</v>
          </cell>
        </row>
        <row r="573">
          <cell r="A573" t="str">
            <v>EXT-003004-00038</v>
          </cell>
          <cell r="B573" t="str">
            <v>Stable</v>
          </cell>
          <cell r="C573" t="str">
            <v>Business Consult.</v>
          </cell>
          <cell r="D573" t="str">
            <v>Strategic Consulting</v>
          </cell>
          <cell r="E573" t="str">
            <v>#</v>
          </cell>
          <cell r="F573" t="str">
            <v>#</v>
          </cell>
          <cell r="G573" t="str">
            <v>Flag is Not Set</v>
          </cell>
          <cell r="H573" t="str">
            <v>Flag is Not Set</v>
          </cell>
          <cell r="I573" t="str">
            <v>#</v>
          </cell>
          <cell r="J573" t="str">
            <v>19.12.2019</v>
          </cell>
          <cell r="K573" t="str">
            <v>Not assigned/Not assigned</v>
          </cell>
          <cell r="L573" t="str">
            <v>#</v>
          </cell>
          <cell r="M573" t="str">
            <v>CLP</v>
          </cell>
          <cell r="N573">
            <v>0</v>
          </cell>
          <cell r="O573">
            <v>0</v>
          </cell>
          <cell r="P573">
            <v>0</v>
          </cell>
          <cell r="Q573">
            <v>15340615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40000000</v>
          </cell>
          <cell r="Y573">
            <v>3695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40000000</v>
          </cell>
          <cell r="AI573">
            <v>0.5</v>
          </cell>
        </row>
        <row r="574">
          <cell r="A574" t="str">
            <v>EXT-011120-00201</v>
          </cell>
          <cell r="B574" t="str">
            <v>Close</v>
          </cell>
          <cell r="C574" t="str">
            <v>Business Consult.</v>
          </cell>
          <cell r="D574" t="str">
            <v>Strategic Consulting</v>
          </cell>
          <cell r="E574" t="str">
            <v>X</v>
          </cell>
          <cell r="F574" t="str">
            <v>X</v>
          </cell>
          <cell r="G574" t="str">
            <v>Flag is Not Set</v>
          </cell>
          <cell r="H574" t="str">
            <v>Flag is Not Set</v>
          </cell>
          <cell r="I574" t="str">
            <v>#</v>
          </cell>
          <cell r="J574" t="str">
            <v>07.11.2018</v>
          </cell>
          <cell r="K574" t="str">
            <v>Not assigned/Not assigned</v>
          </cell>
          <cell r="L574" t="str">
            <v>#</v>
          </cell>
          <cell r="M574" t="str">
            <v>CLP</v>
          </cell>
          <cell r="N574">
            <v>0</v>
          </cell>
          <cell r="O574">
            <v>0</v>
          </cell>
          <cell r="P574">
            <v>45564480</v>
          </cell>
          <cell r="Q574">
            <v>19282555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863459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45564480</v>
          </cell>
          <cell r="AI574">
            <v>0.5</v>
          </cell>
        </row>
        <row r="575">
          <cell r="A575" t="str">
            <v>MKT-024965-00017</v>
          </cell>
          <cell r="B575" t="str">
            <v>Proposal in Progress</v>
          </cell>
          <cell r="C575" t="str">
            <v>Business Consult.</v>
          </cell>
          <cell r="D575" t="str">
            <v>Strategic Consulting</v>
          </cell>
          <cell r="E575" t="str">
            <v>#</v>
          </cell>
          <cell r="F575" t="str">
            <v>#</v>
          </cell>
          <cell r="G575" t="str">
            <v>Flag is Not Set</v>
          </cell>
          <cell r="H575" t="str">
            <v>Flag is Not Set</v>
          </cell>
          <cell r="I575" t="str">
            <v>#</v>
          </cell>
          <cell r="J575" t="str">
            <v>02.01.2020</v>
          </cell>
          <cell r="K575" t="str">
            <v>Not assigned/Not assigned</v>
          </cell>
          <cell r="L575" t="str">
            <v>#</v>
          </cell>
          <cell r="M575" t="str">
            <v>CLP</v>
          </cell>
          <cell r="N575">
            <v>0</v>
          </cell>
          <cell r="O575">
            <v>0</v>
          </cell>
          <cell r="P575">
            <v>76140000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76140000</v>
          </cell>
          <cell r="AI575">
            <v>0.5</v>
          </cell>
        </row>
        <row r="576">
          <cell r="A576" t="str">
            <v>MKT-003022-00239</v>
          </cell>
          <cell r="B576" t="str">
            <v>Proposal in Progress</v>
          </cell>
          <cell r="C576" t="str">
            <v>Business Consult.</v>
          </cell>
          <cell r="D576" t="str">
            <v>Strategic Consulting</v>
          </cell>
          <cell r="E576" t="str">
            <v>#</v>
          </cell>
          <cell r="F576" t="str">
            <v>#</v>
          </cell>
          <cell r="G576" t="str">
            <v>Flag is Not Set</v>
          </cell>
          <cell r="H576" t="str">
            <v>Flag is Not Set</v>
          </cell>
          <cell r="I576" t="str">
            <v>#</v>
          </cell>
          <cell r="J576" t="str">
            <v>13.11.2019</v>
          </cell>
          <cell r="K576" t="str">
            <v>Not assigned/Not assigned</v>
          </cell>
          <cell r="L576" t="str">
            <v>#</v>
          </cell>
          <cell r="M576" t="str">
            <v>CLP</v>
          </cell>
          <cell r="N576">
            <v>0</v>
          </cell>
          <cell r="O576">
            <v>0</v>
          </cell>
          <cell r="P576">
            <v>80000000</v>
          </cell>
          <cell r="Q576">
            <v>3743600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80000000</v>
          </cell>
          <cell r="AI576">
            <v>0.5</v>
          </cell>
        </row>
        <row r="577">
          <cell r="A577" t="str">
            <v>EXT-003002-00237</v>
          </cell>
          <cell r="B577" t="str">
            <v>Stable</v>
          </cell>
          <cell r="C577" t="str">
            <v>Functional Consult.</v>
          </cell>
          <cell r="D577" t="str">
            <v>Strategic Consulting</v>
          </cell>
          <cell r="E577" t="str">
            <v>#</v>
          </cell>
          <cell r="F577" t="str">
            <v>#</v>
          </cell>
          <cell r="G577" t="str">
            <v>Flag is Not Set</v>
          </cell>
          <cell r="H577" t="str">
            <v>Flag is Not Set</v>
          </cell>
          <cell r="I577" t="str">
            <v>#</v>
          </cell>
          <cell r="J577" t="str">
            <v>22.08.2018</v>
          </cell>
          <cell r="K577" t="str">
            <v>Not assigned/Not assigned</v>
          </cell>
          <cell r="L577" t="str">
            <v>#</v>
          </cell>
          <cell r="M577" t="str">
            <v>CLP</v>
          </cell>
          <cell r="N577">
            <v>0</v>
          </cell>
          <cell r="O577">
            <v>0</v>
          </cell>
          <cell r="P577">
            <v>139548200</v>
          </cell>
          <cell r="Q577">
            <v>74733868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930916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139548200</v>
          </cell>
          <cell r="AI577">
            <v>0.5</v>
          </cell>
        </row>
        <row r="578">
          <cell r="A578" t="str">
            <v>EXT-031004-00005</v>
          </cell>
          <cell r="B578" t="str">
            <v>Close</v>
          </cell>
          <cell r="C578" t="str">
            <v>Tech. Consultancy</v>
          </cell>
          <cell r="D578" t="str">
            <v>Body Shopping/Licens</v>
          </cell>
          <cell r="E578" t="str">
            <v>#</v>
          </cell>
          <cell r="F578" t="str">
            <v>X</v>
          </cell>
          <cell r="G578" t="str">
            <v>Flag is Not Set</v>
          </cell>
          <cell r="H578" t="str">
            <v>Flag is Not Set</v>
          </cell>
          <cell r="I578" t="str">
            <v>#</v>
          </cell>
          <cell r="J578" t="str">
            <v>28.03.2018</v>
          </cell>
          <cell r="K578" t="str">
            <v>Not assigned/Not assigned</v>
          </cell>
          <cell r="L578" t="str">
            <v>#</v>
          </cell>
          <cell r="M578" t="str">
            <v>CLP</v>
          </cell>
          <cell r="N578">
            <v>0</v>
          </cell>
          <cell r="O578">
            <v>0</v>
          </cell>
          <cell r="P578">
            <v>195730439</v>
          </cell>
          <cell r="Q578">
            <v>112028517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2825369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195730439</v>
          </cell>
          <cell r="AI578">
            <v>0.5</v>
          </cell>
        </row>
        <row r="579">
          <cell r="A579" t="str">
            <v>EXT-003002-00218</v>
          </cell>
          <cell r="B579" t="str">
            <v>Stable</v>
          </cell>
          <cell r="C579" t="str">
            <v>Business Consult.</v>
          </cell>
          <cell r="D579" t="str">
            <v>Strategic Consulting</v>
          </cell>
          <cell r="E579" t="str">
            <v>#</v>
          </cell>
          <cell r="F579" t="str">
            <v>#</v>
          </cell>
          <cell r="G579" t="str">
            <v>Flag is Not Set</v>
          </cell>
          <cell r="H579" t="str">
            <v>Flag is Not Set</v>
          </cell>
          <cell r="I579" t="str">
            <v>#</v>
          </cell>
          <cell r="J579" t="str">
            <v>28.03.2018</v>
          </cell>
          <cell r="K579" t="str">
            <v>Not assigned/Not assigned</v>
          </cell>
          <cell r="L579" t="str">
            <v>#</v>
          </cell>
          <cell r="M579" t="str">
            <v>CLP</v>
          </cell>
          <cell r="N579">
            <v>0</v>
          </cell>
          <cell r="O579">
            <v>0</v>
          </cell>
          <cell r="P579">
            <v>446030928</v>
          </cell>
          <cell r="Q579">
            <v>221523647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6705854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446030928</v>
          </cell>
          <cell r="AI579">
            <v>0.5</v>
          </cell>
        </row>
        <row r="580">
          <cell r="A580" t="str">
            <v>EXT-011120-00216</v>
          </cell>
          <cell r="B580" t="str">
            <v>Stable</v>
          </cell>
          <cell r="C580" t="str">
            <v>Business Consult.</v>
          </cell>
          <cell r="D580" t="str">
            <v>Strategic Consulting</v>
          </cell>
          <cell r="E580" t="str">
            <v>#</v>
          </cell>
          <cell r="F580" t="str">
            <v>#</v>
          </cell>
          <cell r="G580" t="str">
            <v>Flag is Not Set</v>
          </cell>
          <cell r="H580" t="str">
            <v>Flag is Not Set</v>
          </cell>
          <cell r="I580" t="str">
            <v>#</v>
          </cell>
          <cell r="J580" t="str">
            <v>08.04.2019</v>
          </cell>
          <cell r="K580" t="str">
            <v>Not assigned/Not assigned</v>
          </cell>
          <cell r="L580" t="str">
            <v>#</v>
          </cell>
          <cell r="M580" t="str">
            <v>CLP</v>
          </cell>
          <cell r="N580">
            <v>0</v>
          </cell>
          <cell r="O580">
            <v>0</v>
          </cell>
          <cell r="P580">
            <v>487517326</v>
          </cell>
          <cell r="Q580">
            <v>213826948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4731163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487517326</v>
          </cell>
          <cell r="AI580">
            <v>0.5</v>
          </cell>
        </row>
        <row r="581">
          <cell r="A581" t="str">
            <v>EXT-016014-00017</v>
          </cell>
          <cell r="B581" t="str">
            <v>Unstable</v>
          </cell>
          <cell r="C581" t="str">
            <v>Business Consult.</v>
          </cell>
          <cell r="D581" t="str">
            <v>Strategic Consulting</v>
          </cell>
          <cell r="E581" t="str">
            <v>#</v>
          </cell>
          <cell r="F581" t="str">
            <v>#</v>
          </cell>
          <cell r="G581" t="str">
            <v>Flag is Not Set</v>
          </cell>
          <cell r="H581" t="str">
            <v>Flag is Not Set</v>
          </cell>
          <cell r="I581" t="str">
            <v>#</v>
          </cell>
          <cell r="J581" t="str">
            <v>28.03.2018</v>
          </cell>
          <cell r="K581" t="str">
            <v>Not assigned/Not assigned</v>
          </cell>
          <cell r="L581" t="str">
            <v>#</v>
          </cell>
          <cell r="M581" t="str">
            <v>CLP</v>
          </cell>
          <cell r="N581">
            <v>0</v>
          </cell>
          <cell r="O581">
            <v>0</v>
          </cell>
          <cell r="P581">
            <v>906074022</v>
          </cell>
          <cell r="Q581">
            <v>371358143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13141159</v>
          </cell>
          <cell r="Z581">
            <v>0</v>
          </cell>
          <cell r="AA581">
            <v>0</v>
          </cell>
          <cell r="AB581">
            <v>0</v>
          </cell>
          <cell r="AC581">
            <v>119048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906074022</v>
          </cell>
          <cell r="AI581">
            <v>0.5</v>
          </cell>
        </row>
        <row r="582">
          <cell r="A582" t="str">
            <v>EXT-016014-00016</v>
          </cell>
          <cell r="B582" t="str">
            <v>Technical Close</v>
          </cell>
          <cell r="C582" t="str">
            <v>Business Consult.</v>
          </cell>
          <cell r="D582" t="str">
            <v>Strategic Consulting</v>
          </cell>
          <cell r="E582" t="str">
            <v>X</v>
          </cell>
          <cell r="F582" t="str">
            <v>X</v>
          </cell>
          <cell r="G582" t="str">
            <v>Flag is Not Set</v>
          </cell>
          <cell r="H582" t="str">
            <v>Flag is Not Set</v>
          </cell>
          <cell r="I582" t="str">
            <v>#</v>
          </cell>
          <cell r="J582" t="str">
            <v>28.03.2018</v>
          </cell>
          <cell r="K582" t="str">
            <v>Not assigned/Not assigned</v>
          </cell>
          <cell r="L582" t="str">
            <v>#</v>
          </cell>
          <cell r="M582" t="str">
            <v>CLP</v>
          </cell>
          <cell r="N582">
            <v>0</v>
          </cell>
          <cell r="O582">
            <v>0</v>
          </cell>
          <cell r="P582">
            <v>376168502</v>
          </cell>
          <cell r="Q582">
            <v>161604615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11768524</v>
          </cell>
          <cell r="Y582">
            <v>34288311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625719454</v>
          </cell>
          <cell r="AG582">
            <v>522077022</v>
          </cell>
          <cell r="AH582">
            <v>1013656480</v>
          </cell>
          <cell r="AI582">
            <v>0.5</v>
          </cell>
        </row>
        <row r="583">
          <cell r="A583" t="str">
            <v>EXT-003001-00058</v>
          </cell>
          <cell r="B583" t="str">
            <v>Close</v>
          </cell>
          <cell r="C583" t="str">
            <v>Process Outsourcing</v>
          </cell>
          <cell r="D583" t="str">
            <v>Business Process Out</v>
          </cell>
          <cell r="E583" t="str">
            <v>X</v>
          </cell>
          <cell r="F583" t="str">
            <v>#</v>
          </cell>
          <cell r="G583" t="str">
            <v>Flag set. Event has</v>
          </cell>
          <cell r="H583" t="str">
            <v>Flag set. Event has</v>
          </cell>
          <cell r="I583" t="str">
            <v>#</v>
          </cell>
          <cell r="J583" t="str">
            <v>28.03.2018</v>
          </cell>
          <cell r="K583" t="str">
            <v>Not assigned/Not assigned</v>
          </cell>
          <cell r="L583" t="str">
            <v>27</v>
          </cell>
          <cell r="M583" t="str">
            <v>CLP</v>
          </cell>
          <cell r="N583">
            <v>0</v>
          </cell>
          <cell r="O583">
            <v>0</v>
          </cell>
          <cell r="P583">
            <v>1167206506</v>
          </cell>
          <cell r="Q583">
            <v>475830913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16247089</v>
          </cell>
          <cell r="Y583">
            <v>86246534</v>
          </cell>
          <cell r="Z583">
            <v>0</v>
          </cell>
          <cell r="AA583">
            <v>4488240</v>
          </cell>
          <cell r="AB583">
            <v>0</v>
          </cell>
          <cell r="AC583">
            <v>4898089</v>
          </cell>
          <cell r="AD583">
            <v>0</v>
          </cell>
          <cell r="AE583">
            <v>0</v>
          </cell>
          <cell r="AF583">
            <v>0</v>
          </cell>
          <cell r="AG583">
            <v>111111</v>
          </cell>
          <cell r="AH583">
            <v>1183453595</v>
          </cell>
          <cell r="AI583">
            <v>0.51</v>
          </cell>
        </row>
        <row r="584">
          <cell r="A584" t="str">
            <v>EXT-301551-00003</v>
          </cell>
          <cell r="B584" t="str">
            <v>Stable</v>
          </cell>
          <cell r="C584" t="str">
            <v>Business Consult.</v>
          </cell>
          <cell r="D584" t="str">
            <v>Strategic Consulting</v>
          </cell>
          <cell r="E584" t="str">
            <v>#</v>
          </cell>
          <cell r="F584" t="str">
            <v>X</v>
          </cell>
          <cell r="G584" t="str">
            <v>Flag is Not Set</v>
          </cell>
          <cell r="H584" t="str">
            <v>Flag is Not Set</v>
          </cell>
          <cell r="I584" t="str">
            <v>#</v>
          </cell>
          <cell r="J584" t="str">
            <v>20.01.2020</v>
          </cell>
          <cell r="K584" t="str">
            <v>Not assigned/Not assigned</v>
          </cell>
          <cell r="L584" t="str">
            <v>#</v>
          </cell>
          <cell r="M584" t="str">
            <v>CLP</v>
          </cell>
          <cell r="N584">
            <v>0</v>
          </cell>
          <cell r="O584">
            <v>0</v>
          </cell>
          <cell r="P584">
            <v>6372900</v>
          </cell>
          <cell r="Q584">
            <v>1519432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1782857</v>
          </cell>
          <cell r="AG584">
            <v>1782857</v>
          </cell>
          <cell r="AH584">
            <v>8155757</v>
          </cell>
          <cell r="AI584">
            <v>0.55000000000000004</v>
          </cell>
        </row>
        <row r="585">
          <cell r="A585" t="str">
            <v>EXT-003004-00021</v>
          </cell>
          <cell r="B585" t="str">
            <v>Unstable</v>
          </cell>
          <cell r="C585" t="str">
            <v>PMO / Project Office</v>
          </cell>
          <cell r="D585" t="str">
            <v>Strategic Consulting</v>
          </cell>
          <cell r="E585" t="str">
            <v>#</v>
          </cell>
          <cell r="F585" t="str">
            <v>#</v>
          </cell>
          <cell r="G585" t="str">
            <v>Flag is Not Set</v>
          </cell>
          <cell r="H585" t="str">
            <v>Flag is Not Set</v>
          </cell>
          <cell r="I585" t="str">
            <v>#</v>
          </cell>
          <cell r="J585" t="str">
            <v>27.08.2018</v>
          </cell>
          <cell r="K585" t="str">
            <v>Not assigned/Not assigned</v>
          </cell>
          <cell r="L585" t="str">
            <v>#</v>
          </cell>
          <cell r="M585" t="str">
            <v>CLP</v>
          </cell>
          <cell r="N585">
            <v>0</v>
          </cell>
          <cell r="O585">
            <v>0</v>
          </cell>
          <cell r="P585">
            <v>39608340</v>
          </cell>
          <cell r="Q585">
            <v>9980248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468701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39608340</v>
          </cell>
          <cell r="AI585">
            <v>0.55000000000000004</v>
          </cell>
        </row>
        <row r="586">
          <cell r="A586" t="str">
            <v>MKT-010106-00102</v>
          </cell>
          <cell r="B586" t="str">
            <v>Proposal in Progress</v>
          </cell>
          <cell r="C586" t="str">
            <v>Business Consult.</v>
          </cell>
          <cell r="D586" t="str">
            <v>Strategic Consulting</v>
          </cell>
          <cell r="E586" t="str">
            <v>#</v>
          </cell>
          <cell r="F586" t="str">
            <v>#</v>
          </cell>
          <cell r="G586" t="str">
            <v>Flag is Not Set</v>
          </cell>
          <cell r="H586" t="str">
            <v>Flag is Not Set</v>
          </cell>
          <cell r="I586" t="str">
            <v>#</v>
          </cell>
          <cell r="J586" t="str">
            <v>23.10.2019</v>
          </cell>
          <cell r="K586" t="str">
            <v>Not assigned/Not assigned</v>
          </cell>
          <cell r="L586" t="str">
            <v>#</v>
          </cell>
          <cell r="M586" t="str">
            <v>CLP</v>
          </cell>
          <cell r="N586">
            <v>0</v>
          </cell>
          <cell r="O586">
            <v>0</v>
          </cell>
          <cell r="P586">
            <v>70000000</v>
          </cell>
          <cell r="Q586">
            <v>4663436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7265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70000000</v>
          </cell>
          <cell r="AI586">
            <v>0.55000000000000004</v>
          </cell>
        </row>
        <row r="587">
          <cell r="A587" t="str">
            <v>EXT-003004-00036</v>
          </cell>
          <cell r="B587" t="str">
            <v>Stable</v>
          </cell>
          <cell r="C587" t="str">
            <v>Business Consult.</v>
          </cell>
          <cell r="D587" t="str">
            <v>Strategic Consulting</v>
          </cell>
          <cell r="E587" t="str">
            <v>#</v>
          </cell>
          <cell r="F587" t="str">
            <v>#</v>
          </cell>
          <cell r="G587" t="str">
            <v>Flag is Not Set</v>
          </cell>
          <cell r="H587" t="str">
            <v>Flag is Not Set</v>
          </cell>
          <cell r="I587" t="str">
            <v>#</v>
          </cell>
          <cell r="J587" t="str">
            <v>03.12.2019</v>
          </cell>
          <cell r="K587" t="str">
            <v>Not assigned/Not assigned</v>
          </cell>
          <cell r="L587" t="str">
            <v>#</v>
          </cell>
          <cell r="M587" t="str">
            <v>CLP</v>
          </cell>
          <cell r="N587">
            <v>0</v>
          </cell>
          <cell r="O587">
            <v>0</v>
          </cell>
          <cell r="P587">
            <v>79938638</v>
          </cell>
          <cell r="Q587">
            <v>19418224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79938638</v>
          </cell>
          <cell r="AI587">
            <v>0.55000000000000004</v>
          </cell>
        </row>
        <row r="588">
          <cell r="A588" t="str">
            <v>MKT-003048-00133</v>
          </cell>
          <cell r="B588" t="str">
            <v>Proposal in Progress</v>
          </cell>
          <cell r="C588" t="str">
            <v>Business Consult.</v>
          </cell>
          <cell r="D588" t="str">
            <v>Strategic Consulting</v>
          </cell>
          <cell r="E588" t="str">
            <v>#</v>
          </cell>
          <cell r="F588" t="str">
            <v>#</v>
          </cell>
          <cell r="G588" t="str">
            <v>Flag is Not Set</v>
          </cell>
          <cell r="H588" t="str">
            <v>Flag is Not Set</v>
          </cell>
          <cell r="I588" t="str">
            <v>#</v>
          </cell>
          <cell r="J588" t="str">
            <v>24.12.2019</v>
          </cell>
          <cell r="K588" t="str">
            <v>Not assigned/Not assigned</v>
          </cell>
          <cell r="L588" t="str">
            <v>#</v>
          </cell>
          <cell r="M588" t="str">
            <v>CLP</v>
          </cell>
          <cell r="N588">
            <v>0</v>
          </cell>
          <cell r="O588">
            <v>0</v>
          </cell>
          <cell r="P588">
            <v>80000000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80000000</v>
          </cell>
          <cell r="AI588">
            <v>0.55000000000000004</v>
          </cell>
        </row>
        <row r="589">
          <cell r="A589" t="str">
            <v>MKT-010106-00122</v>
          </cell>
          <cell r="B589" t="str">
            <v>Qualified</v>
          </cell>
          <cell r="C589" t="str">
            <v>Business Consult.</v>
          </cell>
          <cell r="D589" t="str">
            <v>Strategic Consulting</v>
          </cell>
          <cell r="E589" t="str">
            <v>#</v>
          </cell>
          <cell r="F589" t="str">
            <v>#</v>
          </cell>
          <cell r="G589" t="str">
            <v>Flag is Not Set</v>
          </cell>
          <cell r="H589" t="str">
            <v>Flag is Not Set</v>
          </cell>
          <cell r="I589" t="str">
            <v>#</v>
          </cell>
          <cell r="J589" t="str">
            <v>30.12.2019</v>
          </cell>
          <cell r="K589" t="str">
            <v>Not assigned/Not assigned</v>
          </cell>
          <cell r="L589" t="str">
            <v>#</v>
          </cell>
          <cell r="M589" t="str">
            <v>CLP</v>
          </cell>
          <cell r="N589">
            <v>0</v>
          </cell>
          <cell r="O589">
            <v>0</v>
          </cell>
          <cell r="P589">
            <v>80000000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80000000</v>
          </cell>
          <cell r="AI589">
            <v>0.55000000000000004</v>
          </cell>
        </row>
        <row r="590">
          <cell r="A590" t="str">
            <v>MKT-103359-00001</v>
          </cell>
          <cell r="B590" t="str">
            <v>Proposal in Progress</v>
          </cell>
          <cell r="C590" t="str">
            <v>Business Consult.</v>
          </cell>
          <cell r="D590" t="str">
            <v>Strategic Consulting</v>
          </cell>
          <cell r="E590" t="str">
            <v>#</v>
          </cell>
          <cell r="F590" t="str">
            <v>#</v>
          </cell>
          <cell r="G590" t="str">
            <v>Flag is Not Set</v>
          </cell>
          <cell r="H590" t="str">
            <v>Flag is Not Set</v>
          </cell>
          <cell r="I590" t="str">
            <v>#</v>
          </cell>
          <cell r="J590" t="str">
            <v>22.10.2019</v>
          </cell>
          <cell r="K590" t="str">
            <v>Not assigned/Not assigned</v>
          </cell>
          <cell r="L590" t="str">
            <v>#</v>
          </cell>
          <cell r="M590" t="str">
            <v>CLP</v>
          </cell>
          <cell r="N590">
            <v>0</v>
          </cell>
          <cell r="O590">
            <v>0</v>
          </cell>
          <cell r="P590">
            <v>90000000</v>
          </cell>
          <cell r="Q590">
            <v>4744932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6053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90000000</v>
          </cell>
          <cell r="AI590">
            <v>0.55000000000000004</v>
          </cell>
        </row>
        <row r="591">
          <cell r="A591" t="str">
            <v>MKT-003048-00132</v>
          </cell>
          <cell r="B591" t="str">
            <v>Proposal in Progress</v>
          </cell>
          <cell r="C591" t="str">
            <v>Business Consult.</v>
          </cell>
          <cell r="D591" t="str">
            <v>Strategic Consulting</v>
          </cell>
          <cell r="E591" t="str">
            <v>#</v>
          </cell>
          <cell r="F591" t="str">
            <v>#</v>
          </cell>
          <cell r="G591" t="str">
            <v>Flag is Not Set</v>
          </cell>
          <cell r="H591" t="str">
            <v>Flag is Not Set</v>
          </cell>
          <cell r="I591" t="str">
            <v>#</v>
          </cell>
          <cell r="J591" t="str">
            <v>20.12.2019</v>
          </cell>
          <cell r="K591" t="str">
            <v>Not assigned/Not assigned</v>
          </cell>
          <cell r="L591" t="str">
            <v>#</v>
          </cell>
          <cell r="M591" t="str">
            <v>CLP</v>
          </cell>
          <cell r="N591">
            <v>0</v>
          </cell>
          <cell r="O591">
            <v>0</v>
          </cell>
          <cell r="P591">
            <v>100000000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100000000</v>
          </cell>
          <cell r="AI591">
            <v>0.55000000000000004</v>
          </cell>
        </row>
        <row r="592">
          <cell r="A592" t="str">
            <v>MKT-003004-00122</v>
          </cell>
          <cell r="B592" t="str">
            <v>Waiting for Response</v>
          </cell>
          <cell r="C592" t="str">
            <v>Business Consult.</v>
          </cell>
          <cell r="D592" t="str">
            <v>Strategic Consulting</v>
          </cell>
          <cell r="E592" t="str">
            <v>#</v>
          </cell>
          <cell r="F592" t="str">
            <v>#</v>
          </cell>
          <cell r="G592" t="str">
            <v>Flag is Not Set</v>
          </cell>
          <cell r="H592" t="str">
            <v>Flag is Not Set</v>
          </cell>
          <cell r="I592" t="str">
            <v>#</v>
          </cell>
          <cell r="J592" t="str">
            <v>19.12.2019</v>
          </cell>
          <cell r="K592" t="str">
            <v>Not assigned/Not assigned</v>
          </cell>
          <cell r="L592" t="str">
            <v>#</v>
          </cell>
          <cell r="M592" t="str">
            <v>CLP</v>
          </cell>
          <cell r="N592">
            <v>0</v>
          </cell>
          <cell r="O592">
            <v>0</v>
          </cell>
          <cell r="P592">
            <v>123000000</v>
          </cell>
          <cell r="Q592">
            <v>3589888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4933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123000000</v>
          </cell>
          <cell r="AI592">
            <v>0.55000000000000004</v>
          </cell>
        </row>
        <row r="593">
          <cell r="A593" t="str">
            <v>EXT-033242-00005</v>
          </cell>
          <cell r="B593" t="str">
            <v>Unstable</v>
          </cell>
          <cell r="C593" t="str">
            <v>Functional Consult.</v>
          </cell>
          <cell r="D593" t="str">
            <v>Strategic Consulting</v>
          </cell>
          <cell r="E593" t="str">
            <v>#</v>
          </cell>
          <cell r="F593" t="str">
            <v>#</v>
          </cell>
          <cell r="G593" t="str">
            <v>Flag is Not Set</v>
          </cell>
          <cell r="H593" t="str">
            <v>Flag is Not Set</v>
          </cell>
          <cell r="I593" t="str">
            <v>#</v>
          </cell>
          <cell r="J593" t="str">
            <v>24.09.2018</v>
          </cell>
          <cell r="K593" t="str">
            <v>Not assigned/Not assigned</v>
          </cell>
          <cell r="L593" t="str">
            <v>#</v>
          </cell>
          <cell r="M593" t="str">
            <v>CLP</v>
          </cell>
          <cell r="N593">
            <v>0</v>
          </cell>
          <cell r="O593">
            <v>0</v>
          </cell>
          <cell r="P593">
            <v>195138835</v>
          </cell>
          <cell r="Q593">
            <v>115084334</v>
          </cell>
          <cell r="R593">
            <v>0</v>
          </cell>
          <cell r="S593">
            <v>14391391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896208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195138835</v>
          </cell>
          <cell r="AI593">
            <v>0.55000000000000004</v>
          </cell>
        </row>
        <row r="594">
          <cell r="A594" t="str">
            <v>MKT-010480-00046</v>
          </cell>
          <cell r="B594" t="str">
            <v>Cancelled</v>
          </cell>
          <cell r="C594" t="str">
            <v>Tech. Consultancy</v>
          </cell>
          <cell r="D594" t="str">
            <v>Body Shopping/Licens</v>
          </cell>
          <cell r="E594" t="str">
            <v>#</v>
          </cell>
          <cell r="F594" t="str">
            <v>#</v>
          </cell>
          <cell r="G594" t="str">
            <v>Flag is Not Set</v>
          </cell>
          <cell r="H594" t="str">
            <v>Flag is Not Set</v>
          </cell>
          <cell r="I594" t="str">
            <v>#</v>
          </cell>
          <cell r="J594" t="str">
            <v>17.01.2019</v>
          </cell>
          <cell r="K594" t="str">
            <v>Not assigned/Not assigned</v>
          </cell>
          <cell r="L594" t="str">
            <v>#</v>
          </cell>
          <cell r="M594" t="str">
            <v>CLP</v>
          </cell>
          <cell r="N594">
            <v>0</v>
          </cell>
          <cell r="O594">
            <v>0</v>
          </cell>
          <cell r="P594">
            <v>24710400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24710400</v>
          </cell>
          <cell r="AI594">
            <v>0.8</v>
          </cell>
        </row>
        <row r="595">
          <cell r="A595" t="str">
            <v>MKT-024945-00092</v>
          </cell>
          <cell r="B595" t="str">
            <v>Won</v>
          </cell>
          <cell r="C595" t="str">
            <v>Tech. Consultancy</v>
          </cell>
          <cell r="D595" t="str">
            <v>Body Shopping/Licens</v>
          </cell>
          <cell r="E595" t="str">
            <v>#</v>
          </cell>
          <cell r="F595" t="str">
            <v>#</v>
          </cell>
          <cell r="G595" t="str">
            <v>Flag is Not Set</v>
          </cell>
          <cell r="H595" t="str">
            <v>Flag is Not Set</v>
          </cell>
          <cell r="I595" t="str">
            <v>#</v>
          </cell>
          <cell r="J595" t="str">
            <v>09.10.2018</v>
          </cell>
          <cell r="K595" t="str">
            <v>Not assigned/Not assigned</v>
          </cell>
          <cell r="L595" t="str">
            <v>#</v>
          </cell>
          <cell r="M595" t="str">
            <v>CLP</v>
          </cell>
          <cell r="N595">
            <v>0</v>
          </cell>
          <cell r="O595">
            <v>0</v>
          </cell>
          <cell r="P595">
            <v>105000000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105000000</v>
          </cell>
          <cell r="AI595">
            <v>0.8</v>
          </cell>
        </row>
        <row r="596">
          <cell r="A596" t="str">
            <v>MKT-003002-01647</v>
          </cell>
          <cell r="B596" t="str">
            <v>Proposal in Progress</v>
          </cell>
          <cell r="C596" t="str">
            <v>Hw Sale/Sw License</v>
          </cell>
          <cell r="D596" t="str">
            <v>Body Shopping/Licens</v>
          </cell>
          <cell r="E596" t="str">
            <v>#</v>
          </cell>
          <cell r="F596" t="str">
            <v>#</v>
          </cell>
          <cell r="G596" t="str">
            <v>Flag is Not Set</v>
          </cell>
          <cell r="H596" t="str">
            <v>Flag is Not Set</v>
          </cell>
          <cell r="I596" t="str">
            <v>#</v>
          </cell>
          <cell r="J596" t="str">
            <v>13.01.2020</v>
          </cell>
          <cell r="K596" t="str">
            <v>Not assigned/Not assigned</v>
          </cell>
          <cell r="L596" t="str">
            <v>#</v>
          </cell>
          <cell r="M596" t="str">
            <v>CLP</v>
          </cell>
          <cell r="N596">
            <v>0</v>
          </cell>
          <cell r="O596">
            <v>0</v>
          </cell>
          <cell r="P596">
            <v>108539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108539</v>
          </cell>
          <cell r="AI596">
            <v>1</v>
          </cell>
        </row>
        <row r="597">
          <cell r="A597" t="str">
            <v>MKT-301551-00002</v>
          </cell>
          <cell r="B597" t="str">
            <v>Won</v>
          </cell>
          <cell r="C597" t="str">
            <v>Business Consult.</v>
          </cell>
          <cell r="D597" t="str">
            <v>Strategic Consulting</v>
          </cell>
          <cell r="E597" t="str">
            <v>#</v>
          </cell>
          <cell r="F597" t="str">
            <v>#</v>
          </cell>
          <cell r="G597" t="str">
            <v>Flag is Not Set</v>
          </cell>
          <cell r="H597" t="str">
            <v>Flag is Not Set</v>
          </cell>
          <cell r="I597" t="str">
            <v>#</v>
          </cell>
          <cell r="J597" t="str">
            <v>20.12.2019</v>
          </cell>
          <cell r="K597" t="str">
            <v>Not assigned/Not assigned</v>
          </cell>
          <cell r="L597" t="str">
            <v>#</v>
          </cell>
          <cell r="M597" t="str">
            <v>CLP</v>
          </cell>
          <cell r="N597">
            <v>0</v>
          </cell>
          <cell r="O597">
            <v>0</v>
          </cell>
          <cell r="P597">
            <v>3186450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3186450</v>
          </cell>
          <cell r="AI597">
            <v>1</v>
          </cell>
        </row>
        <row r="598">
          <cell r="A598" t="str">
            <v>EXT-025181-00001</v>
          </cell>
          <cell r="B598" t="str">
            <v>Stable</v>
          </cell>
          <cell r="C598" t="str">
            <v>Business Consult.</v>
          </cell>
          <cell r="D598" t="str">
            <v>Strategic Consulting</v>
          </cell>
          <cell r="E598" t="str">
            <v>#</v>
          </cell>
          <cell r="F598" t="str">
            <v>#</v>
          </cell>
          <cell r="G598" t="str">
            <v>Flag is Not Set</v>
          </cell>
          <cell r="H598" t="str">
            <v>Flag is Not Set</v>
          </cell>
          <cell r="I598" t="str">
            <v>#</v>
          </cell>
          <cell r="J598" t="str">
            <v>18.11.2019</v>
          </cell>
          <cell r="K598" t="str">
            <v>Not assigned/Not assigned</v>
          </cell>
          <cell r="L598" t="str">
            <v>#</v>
          </cell>
          <cell r="M598" t="str">
            <v>CLP</v>
          </cell>
          <cell r="N598">
            <v>0</v>
          </cell>
          <cell r="O598">
            <v>0</v>
          </cell>
          <cell r="P598">
            <v>4216517</v>
          </cell>
          <cell r="Q598">
            <v>511032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4216517</v>
          </cell>
          <cell r="AI598">
            <v>1</v>
          </cell>
        </row>
        <row r="599">
          <cell r="A599" t="str">
            <v>EXT-016014-00021</v>
          </cell>
          <cell r="B599" t="str">
            <v>Unstable</v>
          </cell>
          <cell r="C599" t="str">
            <v>Functional Consult.</v>
          </cell>
          <cell r="D599" t="str">
            <v>Strategic Consulting</v>
          </cell>
          <cell r="E599" t="str">
            <v>#</v>
          </cell>
          <cell r="F599" t="str">
            <v>#</v>
          </cell>
          <cell r="G599" t="str">
            <v>Flag is Not Set</v>
          </cell>
          <cell r="H599" t="str">
            <v>Flag is Not Set</v>
          </cell>
          <cell r="I599" t="str">
            <v>#</v>
          </cell>
          <cell r="J599" t="str">
            <v>20.09.2018</v>
          </cell>
          <cell r="K599" t="str">
            <v>Not assigned/Not assigned</v>
          </cell>
          <cell r="L599" t="str">
            <v>#</v>
          </cell>
          <cell r="M599" t="str">
            <v>CLP</v>
          </cell>
          <cell r="N599">
            <v>0</v>
          </cell>
          <cell r="O599">
            <v>2293200</v>
          </cell>
          <cell r="P599">
            <v>4818352</v>
          </cell>
          <cell r="Q599">
            <v>3933052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48363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4818352</v>
          </cell>
          <cell r="AI599">
            <v>1</v>
          </cell>
        </row>
        <row r="600">
          <cell r="A600" t="str">
            <v>MKT-003002-01428</v>
          </cell>
          <cell r="B600" t="str">
            <v>Won</v>
          </cell>
          <cell r="C600" t="str">
            <v>Certification/Testin</v>
          </cell>
          <cell r="D600" t="str">
            <v>Continuos Services/O</v>
          </cell>
          <cell r="E600" t="str">
            <v>#</v>
          </cell>
          <cell r="F600" t="str">
            <v>#</v>
          </cell>
          <cell r="G600" t="str">
            <v>Flag is Not Set</v>
          </cell>
          <cell r="H600" t="str">
            <v>Flag is Not Set</v>
          </cell>
          <cell r="I600" t="str">
            <v>#</v>
          </cell>
          <cell r="J600" t="str">
            <v>10.08.2018</v>
          </cell>
          <cell r="K600" t="str">
            <v>Not assigned/Not assigned</v>
          </cell>
          <cell r="L600" t="str">
            <v>#</v>
          </cell>
          <cell r="M600" t="str">
            <v>CLP</v>
          </cell>
          <cell r="N600">
            <v>0</v>
          </cell>
          <cell r="O600">
            <v>0</v>
          </cell>
          <cell r="P600">
            <v>6369000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6369000</v>
          </cell>
          <cell r="AI600">
            <v>1</v>
          </cell>
        </row>
        <row r="601">
          <cell r="A601" t="str">
            <v>EXT-003048-00034</v>
          </cell>
          <cell r="B601" t="str">
            <v>Stable</v>
          </cell>
          <cell r="C601" t="str">
            <v>Business Consult.</v>
          </cell>
          <cell r="D601" t="str">
            <v>Strategic Consulting</v>
          </cell>
          <cell r="E601" t="str">
            <v>#</v>
          </cell>
          <cell r="F601" t="str">
            <v>#</v>
          </cell>
          <cell r="G601" t="str">
            <v>Flag is Not Set</v>
          </cell>
          <cell r="H601" t="str">
            <v>Flag is Not Set</v>
          </cell>
          <cell r="I601" t="str">
            <v>#</v>
          </cell>
          <cell r="J601" t="str">
            <v>18.11.2019</v>
          </cell>
          <cell r="K601" t="str">
            <v>Not assigned/Not assigned</v>
          </cell>
          <cell r="L601" t="str">
            <v>#</v>
          </cell>
          <cell r="M601" t="str">
            <v>CLP</v>
          </cell>
          <cell r="N601">
            <v>0</v>
          </cell>
          <cell r="O601">
            <v>0</v>
          </cell>
          <cell r="P601">
            <v>11215934</v>
          </cell>
          <cell r="Q601">
            <v>4846638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11215934</v>
          </cell>
          <cell r="AI601">
            <v>1</v>
          </cell>
        </row>
        <row r="602">
          <cell r="A602" t="str">
            <v>MKT-010106-00128</v>
          </cell>
          <cell r="B602" t="str">
            <v>Won</v>
          </cell>
          <cell r="C602" t="str">
            <v>Development</v>
          </cell>
          <cell r="D602" t="str">
            <v>Development/Deployme</v>
          </cell>
          <cell r="E602" t="str">
            <v>#</v>
          </cell>
          <cell r="F602" t="str">
            <v>#</v>
          </cell>
          <cell r="G602" t="str">
            <v>Flag is Not Set</v>
          </cell>
          <cell r="H602" t="str">
            <v>Flag is Not Set</v>
          </cell>
          <cell r="I602" t="str">
            <v>#</v>
          </cell>
          <cell r="J602" t="str">
            <v>22.01.2020</v>
          </cell>
          <cell r="K602" t="str">
            <v>Not assigned/Not assigned</v>
          </cell>
          <cell r="L602" t="str">
            <v>#</v>
          </cell>
          <cell r="M602" t="str">
            <v>CLP</v>
          </cell>
          <cell r="N602">
            <v>0</v>
          </cell>
          <cell r="O602">
            <v>0</v>
          </cell>
          <cell r="P602">
            <v>12000000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12000000</v>
          </cell>
          <cell r="AI602">
            <v>1</v>
          </cell>
        </row>
        <row r="603">
          <cell r="A603" t="str">
            <v>MKT-003048-00136</v>
          </cell>
          <cell r="B603" t="str">
            <v>Proposal in Progress</v>
          </cell>
          <cell r="C603" t="str">
            <v>Business Consult.</v>
          </cell>
          <cell r="D603" t="str">
            <v>Strategic Consulting</v>
          </cell>
          <cell r="E603" t="str">
            <v>#</v>
          </cell>
          <cell r="F603" t="str">
            <v>#</v>
          </cell>
          <cell r="G603" t="str">
            <v>Flag is Not Set</v>
          </cell>
          <cell r="H603" t="str">
            <v>Flag is Not Set</v>
          </cell>
          <cell r="I603" t="str">
            <v>#</v>
          </cell>
          <cell r="J603" t="str">
            <v>16.01.2020</v>
          </cell>
          <cell r="K603" t="str">
            <v>Not assigned/Not assigned</v>
          </cell>
          <cell r="L603" t="str">
            <v>#</v>
          </cell>
          <cell r="M603" t="str">
            <v>CLP</v>
          </cell>
          <cell r="N603">
            <v>0</v>
          </cell>
          <cell r="O603">
            <v>0</v>
          </cell>
          <cell r="P603">
            <v>18000000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18000000</v>
          </cell>
          <cell r="AI603">
            <v>1</v>
          </cell>
        </row>
        <row r="604">
          <cell r="A604" t="str">
            <v>MKT-003001-00746</v>
          </cell>
          <cell r="B604" t="str">
            <v>Won</v>
          </cell>
          <cell r="C604" t="str">
            <v>Tech. Consultancy</v>
          </cell>
          <cell r="D604" t="str">
            <v>Body Shopping/Licens</v>
          </cell>
          <cell r="E604" t="str">
            <v>#</v>
          </cell>
          <cell r="F604" t="str">
            <v>#</v>
          </cell>
          <cell r="G604" t="str">
            <v>Flag is Not Set</v>
          </cell>
          <cell r="H604" t="str">
            <v>Flag is Not Set</v>
          </cell>
          <cell r="I604" t="str">
            <v>#</v>
          </cell>
          <cell r="J604" t="str">
            <v>09.11.2018</v>
          </cell>
          <cell r="K604" t="str">
            <v>Not assigned/Not assigned</v>
          </cell>
          <cell r="L604" t="str">
            <v>#</v>
          </cell>
          <cell r="M604" t="str">
            <v>CLP</v>
          </cell>
          <cell r="N604">
            <v>0</v>
          </cell>
          <cell r="O604">
            <v>0</v>
          </cell>
          <cell r="P604">
            <v>22153998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22153998</v>
          </cell>
          <cell r="AI604">
            <v>1</v>
          </cell>
        </row>
        <row r="605">
          <cell r="A605" t="str">
            <v>MKT-010106-00126</v>
          </cell>
          <cell r="B605" t="str">
            <v>Proposal in Progress</v>
          </cell>
          <cell r="C605" t="str">
            <v>Business Consult.</v>
          </cell>
          <cell r="D605" t="str">
            <v>Strategic Consulting</v>
          </cell>
          <cell r="E605" t="str">
            <v>#</v>
          </cell>
          <cell r="F605" t="str">
            <v>#</v>
          </cell>
          <cell r="G605" t="str">
            <v>Flag is Not Set</v>
          </cell>
          <cell r="H605" t="str">
            <v>Flag is Not Set</v>
          </cell>
          <cell r="I605" t="str">
            <v>#</v>
          </cell>
          <cell r="J605" t="str">
            <v>16.01.2020</v>
          </cell>
          <cell r="K605" t="str">
            <v>Not assigned/Not assigned</v>
          </cell>
          <cell r="L605" t="str">
            <v>#</v>
          </cell>
          <cell r="M605" t="str">
            <v>CLP</v>
          </cell>
          <cell r="N605">
            <v>0</v>
          </cell>
          <cell r="O605">
            <v>0</v>
          </cell>
          <cell r="P605">
            <v>25000000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25000000</v>
          </cell>
          <cell r="AI605">
            <v>1</v>
          </cell>
        </row>
        <row r="606">
          <cell r="A606" t="str">
            <v>MKT-003004-00129</v>
          </cell>
          <cell r="B606" t="str">
            <v>Proposal in Progress</v>
          </cell>
          <cell r="C606" t="str">
            <v>Business Consult.</v>
          </cell>
          <cell r="D606" t="str">
            <v>Strategic Consulting</v>
          </cell>
          <cell r="E606" t="str">
            <v>#</v>
          </cell>
          <cell r="F606" t="str">
            <v>#</v>
          </cell>
          <cell r="G606" t="str">
            <v>Flag is Not Set</v>
          </cell>
          <cell r="H606" t="str">
            <v>Flag is Not Set</v>
          </cell>
          <cell r="I606" t="str">
            <v>#</v>
          </cell>
          <cell r="J606" t="str">
            <v>16.01.2020</v>
          </cell>
          <cell r="K606" t="str">
            <v>Not assigned/Not assigned</v>
          </cell>
          <cell r="L606" t="str">
            <v>#</v>
          </cell>
          <cell r="M606" t="str">
            <v>CLP</v>
          </cell>
          <cell r="N606">
            <v>0</v>
          </cell>
          <cell r="O606">
            <v>0</v>
          </cell>
          <cell r="P606">
            <v>45000000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45000000</v>
          </cell>
          <cell r="AI606">
            <v>1</v>
          </cell>
        </row>
        <row r="607">
          <cell r="A607" t="str">
            <v>MKT-003007-00021</v>
          </cell>
          <cell r="B607" t="str">
            <v>Waiting for Response</v>
          </cell>
          <cell r="C607" t="str">
            <v>Tech. Consultancy</v>
          </cell>
          <cell r="D607" t="str">
            <v>Body Shopping/Licens</v>
          </cell>
          <cell r="E607" t="str">
            <v>#</v>
          </cell>
          <cell r="F607" t="str">
            <v>#</v>
          </cell>
          <cell r="G607" t="str">
            <v>Flag is Not Set</v>
          </cell>
          <cell r="H607" t="str">
            <v>Flag is Not Set</v>
          </cell>
          <cell r="I607" t="str">
            <v>#</v>
          </cell>
          <cell r="J607" t="str">
            <v>17.10.2019</v>
          </cell>
          <cell r="K607" t="str">
            <v>Not assigned/Not assigned</v>
          </cell>
          <cell r="L607" t="str">
            <v>#</v>
          </cell>
          <cell r="M607" t="str">
            <v>CLP</v>
          </cell>
          <cell r="N607">
            <v>0</v>
          </cell>
          <cell r="O607">
            <v>0</v>
          </cell>
          <cell r="P607">
            <v>45481593</v>
          </cell>
          <cell r="Q607">
            <v>22369763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4025700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45481593</v>
          </cell>
          <cell r="AI607">
            <v>1</v>
          </cell>
        </row>
        <row r="608">
          <cell r="A608" t="str">
            <v>MKT-003001-00857</v>
          </cell>
          <cell r="B608" t="str">
            <v>Proposal in Progress</v>
          </cell>
          <cell r="C608" t="str">
            <v>Development</v>
          </cell>
          <cell r="D608" t="str">
            <v>Development/Deployme</v>
          </cell>
          <cell r="E608" t="str">
            <v>#</v>
          </cell>
          <cell r="F608" t="str">
            <v>#</v>
          </cell>
          <cell r="G608" t="str">
            <v>Flag is Not Set</v>
          </cell>
          <cell r="H608" t="str">
            <v>Flag is Not Set</v>
          </cell>
          <cell r="I608" t="str">
            <v>#</v>
          </cell>
          <cell r="J608" t="str">
            <v>24.01.2020</v>
          </cell>
          <cell r="K608" t="str">
            <v>Not assigned/Not assigned</v>
          </cell>
          <cell r="L608" t="str">
            <v>#</v>
          </cell>
          <cell r="M608" t="str">
            <v>CLP</v>
          </cell>
          <cell r="N608">
            <v>0</v>
          </cell>
          <cell r="O608">
            <v>0</v>
          </cell>
          <cell r="P608">
            <v>60000000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60000000</v>
          </cell>
          <cell r="AI608">
            <v>1</v>
          </cell>
        </row>
        <row r="609">
          <cell r="A609" t="str">
            <v>EXT-003002-00249</v>
          </cell>
          <cell r="B609" t="str">
            <v>Stable</v>
          </cell>
          <cell r="C609" t="str">
            <v>Functional Consult.</v>
          </cell>
          <cell r="D609" t="str">
            <v>Strategic Consulting</v>
          </cell>
          <cell r="E609" t="str">
            <v>#</v>
          </cell>
          <cell r="F609" t="str">
            <v>#</v>
          </cell>
          <cell r="G609" t="str">
            <v>Flag is Not Set</v>
          </cell>
          <cell r="H609" t="str">
            <v>Flag is Not Set</v>
          </cell>
          <cell r="I609" t="str">
            <v>#</v>
          </cell>
          <cell r="J609" t="str">
            <v>25.01.2019</v>
          </cell>
          <cell r="K609" t="str">
            <v>Not assigned/Not assigned</v>
          </cell>
          <cell r="L609" t="str">
            <v>#</v>
          </cell>
          <cell r="M609" t="str">
            <v>CLP</v>
          </cell>
          <cell r="N609">
            <v>3771921</v>
          </cell>
          <cell r="O609">
            <v>5203186</v>
          </cell>
          <cell r="P609">
            <v>60266448</v>
          </cell>
          <cell r="Q609">
            <v>28739338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340584</v>
          </cell>
          <cell r="Z609">
            <v>3816880</v>
          </cell>
          <cell r="AA609">
            <v>5972789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67855249</v>
          </cell>
          <cell r="AI609">
            <v>1</v>
          </cell>
        </row>
        <row r="610">
          <cell r="A610" t="str">
            <v>MKT-024379-00023</v>
          </cell>
          <cell r="B610" t="str">
            <v>Lost</v>
          </cell>
          <cell r="C610" t="str">
            <v>Tech. Consultancy</v>
          </cell>
          <cell r="D610" t="str">
            <v>Body Shopping/Licens</v>
          </cell>
          <cell r="E610" t="str">
            <v>#</v>
          </cell>
          <cell r="F610" t="str">
            <v>#</v>
          </cell>
          <cell r="G610" t="str">
            <v>Flag is Not Set</v>
          </cell>
          <cell r="H610" t="str">
            <v>Flag is Not Set</v>
          </cell>
          <cell r="I610" t="str">
            <v>#</v>
          </cell>
          <cell r="J610" t="str">
            <v>12.07.2018</v>
          </cell>
          <cell r="K610" t="str">
            <v>Not assigned/Not assigned</v>
          </cell>
          <cell r="L610" t="str">
            <v>#</v>
          </cell>
          <cell r="M610" t="str">
            <v>CLP</v>
          </cell>
          <cell r="N610">
            <v>0</v>
          </cell>
          <cell r="O610">
            <v>0</v>
          </cell>
          <cell r="P610">
            <v>75000000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75000000</v>
          </cell>
          <cell r="AI610">
            <v>1</v>
          </cell>
        </row>
        <row r="611">
          <cell r="A611" t="str">
            <v>MKT-003021-00389</v>
          </cell>
          <cell r="B611" t="str">
            <v>Won</v>
          </cell>
          <cell r="C611" t="str">
            <v>Development</v>
          </cell>
          <cell r="D611" t="str">
            <v>Development/Deployme</v>
          </cell>
          <cell r="E611" t="str">
            <v>#</v>
          </cell>
          <cell r="F611" t="str">
            <v>#</v>
          </cell>
          <cell r="G611" t="str">
            <v>Flag is Not Set</v>
          </cell>
          <cell r="H611" t="str">
            <v>Flag is Not Set</v>
          </cell>
          <cell r="I611" t="str">
            <v>#</v>
          </cell>
          <cell r="J611" t="str">
            <v>07.12.2018</v>
          </cell>
          <cell r="K611" t="str">
            <v>Not assigned/Not assigned</v>
          </cell>
          <cell r="L611" t="str">
            <v>#</v>
          </cell>
          <cell r="M611" t="str">
            <v>CLP</v>
          </cell>
          <cell r="N611">
            <v>0</v>
          </cell>
          <cell r="O611">
            <v>0</v>
          </cell>
          <cell r="P611">
            <v>81365813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81365813</v>
          </cell>
          <cell r="AI611">
            <v>1</v>
          </cell>
        </row>
        <row r="612">
          <cell r="A612" t="str">
            <v>EXT-003002-00273</v>
          </cell>
          <cell r="B612" t="str">
            <v>Stable</v>
          </cell>
          <cell r="C612" t="str">
            <v>Tech. Consultancy</v>
          </cell>
          <cell r="D612" t="str">
            <v>Body Shopping/Licens</v>
          </cell>
          <cell r="E612" t="str">
            <v>#</v>
          </cell>
          <cell r="F612" t="str">
            <v>#</v>
          </cell>
          <cell r="G612" t="str">
            <v>Flag is Not Set</v>
          </cell>
          <cell r="H612" t="str">
            <v>Flag is Not Set</v>
          </cell>
          <cell r="I612" t="str">
            <v>#</v>
          </cell>
          <cell r="J612" t="str">
            <v>26.02.2020</v>
          </cell>
          <cell r="K612" t="str">
            <v>Not assigned/Not assigned</v>
          </cell>
          <cell r="L612" t="str">
            <v>#</v>
          </cell>
          <cell r="M612" t="str">
            <v>CLP</v>
          </cell>
          <cell r="N612">
            <v>0</v>
          </cell>
          <cell r="O612">
            <v>0</v>
          </cell>
          <cell r="P612">
            <v>106870229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106870229</v>
          </cell>
          <cell r="AI612">
            <v>1</v>
          </cell>
        </row>
        <row r="613">
          <cell r="A613" t="str">
            <v>MKT-003001-00805</v>
          </cell>
          <cell r="B613" t="str">
            <v>Won</v>
          </cell>
          <cell r="C613" t="str">
            <v>Tech. Consultancy</v>
          </cell>
          <cell r="D613" t="str">
            <v>Body Shopping/Licens</v>
          </cell>
          <cell r="E613" t="str">
            <v>#</v>
          </cell>
          <cell r="F613" t="str">
            <v>#</v>
          </cell>
          <cell r="G613" t="str">
            <v>Flag is Not Set</v>
          </cell>
          <cell r="H613" t="str">
            <v>Flag is Not Set</v>
          </cell>
          <cell r="I613" t="str">
            <v>#</v>
          </cell>
          <cell r="J613" t="str">
            <v>05.06.2019</v>
          </cell>
          <cell r="K613" t="str">
            <v>Not assigned/Not assigned</v>
          </cell>
          <cell r="L613" t="str">
            <v>#</v>
          </cell>
          <cell r="M613" t="str">
            <v>CLP</v>
          </cell>
          <cell r="N613">
            <v>0</v>
          </cell>
          <cell r="O613">
            <v>0</v>
          </cell>
          <cell r="P613">
            <v>109620000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109620000</v>
          </cell>
          <cell r="AI613">
            <v>1</v>
          </cell>
        </row>
        <row r="614">
          <cell r="A614" t="str">
            <v>MKT-016147-00088</v>
          </cell>
          <cell r="B614" t="str">
            <v>Won</v>
          </cell>
          <cell r="C614" t="str">
            <v>App. Maintenance</v>
          </cell>
          <cell r="D614" t="str">
            <v>Maintenance</v>
          </cell>
          <cell r="E614" t="str">
            <v>#</v>
          </cell>
          <cell r="F614" t="str">
            <v>#</v>
          </cell>
          <cell r="G614" t="str">
            <v>Flag is Not Set</v>
          </cell>
          <cell r="H614" t="str">
            <v>Flag is Not Set</v>
          </cell>
          <cell r="I614" t="str">
            <v>#</v>
          </cell>
          <cell r="J614" t="str">
            <v>28.03.2018</v>
          </cell>
          <cell r="K614" t="str">
            <v>Not assigned/Not assigned</v>
          </cell>
          <cell r="L614" t="str">
            <v>#</v>
          </cell>
          <cell r="M614" t="str">
            <v>CLP</v>
          </cell>
          <cell r="N614">
            <v>0</v>
          </cell>
          <cell r="O614">
            <v>0</v>
          </cell>
          <cell r="P614">
            <v>139000000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139000000</v>
          </cell>
          <cell r="AI614">
            <v>1</v>
          </cell>
        </row>
        <row r="615">
          <cell r="A615" t="str">
            <v>MKT-011120-00892</v>
          </cell>
          <cell r="B615" t="str">
            <v>Won</v>
          </cell>
          <cell r="C615" t="str">
            <v>(AM)App. Maintenance</v>
          </cell>
          <cell r="D615" t="str">
            <v>Continuos Services/O</v>
          </cell>
          <cell r="E615" t="str">
            <v>#</v>
          </cell>
          <cell r="F615" t="str">
            <v>#</v>
          </cell>
          <cell r="G615" t="str">
            <v>Flag is Not Set</v>
          </cell>
          <cell r="H615" t="str">
            <v>Flag is Not Set</v>
          </cell>
          <cell r="I615" t="str">
            <v>#</v>
          </cell>
          <cell r="J615" t="str">
            <v>14.02.2019</v>
          </cell>
          <cell r="K615" t="str">
            <v>Not assigned/Not assigned</v>
          </cell>
          <cell r="L615" t="str">
            <v>#</v>
          </cell>
          <cell r="M615" t="str">
            <v>CLP</v>
          </cell>
          <cell r="N615">
            <v>0</v>
          </cell>
          <cell r="O615">
            <v>0</v>
          </cell>
          <cell r="P615">
            <v>150000000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150000000</v>
          </cell>
          <cell r="AI615">
            <v>1</v>
          </cell>
        </row>
        <row r="616">
          <cell r="A616" t="str">
            <v>MKT-003051-00034</v>
          </cell>
          <cell r="B616" t="str">
            <v>Lost</v>
          </cell>
          <cell r="C616" t="str">
            <v>Development</v>
          </cell>
          <cell r="D616" t="str">
            <v>Development/Deployme</v>
          </cell>
          <cell r="E616" t="str">
            <v>#</v>
          </cell>
          <cell r="F616" t="str">
            <v>#</v>
          </cell>
          <cell r="G616" t="str">
            <v>Flag is Not Set</v>
          </cell>
          <cell r="H616" t="str">
            <v>Flag is Not Set</v>
          </cell>
          <cell r="I616" t="str">
            <v>#</v>
          </cell>
          <cell r="J616" t="str">
            <v>16.04.2018</v>
          </cell>
          <cell r="K616" t="str">
            <v>Not assigned/Not assigned</v>
          </cell>
          <cell r="L616" t="str">
            <v>#</v>
          </cell>
          <cell r="M616" t="str">
            <v>CLP</v>
          </cell>
          <cell r="N616">
            <v>0</v>
          </cell>
          <cell r="O616">
            <v>0</v>
          </cell>
          <cell r="P616">
            <v>174700000</v>
          </cell>
          <cell r="Q616">
            <v>967560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6342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174700000</v>
          </cell>
          <cell r="AI616">
            <v>1</v>
          </cell>
        </row>
        <row r="617">
          <cell r="A617" t="str">
            <v>EXT-003002-00246</v>
          </cell>
          <cell r="B617" t="str">
            <v>Unstable</v>
          </cell>
          <cell r="C617" t="str">
            <v>Functional Consult.</v>
          </cell>
          <cell r="D617" t="str">
            <v>Strategic Consulting</v>
          </cell>
          <cell r="E617" t="str">
            <v>X</v>
          </cell>
          <cell r="F617" t="str">
            <v>#</v>
          </cell>
          <cell r="G617" t="str">
            <v>Flag is Not Set</v>
          </cell>
          <cell r="H617" t="str">
            <v>Flag is Not Set</v>
          </cell>
          <cell r="I617" t="str">
            <v>#</v>
          </cell>
          <cell r="J617" t="str">
            <v>18.10.2018</v>
          </cell>
          <cell r="K617" t="str">
            <v>Not assigned/Not assigned</v>
          </cell>
          <cell r="L617" t="str">
            <v>#</v>
          </cell>
          <cell r="M617" t="str">
            <v>CLP</v>
          </cell>
          <cell r="N617">
            <v>8312690</v>
          </cell>
          <cell r="O617">
            <v>12017136</v>
          </cell>
          <cell r="P617">
            <v>168590570</v>
          </cell>
          <cell r="Q617">
            <v>92332084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893393</v>
          </cell>
          <cell r="Z617">
            <v>0</v>
          </cell>
          <cell r="AA617">
            <v>6153751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176903260</v>
          </cell>
          <cell r="AI617">
            <v>1</v>
          </cell>
        </row>
        <row r="618">
          <cell r="A618" t="str">
            <v>MKT-031004-00032</v>
          </cell>
          <cell r="B618" t="str">
            <v>Cancelled</v>
          </cell>
          <cell r="C618" t="str">
            <v>Tech. Consultancy</v>
          </cell>
          <cell r="D618" t="str">
            <v>Body Shopping/Licens</v>
          </cell>
          <cell r="E618" t="str">
            <v>#</v>
          </cell>
          <cell r="F618" t="str">
            <v>#</v>
          </cell>
          <cell r="G618" t="str">
            <v>Flag is Not Set</v>
          </cell>
          <cell r="H618" t="str">
            <v>Flag is Not Set</v>
          </cell>
          <cell r="I618" t="str">
            <v>#</v>
          </cell>
          <cell r="J618" t="str">
            <v>06.10.2018</v>
          </cell>
          <cell r="K618" t="str">
            <v>Not assigned/Not assigned</v>
          </cell>
          <cell r="L618" t="str">
            <v>#</v>
          </cell>
          <cell r="M618" t="str">
            <v>CLP</v>
          </cell>
          <cell r="N618">
            <v>0</v>
          </cell>
          <cell r="O618">
            <v>0</v>
          </cell>
          <cell r="P618">
            <v>140688515</v>
          </cell>
          <cell r="Q618">
            <v>74512992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4842285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250163529</v>
          </cell>
          <cell r="AG618">
            <v>212639000</v>
          </cell>
          <cell r="AH618">
            <v>390852044</v>
          </cell>
          <cell r="AI618">
            <v>1</v>
          </cell>
        </row>
        <row r="619">
          <cell r="A619" t="str">
            <v>MKT-003001-00748</v>
          </cell>
          <cell r="B619" t="str">
            <v>Won</v>
          </cell>
          <cell r="C619" t="str">
            <v>Tech. Consultancy</v>
          </cell>
          <cell r="D619" t="str">
            <v>Body Shopping/Licens</v>
          </cell>
          <cell r="E619" t="str">
            <v>#</v>
          </cell>
          <cell r="F619" t="str">
            <v>#</v>
          </cell>
          <cell r="G619" t="str">
            <v>Flag is Not Set</v>
          </cell>
          <cell r="H619" t="str">
            <v>Flag is Not Set</v>
          </cell>
          <cell r="I619" t="str">
            <v>#</v>
          </cell>
          <cell r="J619" t="str">
            <v>15.11.2018</v>
          </cell>
          <cell r="K619" t="str">
            <v>Not assigned/Not assigned</v>
          </cell>
          <cell r="L619" t="str">
            <v>#</v>
          </cell>
          <cell r="M619" t="str">
            <v>CLP</v>
          </cell>
          <cell r="N619">
            <v>0</v>
          </cell>
          <cell r="O619">
            <v>0</v>
          </cell>
          <cell r="P619">
            <v>1000000000</v>
          </cell>
          <cell r="Q619">
            <v>650000000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2400000</v>
          </cell>
          <cell r="Z619">
            <v>0</v>
          </cell>
          <cell r="AA619">
            <v>0</v>
          </cell>
          <cell r="AB619">
            <v>320000000</v>
          </cell>
          <cell r="AC619">
            <v>272000000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1320000000</v>
          </cell>
          <cell r="AI619">
            <v>1</v>
          </cell>
        </row>
        <row r="620">
          <cell r="A620" t="str">
            <v>EXT-003001-00179</v>
          </cell>
          <cell r="B620" t="str">
            <v>Stable</v>
          </cell>
          <cell r="C620" t="str">
            <v>Generic</v>
          </cell>
          <cell r="D620" t="str">
            <v>Not assigned</v>
          </cell>
          <cell r="E620" t="str">
            <v>#</v>
          </cell>
          <cell r="F620" t="str">
            <v>#</v>
          </cell>
          <cell r="G620" t="str">
            <v>Flag is Not Set</v>
          </cell>
          <cell r="H620" t="str">
            <v>Flag is Not Set</v>
          </cell>
          <cell r="I620" t="str">
            <v>#</v>
          </cell>
          <cell r="J620" t="str">
            <v>30.03.2018</v>
          </cell>
          <cell r="K620" t="str">
            <v>Not assigned/Not assigned</v>
          </cell>
          <cell r="L620" t="str">
            <v>#</v>
          </cell>
          <cell r="M620" t="str">
            <v>CLP</v>
          </cell>
          <cell r="N620">
            <v>0</v>
          </cell>
          <cell r="O620">
            <v>0</v>
          </cell>
          <cell r="P620">
            <v>-402843374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2886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-402843374</v>
          </cell>
          <cell r="AI620">
            <v>0</v>
          </cell>
        </row>
        <row r="621">
          <cell r="A621" t="str">
            <v>EXT-003001-00091</v>
          </cell>
          <cell r="B621" t="str">
            <v>Stable</v>
          </cell>
          <cell r="C621" t="str">
            <v>Generic</v>
          </cell>
          <cell r="D621" t="str">
            <v>Not assigned</v>
          </cell>
          <cell r="E621" t="str">
            <v>#</v>
          </cell>
          <cell r="F621" t="str">
            <v>#</v>
          </cell>
          <cell r="G621" t="str">
            <v>Flag is Not Set</v>
          </cell>
          <cell r="H621" t="str">
            <v>Flag is Not Set</v>
          </cell>
          <cell r="I621" t="str">
            <v>#</v>
          </cell>
          <cell r="J621" t="str">
            <v>30.03.2018</v>
          </cell>
          <cell r="K621" t="str">
            <v>Not assigned/Not assigned</v>
          </cell>
          <cell r="L621" t="str">
            <v>#</v>
          </cell>
          <cell r="M621" t="str">
            <v>CLP</v>
          </cell>
          <cell r="N621">
            <v>0</v>
          </cell>
          <cell r="O621">
            <v>0</v>
          </cell>
          <cell r="P621">
            <v>-256160007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-256160007</v>
          </cell>
          <cell r="AI621">
            <v>0</v>
          </cell>
        </row>
        <row r="622">
          <cell r="A622" t="str">
            <v>EXT-003001-00158</v>
          </cell>
          <cell r="B622" t="str">
            <v>Stable</v>
          </cell>
          <cell r="C622" t="str">
            <v>Generic</v>
          </cell>
          <cell r="D622" t="str">
            <v>Not assigned</v>
          </cell>
          <cell r="E622" t="str">
            <v>#</v>
          </cell>
          <cell r="F622" t="str">
            <v>#</v>
          </cell>
          <cell r="G622" t="str">
            <v>Flag is Not Set</v>
          </cell>
          <cell r="H622" t="str">
            <v>Flag is Not Set</v>
          </cell>
          <cell r="I622" t="str">
            <v>#</v>
          </cell>
          <cell r="J622" t="str">
            <v>30.03.2018</v>
          </cell>
          <cell r="K622" t="str">
            <v>Not assigned/Not assigned</v>
          </cell>
          <cell r="L622" t="str">
            <v>#</v>
          </cell>
          <cell r="M622" t="str">
            <v>CLP</v>
          </cell>
          <cell r="N622">
            <v>0</v>
          </cell>
          <cell r="O622">
            <v>0</v>
          </cell>
          <cell r="P622">
            <v>-141163278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-141163278</v>
          </cell>
          <cell r="AI622">
            <v>0</v>
          </cell>
        </row>
        <row r="623">
          <cell r="A623" t="str">
            <v>EXT-003001-00095</v>
          </cell>
          <cell r="B623" t="str">
            <v>Stable</v>
          </cell>
          <cell r="C623" t="str">
            <v>Generic</v>
          </cell>
          <cell r="D623" t="str">
            <v>Not assigned</v>
          </cell>
          <cell r="E623" t="str">
            <v>#</v>
          </cell>
          <cell r="F623" t="str">
            <v>#</v>
          </cell>
          <cell r="G623" t="str">
            <v>Flag is Not Set</v>
          </cell>
          <cell r="H623" t="str">
            <v>Flag is Not Set</v>
          </cell>
          <cell r="I623" t="str">
            <v>#</v>
          </cell>
          <cell r="J623" t="str">
            <v>30.03.2018</v>
          </cell>
          <cell r="K623" t="str">
            <v>Not assigned/Not assigned</v>
          </cell>
          <cell r="L623" t="str">
            <v>#</v>
          </cell>
          <cell r="M623" t="str">
            <v>CLP</v>
          </cell>
          <cell r="N623">
            <v>0</v>
          </cell>
          <cell r="O623">
            <v>0</v>
          </cell>
          <cell r="P623">
            <v>-115171428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-115171428</v>
          </cell>
          <cell r="AI623">
            <v>0</v>
          </cell>
        </row>
        <row r="624">
          <cell r="A624" t="str">
            <v>EXT-003001-00154</v>
          </cell>
          <cell r="B624" t="str">
            <v>Stable</v>
          </cell>
          <cell r="C624" t="str">
            <v>Generic</v>
          </cell>
          <cell r="D624" t="str">
            <v>Not assigned</v>
          </cell>
          <cell r="E624" t="str">
            <v>#</v>
          </cell>
          <cell r="F624" t="str">
            <v>#</v>
          </cell>
          <cell r="G624" t="str">
            <v>Flag is Not Set</v>
          </cell>
          <cell r="H624" t="str">
            <v>Flag is Not Set</v>
          </cell>
          <cell r="I624" t="str">
            <v>#</v>
          </cell>
          <cell r="J624" t="str">
            <v>30.03.2018</v>
          </cell>
          <cell r="K624" t="str">
            <v>Not assigned/Not assigned</v>
          </cell>
          <cell r="L624" t="str">
            <v>#</v>
          </cell>
          <cell r="M624" t="str">
            <v>CLP</v>
          </cell>
          <cell r="N624">
            <v>0</v>
          </cell>
          <cell r="O624">
            <v>0</v>
          </cell>
          <cell r="P624">
            <v>-64643099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-64643099</v>
          </cell>
          <cell r="AI624">
            <v>0</v>
          </cell>
        </row>
        <row r="625">
          <cell r="A625" t="str">
            <v>EXT-003001-00210</v>
          </cell>
          <cell r="B625" t="str">
            <v>Stable</v>
          </cell>
          <cell r="C625" t="str">
            <v>Non-typical (Rappel)</v>
          </cell>
          <cell r="D625" t="str">
            <v>Generic</v>
          </cell>
          <cell r="E625" t="str">
            <v>#</v>
          </cell>
          <cell r="F625" t="str">
            <v>#</v>
          </cell>
          <cell r="G625" t="str">
            <v>Flag is Not Set</v>
          </cell>
          <cell r="H625" t="str">
            <v>Flag is Not Set</v>
          </cell>
          <cell r="I625" t="str">
            <v>#</v>
          </cell>
          <cell r="J625" t="str">
            <v>23.04.2019</v>
          </cell>
          <cell r="K625" t="str">
            <v>Not assigned/Not assigned</v>
          </cell>
          <cell r="L625" t="str">
            <v>#</v>
          </cell>
          <cell r="M625" t="str">
            <v>CLP</v>
          </cell>
          <cell r="N625">
            <v>0</v>
          </cell>
          <cell r="O625">
            <v>0</v>
          </cell>
          <cell r="P625">
            <v>-9410466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-9410466</v>
          </cell>
          <cell r="AI625">
            <v>0</v>
          </cell>
        </row>
        <row r="626">
          <cell r="A626" t="str">
            <v>EXT-003001-00157</v>
          </cell>
          <cell r="B626" t="str">
            <v>Close</v>
          </cell>
          <cell r="C626" t="str">
            <v>Generic</v>
          </cell>
          <cell r="D626" t="str">
            <v>Not assigned</v>
          </cell>
          <cell r="E626" t="str">
            <v>#</v>
          </cell>
          <cell r="F626" t="str">
            <v>#</v>
          </cell>
          <cell r="G626" t="str">
            <v>Flag is Not Set</v>
          </cell>
          <cell r="H626" t="str">
            <v>Flag is Not Set</v>
          </cell>
          <cell r="I626" t="str">
            <v>#</v>
          </cell>
          <cell r="J626" t="str">
            <v>06.04.2018</v>
          </cell>
          <cell r="K626" t="str">
            <v>Not assigned/Not assigned</v>
          </cell>
          <cell r="L626" t="str">
            <v>#</v>
          </cell>
          <cell r="M626" t="str">
            <v>CLP</v>
          </cell>
          <cell r="N626">
            <v>0</v>
          </cell>
          <cell r="O626">
            <v>0</v>
          </cell>
          <cell r="P626">
            <v>-315998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-315998</v>
          </cell>
          <cell r="AI626">
            <v>0</v>
          </cell>
        </row>
        <row r="627">
          <cell r="A627" t="str">
            <v>MKT-001040-00012</v>
          </cell>
          <cell r="B627" t="str">
            <v>Stable</v>
          </cell>
          <cell r="C627" t="str">
            <v>Not assigned</v>
          </cell>
          <cell r="D627" t="str">
            <v>Not assigned</v>
          </cell>
          <cell r="E627" t="str">
            <v>#</v>
          </cell>
          <cell r="F627" t="str">
            <v>#</v>
          </cell>
          <cell r="G627" t="str">
            <v>Flag is Not Set</v>
          </cell>
          <cell r="H627" t="str">
            <v>Flag is Not Set</v>
          </cell>
          <cell r="I627" t="str">
            <v>#</v>
          </cell>
          <cell r="J627" t="str">
            <v>24.09.2019</v>
          </cell>
          <cell r="K627" t="str">
            <v>Not assigned/Not assigned</v>
          </cell>
          <cell r="L627" t="str">
            <v>#</v>
          </cell>
          <cell r="M627" t="str">
            <v>CLP</v>
          </cell>
          <cell r="N627">
            <v>0</v>
          </cell>
          <cell r="O627">
            <v>0</v>
          </cell>
          <cell r="P627">
            <v>0</v>
          </cell>
          <cell r="Q627">
            <v>6450612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105730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</row>
        <row r="628">
          <cell r="A628" t="str">
            <v>MKT-001040-00013</v>
          </cell>
          <cell r="B628" t="str">
            <v>Stable</v>
          </cell>
          <cell r="C628" t="str">
            <v>Not assigned</v>
          </cell>
          <cell r="D628" t="str">
            <v>Not assigned</v>
          </cell>
          <cell r="E628" t="str">
            <v>#</v>
          </cell>
          <cell r="F628" t="str">
            <v>#</v>
          </cell>
          <cell r="G628" t="str">
            <v>Flag is Not Set</v>
          </cell>
          <cell r="H628" t="str">
            <v>Flag is Not Set</v>
          </cell>
          <cell r="I628" t="str">
            <v>#</v>
          </cell>
          <cell r="J628" t="str">
            <v>25.03.2020</v>
          </cell>
          <cell r="K628" t="str">
            <v>Not assigned/Not assigned</v>
          </cell>
          <cell r="L628" t="str">
            <v>#</v>
          </cell>
          <cell r="M628" t="str">
            <v>CLP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-711285454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</row>
        <row r="629">
          <cell r="A629" t="str">
            <v>MKT-003001-00012</v>
          </cell>
          <cell r="B629" t="str">
            <v>Stable</v>
          </cell>
          <cell r="C629" t="str">
            <v>Not assigned</v>
          </cell>
          <cell r="D629" t="str">
            <v>Not assigned</v>
          </cell>
          <cell r="E629" t="str">
            <v>#</v>
          </cell>
          <cell r="F629" t="str">
            <v>#</v>
          </cell>
          <cell r="G629" t="str">
            <v>Flag is Not Set</v>
          </cell>
          <cell r="H629" t="str">
            <v>Flag is Not Set</v>
          </cell>
          <cell r="I629" t="str">
            <v>#</v>
          </cell>
          <cell r="J629" t="str">
            <v>29.03.2018</v>
          </cell>
          <cell r="K629" t="str">
            <v>Not assigned/Not assigned</v>
          </cell>
          <cell r="L629" t="str">
            <v>#</v>
          </cell>
          <cell r="M629" t="str">
            <v>CLP</v>
          </cell>
          <cell r="N629">
            <v>0</v>
          </cell>
          <cell r="O629">
            <v>0</v>
          </cell>
          <cell r="P629">
            <v>0</v>
          </cell>
          <cell r="Q629">
            <v>1327840578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419244785</v>
          </cell>
          <cell r="Z629">
            <v>0</v>
          </cell>
          <cell r="AA629">
            <v>-13679886</v>
          </cell>
          <cell r="AB629">
            <v>0</v>
          </cell>
          <cell r="AC629">
            <v>405489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</row>
        <row r="630">
          <cell r="A630" t="str">
            <v>MKT-003001-90000</v>
          </cell>
          <cell r="B630" t="str">
            <v>Stable</v>
          </cell>
          <cell r="C630" t="str">
            <v>Not assigned</v>
          </cell>
          <cell r="D630" t="str">
            <v>Not assigned</v>
          </cell>
          <cell r="E630" t="str">
            <v>#</v>
          </cell>
          <cell r="F630" t="str">
            <v>#</v>
          </cell>
          <cell r="G630" t="str">
            <v>Flag is Not Set</v>
          </cell>
          <cell r="H630" t="str">
            <v>Flag is Not Set</v>
          </cell>
          <cell r="I630" t="str">
            <v>#</v>
          </cell>
          <cell r="J630" t="str">
            <v>18.11.2019</v>
          </cell>
          <cell r="K630" t="str">
            <v>Not assigned/Not assigned</v>
          </cell>
          <cell r="L630" t="str">
            <v>#</v>
          </cell>
          <cell r="M630" t="str">
            <v>CLP</v>
          </cell>
          <cell r="N630">
            <v>0</v>
          </cell>
          <cell r="O630">
            <v>0</v>
          </cell>
          <cell r="P630">
            <v>0</v>
          </cell>
          <cell r="Q630">
            <v>18830772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9645675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</row>
        <row r="631">
          <cell r="A631" t="str">
            <v>MKT-003002-00021</v>
          </cell>
          <cell r="B631" t="str">
            <v>Stable</v>
          </cell>
          <cell r="C631" t="str">
            <v>Not assigned</v>
          </cell>
          <cell r="D631" t="str">
            <v>Not assigned</v>
          </cell>
          <cell r="E631" t="str">
            <v>#</v>
          </cell>
          <cell r="F631" t="str">
            <v>#</v>
          </cell>
          <cell r="G631" t="str">
            <v>Flag is Not Set</v>
          </cell>
          <cell r="H631" t="str">
            <v>Flag is Not Set</v>
          </cell>
          <cell r="I631" t="str">
            <v>#</v>
          </cell>
          <cell r="J631" t="str">
            <v>29.03.2018</v>
          </cell>
          <cell r="K631" t="str">
            <v>Not assigned/Not assigned</v>
          </cell>
          <cell r="L631" t="str">
            <v>#</v>
          </cell>
          <cell r="M631" t="str">
            <v>CLP</v>
          </cell>
          <cell r="N631">
            <v>0</v>
          </cell>
          <cell r="O631">
            <v>0</v>
          </cell>
          <cell r="P631">
            <v>0</v>
          </cell>
          <cell r="Q631">
            <v>1066644560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534620777</v>
          </cell>
          <cell r="Z631">
            <v>0</v>
          </cell>
          <cell r="AA631">
            <v>281493</v>
          </cell>
          <cell r="AB631">
            <v>0</v>
          </cell>
          <cell r="AC631">
            <v>5456749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</row>
        <row r="632">
          <cell r="A632" t="str">
            <v>MKT-003002-00360</v>
          </cell>
          <cell r="B632" t="str">
            <v>Stable</v>
          </cell>
          <cell r="C632" t="str">
            <v>Not assigned</v>
          </cell>
          <cell r="D632" t="str">
            <v>Not assigned</v>
          </cell>
          <cell r="E632" t="str">
            <v>#</v>
          </cell>
          <cell r="F632" t="str">
            <v>#</v>
          </cell>
          <cell r="G632" t="str">
            <v>Flag is Not Set</v>
          </cell>
          <cell r="H632" t="str">
            <v>Flag is Not Set</v>
          </cell>
          <cell r="I632" t="str">
            <v>#</v>
          </cell>
          <cell r="J632" t="str">
            <v>29.03.2018</v>
          </cell>
          <cell r="K632" t="str">
            <v>Not assigned/Not assigned</v>
          </cell>
          <cell r="L632" t="str">
            <v>#</v>
          </cell>
          <cell r="M632" t="str">
            <v>CLP</v>
          </cell>
          <cell r="N632">
            <v>0</v>
          </cell>
          <cell r="O632">
            <v>0</v>
          </cell>
          <cell r="P632">
            <v>0</v>
          </cell>
          <cell r="Q632">
            <v>137858239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62378426</v>
          </cell>
          <cell r="Z632">
            <v>0</v>
          </cell>
          <cell r="AA632">
            <v>0</v>
          </cell>
          <cell r="AB632">
            <v>0</v>
          </cell>
          <cell r="AC632">
            <v>141431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</row>
        <row r="633">
          <cell r="A633" t="str">
            <v>MKT-003002-90000</v>
          </cell>
          <cell r="B633" t="str">
            <v>Stable</v>
          </cell>
          <cell r="C633" t="str">
            <v>Not assigned</v>
          </cell>
          <cell r="D633" t="str">
            <v>Not assigned</v>
          </cell>
          <cell r="E633" t="str">
            <v>#</v>
          </cell>
          <cell r="F633" t="str">
            <v>#</v>
          </cell>
          <cell r="G633" t="str">
            <v>Flag is Not Set</v>
          </cell>
          <cell r="H633" t="str">
            <v>Flag is Not Set</v>
          </cell>
          <cell r="I633" t="str">
            <v>#</v>
          </cell>
          <cell r="J633" t="str">
            <v>18.11.2019</v>
          </cell>
          <cell r="K633" t="str">
            <v>Not assigned/Not assigned</v>
          </cell>
          <cell r="L633" t="str">
            <v>#</v>
          </cell>
          <cell r="M633" t="str">
            <v>CLP</v>
          </cell>
          <cell r="N633">
            <v>0</v>
          </cell>
          <cell r="O633">
            <v>0</v>
          </cell>
          <cell r="P633">
            <v>0</v>
          </cell>
          <cell r="Q633">
            <v>19158860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3489850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</row>
        <row r="634">
          <cell r="A634" t="str">
            <v>MKT-003004-00006</v>
          </cell>
          <cell r="B634" t="str">
            <v>Stable</v>
          </cell>
          <cell r="C634" t="str">
            <v>Not assigned</v>
          </cell>
          <cell r="D634" t="str">
            <v>Not assigned</v>
          </cell>
          <cell r="E634" t="str">
            <v>#</v>
          </cell>
          <cell r="F634" t="str">
            <v>#</v>
          </cell>
          <cell r="G634" t="str">
            <v>Flag is Not Set</v>
          </cell>
          <cell r="H634" t="str">
            <v>Flag is Not Set</v>
          </cell>
          <cell r="I634" t="str">
            <v>#</v>
          </cell>
          <cell r="J634" t="str">
            <v>29.03.2018</v>
          </cell>
          <cell r="K634" t="str">
            <v>Not assigned/Not assigned</v>
          </cell>
          <cell r="L634" t="str">
            <v>#</v>
          </cell>
          <cell r="M634" t="str">
            <v>CLP</v>
          </cell>
          <cell r="N634">
            <v>0</v>
          </cell>
          <cell r="O634">
            <v>0</v>
          </cell>
          <cell r="P634">
            <v>0</v>
          </cell>
          <cell r="Q634">
            <v>304114771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133395180</v>
          </cell>
          <cell r="Z634">
            <v>0</v>
          </cell>
          <cell r="AA634">
            <v>83486</v>
          </cell>
          <cell r="AB634">
            <v>0</v>
          </cell>
          <cell r="AC634">
            <v>689063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</row>
        <row r="635">
          <cell r="A635" t="str">
            <v>MKT-003004-90000</v>
          </cell>
          <cell r="B635" t="str">
            <v>Stable</v>
          </cell>
          <cell r="C635" t="str">
            <v>Not assigned</v>
          </cell>
          <cell r="D635" t="str">
            <v>Not assigned</v>
          </cell>
          <cell r="E635" t="str">
            <v>#</v>
          </cell>
          <cell r="F635" t="str">
            <v>#</v>
          </cell>
          <cell r="G635" t="str">
            <v>Flag is Not Set</v>
          </cell>
          <cell r="H635" t="str">
            <v>Flag is Not Set</v>
          </cell>
          <cell r="I635" t="str">
            <v>#</v>
          </cell>
          <cell r="J635" t="str">
            <v>18.11.2019</v>
          </cell>
          <cell r="K635" t="str">
            <v>Not assigned/Not assigned</v>
          </cell>
          <cell r="L635" t="str">
            <v>#</v>
          </cell>
          <cell r="M635" t="str">
            <v>CLP</v>
          </cell>
          <cell r="N635">
            <v>0</v>
          </cell>
          <cell r="O635">
            <v>0</v>
          </cell>
          <cell r="P635">
            <v>0</v>
          </cell>
          <cell r="Q635">
            <v>2209568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17982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</row>
        <row r="636">
          <cell r="A636" t="str">
            <v>MKT-003007-00004</v>
          </cell>
          <cell r="B636" t="str">
            <v>Stable</v>
          </cell>
          <cell r="C636" t="str">
            <v>Not assigned</v>
          </cell>
          <cell r="D636" t="str">
            <v>Not assigned</v>
          </cell>
          <cell r="E636" t="str">
            <v>#</v>
          </cell>
          <cell r="F636" t="str">
            <v>#</v>
          </cell>
          <cell r="G636" t="str">
            <v>Flag is Not Set</v>
          </cell>
          <cell r="H636" t="str">
            <v>Flag is Not Set</v>
          </cell>
          <cell r="I636" t="str">
            <v>#</v>
          </cell>
          <cell r="J636" t="str">
            <v>29.03.2018</v>
          </cell>
          <cell r="K636" t="str">
            <v>Not assigned/Not assigned</v>
          </cell>
          <cell r="L636" t="str">
            <v>#</v>
          </cell>
          <cell r="M636" t="str">
            <v>CLP</v>
          </cell>
          <cell r="N636">
            <v>0</v>
          </cell>
          <cell r="O636">
            <v>0</v>
          </cell>
          <cell r="P636">
            <v>0</v>
          </cell>
          <cell r="Q636">
            <v>64299705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13238292</v>
          </cell>
          <cell r="Z636">
            <v>0</v>
          </cell>
          <cell r="AA636">
            <v>0</v>
          </cell>
          <cell r="AB636">
            <v>0</v>
          </cell>
          <cell r="AC636">
            <v>50119494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</row>
        <row r="637">
          <cell r="A637" t="str">
            <v>MKT-003007-90000</v>
          </cell>
          <cell r="B637" t="str">
            <v>Stable</v>
          </cell>
          <cell r="C637" t="str">
            <v>Not assigned</v>
          </cell>
          <cell r="D637" t="str">
            <v>Not assigned</v>
          </cell>
          <cell r="E637" t="str">
            <v>#</v>
          </cell>
          <cell r="F637" t="str">
            <v>#</v>
          </cell>
          <cell r="G637" t="str">
            <v>Flag is Not Set</v>
          </cell>
          <cell r="H637" t="str">
            <v>Flag is Not Set</v>
          </cell>
          <cell r="I637" t="str">
            <v>#</v>
          </cell>
          <cell r="J637" t="str">
            <v>18.11.2019</v>
          </cell>
          <cell r="K637" t="str">
            <v>Not assigned/Not assigned</v>
          </cell>
          <cell r="L637" t="str">
            <v>#</v>
          </cell>
          <cell r="M637" t="str">
            <v>CLP</v>
          </cell>
          <cell r="N637">
            <v>0</v>
          </cell>
          <cell r="O637">
            <v>0</v>
          </cell>
          <cell r="P637">
            <v>0</v>
          </cell>
          <cell r="Q637">
            <v>12303252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96465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</row>
        <row r="638">
          <cell r="A638" t="str">
            <v>MKT-003014-90000</v>
          </cell>
          <cell r="B638" t="str">
            <v>Stable</v>
          </cell>
          <cell r="C638" t="str">
            <v>Not assigned</v>
          </cell>
          <cell r="D638" t="str">
            <v>Not assigned</v>
          </cell>
          <cell r="E638" t="str">
            <v>#</v>
          </cell>
          <cell r="F638" t="str">
            <v>#</v>
          </cell>
          <cell r="G638" t="str">
            <v>Flag is Not Set</v>
          </cell>
          <cell r="H638" t="str">
            <v>Flag is Not Set</v>
          </cell>
          <cell r="I638" t="str">
            <v>#</v>
          </cell>
          <cell r="J638" t="str">
            <v>18.11.2019</v>
          </cell>
          <cell r="K638" t="str">
            <v>Not assigned/Not assigned</v>
          </cell>
          <cell r="L638" t="str">
            <v>#</v>
          </cell>
          <cell r="M638" t="str">
            <v>CLP</v>
          </cell>
          <cell r="N638">
            <v>0</v>
          </cell>
          <cell r="O638">
            <v>0</v>
          </cell>
          <cell r="P638">
            <v>0</v>
          </cell>
          <cell r="Q638">
            <v>114992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53272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</row>
        <row r="639">
          <cell r="A639" t="str">
            <v>MKT-003021-00008</v>
          </cell>
          <cell r="B639" t="str">
            <v>Stable</v>
          </cell>
          <cell r="C639" t="str">
            <v>Not assigned</v>
          </cell>
          <cell r="D639" t="str">
            <v>Not assigned</v>
          </cell>
          <cell r="E639" t="str">
            <v>#</v>
          </cell>
          <cell r="F639" t="str">
            <v>#</v>
          </cell>
          <cell r="G639" t="str">
            <v>Flag is Not Set</v>
          </cell>
          <cell r="H639" t="str">
            <v>Flag is Not Set</v>
          </cell>
          <cell r="I639" t="str">
            <v>#</v>
          </cell>
          <cell r="J639" t="str">
            <v>29.03.2018</v>
          </cell>
          <cell r="K639" t="str">
            <v>Not assigned/Not assigned</v>
          </cell>
          <cell r="L639" t="str">
            <v>#</v>
          </cell>
          <cell r="M639" t="str">
            <v>CLP</v>
          </cell>
          <cell r="N639">
            <v>0</v>
          </cell>
          <cell r="O639">
            <v>0</v>
          </cell>
          <cell r="P639">
            <v>0</v>
          </cell>
          <cell r="Q639">
            <v>473622161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100794825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</row>
        <row r="640">
          <cell r="A640" t="str">
            <v>MKT-003021-90000</v>
          </cell>
          <cell r="B640" t="str">
            <v>Stable</v>
          </cell>
          <cell r="C640" t="str">
            <v>Not assigned</v>
          </cell>
          <cell r="D640" t="str">
            <v>Not assigned</v>
          </cell>
          <cell r="E640" t="str">
            <v>#</v>
          </cell>
          <cell r="F640" t="str">
            <v>#</v>
          </cell>
          <cell r="G640" t="str">
            <v>Flag is Not Set</v>
          </cell>
          <cell r="H640" t="str">
            <v>Flag is Not Set</v>
          </cell>
          <cell r="I640" t="str">
            <v>#</v>
          </cell>
          <cell r="J640" t="str">
            <v>18.11.2019</v>
          </cell>
          <cell r="K640" t="str">
            <v>Not assigned/Not assigned</v>
          </cell>
          <cell r="L640" t="str">
            <v>#</v>
          </cell>
          <cell r="M640" t="str">
            <v>CLP</v>
          </cell>
          <cell r="N640">
            <v>0</v>
          </cell>
          <cell r="O640">
            <v>0</v>
          </cell>
          <cell r="P640">
            <v>0</v>
          </cell>
          <cell r="Q640">
            <v>16675320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214788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</row>
        <row r="641">
          <cell r="A641" t="str">
            <v>MKT-003022-00007</v>
          </cell>
          <cell r="B641" t="str">
            <v>Stable</v>
          </cell>
          <cell r="C641" t="str">
            <v>Not assigned</v>
          </cell>
          <cell r="D641" t="str">
            <v>Not assigned</v>
          </cell>
          <cell r="E641" t="str">
            <v>#</v>
          </cell>
          <cell r="F641" t="str">
            <v>#</v>
          </cell>
          <cell r="G641" t="str">
            <v>Flag is Not Set</v>
          </cell>
          <cell r="H641" t="str">
            <v>Flag is Not Set</v>
          </cell>
          <cell r="I641" t="str">
            <v>#</v>
          </cell>
          <cell r="J641" t="str">
            <v>29.03.2018</v>
          </cell>
          <cell r="K641" t="str">
            <v>Not assigned/Not assigned</v>
          </cell>
          <cell r="L641" t="str">
            <v>#</v>
          </cell>
          <cell r="M641" t="str">
            <v>CLP</v>
          </cell>
          <cell r="N641">
            <v>0</v>
          </cell>
          <cell r="O641">
            <v>0</v>
          </cell>
          <cell r="P641">
            <v>0</v>
          </cell>
          <cell r="Q641">
            <v>512925562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135354295</v>
          </cell>
          <cell r="Z641">
            <v>0</v>
          </cell>
          <cell r="AA641">
            <v>0</v>
          </cell>
          <cell r="AB641">
            <v>0</v>
          </cell>
          <cell r="AC641">
            <v>884178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</row>
        <row r="642">
          <cell r="A642" t="str">
            <v>MKT-003035-90000</v>
          </cell>
          <cell r="B642" t="str">
            <v>Stable</v>
          </cell>
          <cell r="C642" t="str">
            <v>Not assigned</v>
          </cell>
          <cell r="D642" t="str">
            <v>Not assigned</v>
          </cell>
          <cell r="E642" t="str">
            <v>#</v>
          </cell>
          <cell r="F642" t="str">
            <v>#</v>
          </cell>
          <cell r="G642" t="str">
            <v>Flag is Not Set</v>
          </cell>
          <cell r="H642" t="str">
            <v>Flag is Not Set</v>
          </cell>
          <cell r="I642" t="str">
            <v>#</v>
          </cell>
          <cell r="J642" t="str">
            <v>18.11.2019</v>
          </cell>
          <cell r="K642" t="str">
            <v>Not assigned/Not assigned</v>
          </cell>
          <cell r="L642" t="str">
            <v>#</v>
          </cell>
          <cell r="M642" t="str">
            <v>CLP</v>
          </cell>
          <cell r="N642">
            <v>0</v>
          </cell>
          <cell r="O642">
            <v>0</v>
          </cell>
          <cell r="P642">
            <v>0</v>
          </cell>
          <cell r="Q642">
            <v>4351792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38397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</row>
        <row r="643">
          <cell r="A643" t="str">
            <v>MKT-003048-00050</v>
          </cell>
          <cell r="B643" t="str">
            <v>Cancelled</v>
          </cell>
          <cell r="C643" t="str">
            <v>Business Consult.</v>
          </cell>
          <cell r="D643" t="str">
            <v>Strategic Consulting</v>
          </cell>
          <cell r="E643" t="str">
            <v>#</v>
          </cell>
          <cell r="F643" t="str">
            <v>#</v>
          </cell>
          <cell r="G643" t="str">
            <v>Flag is Not Set</v>
          </cell>
          <cell r="H643" t="str">
            <v>Flag is Not Set</v>
          </cell>
          <cell r="I643" t="str">
            <v>#</v>
          </cell>
          <cell r="J643" t="str">
            <v>22.02.2019</v>
          </cell>
          <cell r="K643" t="str">
            <v>Not assigned/Not assigned</v>
          </cell>
          <cell r="L643" t="str">
            <v>#</v>
          </cell>
          <cell r="M643" t="str">
            <v>CLP</v>
          </cell>
          <cell r="N643">
            <v>0</v>
          </cell>
          <cell r="O643">
            <v>0</v>
          </cell>
          <cell r="P643">
            <v>0</v>
          </cell>
          <cell r="Q643">
            <v>5601252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</row>
        <row r="644">
          <cell r="A644" t="str">
            <v>MKT-003048-00104</v>
          </cell>
          <cell r="B644" t="str">
            <v>Stable</v>
          </cell>
          <cell r="C644" t="str">
            <v>Not assigned</v>
          </cell>
          <cell r="D644" t="str">
            <v>Not assigned</v>
          </cell>
          <cell r="E644" t="str">
            <v>X</v>
          </cell>
          <cell r="F644" t="str">
            <v>X</v>
          </cell>
          <cell r="G644" t="str">
            <v>Flag is Not Set</v>
          </cell>
          <cell r="H644" t="str">
            <v>Flag is Not Set</v>
          </cell>
          <cell r="I644" t="str">
            <v>#</v>
          </cell>
          <cell r="J644" t="str">
            <v>30.07.2019</v>
          </cell>
          <cell r="K644" t="str">
            <v>Not assigned/Not assigned</v>
          </cell>
          <cell r="L644" t="str">
            <v>#</v>
          </cell>
          <cell r="M644" t="str">
            <v>CLP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10729600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</row>
        <row r="645">
          <cell r="A645" t="str">
            <v>MKT-003048-90000</v>
          </cell>
          <cell r="B645" t="str">
            <v>Stable</v>
          </cell>
          <cell r="C645" t="str">
            <v>Not assigned</v>
          </cell>
          <cell r="D645" t="str">
            <v>Not assigned</v>
          </cell>
          <cell r="E645" t="str">
            <v>#</v>
          </cell>
          <cell r="F645" t="str">
            <v>#</v>
          </cell>
          <cell r="G645" t="str">
            <v>Flag is Not Set</v>
          </cell>
          <cell r="H645" t="str">
            <v>Flag is Not Set</v>
          </cell>
          <cell r="I645" t="str">
            <v>#</v>
          </cell>
          <cell r="J645" t="str">
            <v>18.11.2019</v>
          </cell>
          <cell r="K645" t="str">
            <v>Not assigned/Not assigned</v>
          </cell>
          <cell r="L645" t="str">
            <v>#</v>
          </cell>
          <cell r="M645" t="str">
            <v>CLP</v>
          </cell>
          <cell r="N645">
            <v>0</v>
          </cell>
          <cell r="O645">
            <v>0</v>
          </cell>
          <cell r="P645">
            <v>0</v>
          </cell>
          <cell r="Q645">
            <v>14921920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157784</v>
          </cell>
          <cell r="Z645">
            <v>0</v>
          </cell>
          <cell r="AA645">
            <v>38025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</row>
        <row r="646">
          <cell r="A646" t="str">
            <v>MKT-003087-00008</v>
          </cell>
          <cell r="B646" t="str">
            <v>Stable</v>
          </cell>
          <cell r="C646" t="str">
            <v>Not assigned</v>
          </cell>
          <cell r="D646" t="str">
            <v>Not assigned</v>
          </cell>
          <cell r="E646" t="str">
            <v>#</v>
          </cell>
          <cell r="F646" t="str">
            <v>#</v>
          </cell>
          <cell r="G646" t="str">
            <v>Flag is Not Set</v>
          </cell>
          <cell r="H646" t="str">
            <v>Flag is Not Set</v>
          </cell>
          <cell r="I646" t="str">
            <v>#</v>
          </cell>
          <cell r="J646" t="str">
            <v>29.03.2018</v>
          </cell>
          <cell r="K646" t="str">
            <v>Not assigned/Not assigned</v>
          </cell>
          <cell r="L646" t="str">
            <v>#</v>
          </cell>
          <cell r="M646" t="str">
            <v>CLP</v>
          </cell>
          <cell r="N646">
            <v>0</v>
          </cell>
          <cell r="O646">
            <v>0</v>
          </cell>
          <cell r="P646">
            <v>0</v>
          </cell>
          <cell r="Q646">
            <v>530898508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478776808</v>
          </cell>
          <cell r="Z646">
            <v>0</v>
          </cell>
          <cell r="AA646">
            <v>0</v>
          </cell>
          <cell r="AB646">
            <v>0</v>
          </cell>
          <cell r="AC646">
            <v>126982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</row>
        <row r="647">
          <cell r="A647" t="str">
            <v>MKT-003087-90000</v>
          </cell>
          <cell r="B647" t="str">
            <v>Stable</v>
          </cell>
          <cell r="C647" t="str">
            <v>Not assigned</v>
          </cell>
          <cell r="D647" t="str">
            <v>Not assigned</v>
          </cell>
          <cell r="E647" t="str">
            <v>#</v>
          </cell>
          <cell r="F647" t="str">
            <v>#</v>
          </cell>
          <cell r="G647" t="str">
            <v>Flag is Not Set</v>
          </cell>
          <cell r="H647" t="str">
            <v>Flag is Not Set</v>
          </cell>
          <cell r="I647" t="str">
            <v>#</v>
          </cell>
          <cell r="J647" t="str">
            <v>18.11.2019</v>
          </cell>
          <cell r="K647" t="str">
            <v>Not assigned/Not assigned</v>
          </cell>
          <cell r="L647" t="str">
            <v>#</v>
          </cell>
          <cell r="M647" t="str">
            <v>CLP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760500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</row>
        <row r="648">
          <cell r="A648" t="str">
            <v>MKT-006828-90000</v>
          </cell>
          <cell r="B648" t="str">
            <v>Stable</v>
          </cell>
          <cell r="C648" t="str">
            <v>Not assigned</v>
          </cell>
          <cell r="D648" t="str">
            <v>Not assigned</v>
          </cell>
          <cell r="E648" t="str">
            <v>#</v>
          </cell>
          <cell r="F648" t="str">
            <v>#</v>
          </cell>
          <cell r="G648" t="str">
            <v>Flag is Not Set</v>
          </cell>
          <cell r="H648" t="str">
            <v>Flag is Not Set</v>
          </cell>
          <cell r="I648" t="str">
            <v>#</v>
          </cell>
          <cell r="J648" t="str">
            <v>18.11.2019</v>
          </cell>
          <cell r="K648" t="str">
            <v>Not assigned/Not assigned</v>
          </cell>
          <cell r="L648" t="str">
            <v>#</v>
          </cell>
          <cell r="M648" t="str">
            <v>CLP</v>
          </cell>
          <cell r="N648">
            <v>0</v>
          </cell>
          <cell r="O648">
            <v>0</v>
          </cell>
          <cell r="P648">
            <v>0</v>
          </cell>
          <cell r="Q648">
            <v>13147406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</row>
        <row r="649">
          <cell r="A649" t="str">
            <v>MKT-010106-00010</v>
          </cell>
          <cell r="B649" t="str">
            <v>Stable</v>
          </cell>
          <cell r="C649" t="str">
            <v>Not assigned</v>
          </cell>
          <cell r="D649" t="str">
            <v>Not assigned</v>
          </cell>
          <cell r="E649" t="str">
            <v>#</v>
          </cell>
          <cell r="F649" t="str">
            <v>#</v>
          </cell>
          <cell r="G649" t="str">
            <v>Flag is Not Set</v>
          </cell>
          <cell r="H649" t="str">
            <v>Flag is Not Set</v>
          </cell>
          <cell r="I649" t="str">
            <v>#</v>
          </cell>
          <cell r="J649" t="str">
            <v>29.03.2018</v>
          </cell>
          <cell r="K649" t="str">
            <v>Not assigned/Not assigned</v>
          </cell>
          <cell r="L649" t="str">
            <v>#</v>
          </cell>
          <cell r="M649" t="str">
            <v>CLP</v>
          </cell>
          <cell r="N649">
            <v>0</v>
          </cell>
          <cell r="O649">
            <v>0</v>
          </cell>
          <cell r="P649">
            <v>0</v>
          </cell>
          <cell r="Q649">
            <v>253923384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346878543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</row>
        <row r="650">
          <cell r="A650" t="str">
            <v>MKT-010106-00097</v>
          </cell>
          <cell r="B650" t="str">
            <v>Cancelled</v>
          </cell>
          <cell r="C650" t="str">
            <v>Market Solution Impl</v>
          </cell>
          <cell r="D650" t="str">
            <v>Development/Deployme</v>
          </cell>
          <cell r="E650" t="str">
            <v>#</v>
          </cell>
          <cell r="F650" t="str">
            <v>#</v>
          </cell>
          <cell r="G650" t="str">
            <v>Flag is Not Set</v>
          </cell>
          <cell r="H650" t="str">
            <v>Flag is Not Set</v>
          </cell>
          <cell r="I650" t="str">
            <v>#</v>
          </cell>
          <cell r="J650" t="str">
            <v>23.09.2019</v>
          </cell>
          <cell r="K650" t="str">
            <v>Not assigned/Not assigned</v>
          </cell>
          <cell r="L650" t="str">
            <v>#</v>
          </cell>
          <cell r="M650" t="str">
            <v>CLP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</row>
        <row r="651">
          <cell r="A651" t="str">
            <v>MKT-010106-90000</v>
          </cell>
          <cell r="B651" t="str">
            <v>Stable</v>
          </cell>
          <cell r="C651" t="str">
            <v>Not assigned</v>
          </cell>
          <cell r="D651" t="str">
            <v>Not assigned</v>
          </cell>
          <cell r="E651" t="str">
            <v>#</v>
          </cell>
          <cell r="F651" t="str">
            <v>#</v>
          </cell>
          <cell r="G651" t="str">
            <v>Flag is Not Set</v>
          </cell>
          <cell r="H651" t="str">
            <v>Flag is Not Set</v>
          </cell>
          <cell r="I651" t="str">
            <v>#</v>
          </cell>
          <cell r="J651" t="str">
            <v>18.11.2019</v>
          </cell>
          <cell r="K651" t="str">
            <v>Not assigned/Not assigned</v>
          </cell>
          <cell r="L651" t="str">
            <v>#</v>
          </cell>
          <cell r="M651" t="str">
            <v>CLP</v>
          </cell>
          <cell r="N651">
            <v>0</v>
          </cell>
          <cell r="O651">
            <v>0</v>
          </cell>
          <cell r="P651">
            <v>0</v>
          </cell>
          <cell r="Q651">
            <v>30716992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4535115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</row>
        <row r="652">
          <cell r="A652" t="str">
            <v>MKT-010297-00026</v>
          </cell>
          <cell r="B652" t="str">
            <v>Cancelled</v>
          </cell>
          <cell r="C652" t="str">
            <v>Analysis &amp;Technical</v>
          </cell>
          <cell r="D652" t="str">
            <v>Development/Deployme</v>
          </cell>
          <cell r="E652" t="str">
            <v>#</v>
          </cell>
          <cell r="F652" t="str">
            <v>#</v>
          </cell>
          <cell r="G652" t="str">
            <v>Flag is Not Set</v>
          </cell>
          <cell r="H652" t="str">
            <v>Flag is Not Set</v>
          </cell>
          <cell r="I652" t="str">
            <v>#</v>
          </cell>
          <cell r="J652" t="str">
            <v>05.03.2019</v>
          </cell>
          <cell r="K652" t="str">
            <v>Not assigned/Not assigned</v>
          </cell>
          <cell r="L652" t="str">
            <v>#</v>
          </cell>
          <cell r="M652" t="str">
            <v>CLP</v>
          </cell>
          <cell r="N652">
            <v>0</v>
          </cell>
          <cell r="O652">
            <v>0</v>
          </cell>
          <cell r="P652">
            <v>0</v>
          </cell>
          <cell r="Q652">
            <v>10432462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39886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</row>
        <row r="653">
          <cell r="A653" t="str">
            <v>MKT-011120-00009</v>
          </cell>
          <cell r="B653" t="str">
            <v>Stable</v>
          </cell>
          <cell r="C653" t="str">
            <v>Not assigned</v>
          </cell>
          <cell r="D653" t="str">
            <v>Not assigned</v>
          </cell>
          <cell r="E653" t="str">
            <v>#</v>
          </cell>
          <cell r="F653" t="str">
            <v>#</v>
          </cell>
          <cell r="G653" t="str">
            <v>Flag is Not Set</v>
          </cell>
          <cell r="H653" t="str">
            <v>Flag is Not Set</v>
          </cell>
          <cell r="I653" t="str">
            <v>#</v>
          </cell>
          <cell r="J653" t="str">
            <v>29.03.2018</v>
          </cell>
          <cell r="K653" t="str">
            <v>Not assigned/Not assigned</v>
          </cell>
          <cell r="L653" t="str">
            <v>#</v>
          </cell>
          <cell r="M653" t="str">
            <v>CLP</v>
          </cell>
          <cell r="N653">
            <v>0</v>
          </cell>
          <cell r="O653">
            <v>0</v>
          </cell>
          <cell r="P653">
            <v>0</v>
          </cell>
          <cell r="Q653">
            <v>855086163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538011911</v>
          </cell>
          <cell r="Z653">
            <v>0</v>
          </cell>
          <cell r="AA653">
            <v>0</v>
          </cell>
          <cell r="AB653">
            <v>0</v>
          </cell>
          <cell r="AC653">
            <v>7272371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</row>
        <row r="654">
          <cell r="A654" t="str">
            <v>MKT-011120-00942</v>
          </cell>
          <cell r="B654" t="str">
            <v>Qualified</v>
          </cell>
          <cell r="C654" t="str">
            <v>(ITO)Infraestructure</v>
          </cell>
          <cell r="D654" t="str">
            <v>Continuos Services/O</v>
          </cell>
          <cell r="E654" t="str">
            <v>#</v>
          </cell>
          <cell r="F654" t="str">
            <v>#</v>
          </cell>
          <cell r="G654" t="str">
            <v>Flag is Not Set</v>
          </cell>
          <cell r="H654" t="str">
            <v>Flag is Not Set</v>
          </cell>
          <cell r="I654" t="str">
            <v>#</v>
          </cell>
          <cell r="J654" t="str">
            <v>09.08.2019</v>
          </cell>
          <cell r="K654" t="str">
            <v>Not assigned/Not assigned</v>
          </cell>
          <cell r="L654" t="str">
            <v>#</v>
          </cell>
          <cell r="M654" t="str">
            <v>CLP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</row>
        <row r="655">
          <cell r="A655" t="str">
            <v>MKT-011120-00952</v>
          </cell>
          <cell r="B655" t="str">
            <v>Qualified</v>
          </cell>
          <cell r="C655" t="str">
            <v>Tech. Consultancy</v>
          </cell>
          <cell r="D655" t="str">
            <v>Body Shopping/Licens</v>
          </cell>
          <cell r="E655" t="str">
            <v>#</v>
          </cell>
          <cell r="F655" t="str">
            <v>#</v>
          </cell>
          <cell r="G655" t="str">
            <v>Flag is Not Set</v>
          </cell>
          <cell r="H655" t="str">
            <v>Flag is Not Set</v>
          </cell>
          <cell r="I655" t="str">
            <v>#</v>
          </cell>
          <cell r="J655" t="str">
            <v>13.09.2019</v>
          </cell>
          <cell r="K655" t="str">
            <v>Not assigned/Not assigned</v>
          </cell>
          <cell r="L655" t="str">
            <v>#</v>
          </cell>
          <cell r="M655" t="str">
            <v>CLP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</row>
        <row r="656">
          <cell r="A656" t="str">
            <v>MKT-011120-90000</v>
          </cell>
          <cell r="B656" t="str">
            <v>Stable</v>
          </cell>
          <cell r="C656" t="str">
            <v>Not assigned</v>
          </cell>
          <cell r="D656" t="str">
            <v>Not assigned</v>
          </cell>
          <cell r="E656" t="str">
            <v>#</v>
          </cell>
          <cell r="F656" t="str">
            <v>#</v>
          </cell>
          <cell r="G656" t="str">
            <v>Flag is Not Set</v>
          </cell>
          <cell r="H656" t="str">
            <v>Flag is Not Set</v>
          </cell>
          <cell r="I656" t="str">
            <v>#</v>
          </cell>
          <cell r="J656" t="str">
            <v>18.11.2019</v>
          </cell>
          <cell r="K656" t="str">
            <v>Not assigned/Not assigned</v>
          </cell>
          <cell r="L656" t="str">
            <v>#</v>
          </cell>
          <cell r="M656" t="str">
            <v>CLP</v>
          </cell>
          <cell r="N656">
            <v>0</v>
          </cell>
          <cell r="O656">
            <v>0</v>
          </cell>
          <cell r="P656">
            <v>0</v>
          </cell>
          <cell r="Q656">
            <v>10897672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6688175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</row>
        <row r="657">
          <cell r="A657" t="str">
            <v>MKT-012120-90000</v>
          </cell>
          <cell r="B657" t="str">
            <v>Stable</v>
          </cell>
          <cell r="C657" t="str">
            <v>Not assigned</v>
          </cell>
          <cell r="D657" t="str">
            <v>Not assigned</v>
          </cell>
          <cell r="E657" t="str">
            <v>#</v>
          </cell>
          <cell r="F657" t="str">
            <v>#</v>
          </cell>
          <cell r="G657" t="str">
            <v>Flag is Not Set</v>
          </cell>
          <cell r="H657" t="str">
            <v>Flag is Not Set</v>
          </cell>
          <cell r="I657" t="str">
            <v>#</v>
          </cell>
          <cell r="J657" t="str">
            <v>18.11.2019</v>
          </cell>
          <cell r="K657" t="str">
            <v>Not assigned/Not assigned</v>
          </cell>
          <cell r="L657" t="str">
            <v>#</v>
          </cell>
          <cell r="M657" t="str">
            <v>CLP</v>
          </cell>
          <cell r="N657">
            <v>0</v>
          </cell>
          <cell r="O657">
            <v>0</v>
          </cell>
          <cell r="P657">
            <v>0</v>
          </cell>
          <cell r="Q657">
            <v>2740962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29480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</row>
        <row r="658">
          <cell r="A658" t="str">
            <v>MKT-013835-90000</v>
          </cell>
          <cell r="B658" t="str">
            <v>Stable</v>
          </cell>
          <cell r="C658" t="str">
            <v>Not assigned</v>
          </cell>
          <cell r="D658" t="str">
            <v>Not assigned</v>
          </cell>
          <cell r="E658" t="str">
            <v>#</v>
          </cell>
          <cell r="F658" t="str">
            <v>#</v>
          </cell>
          <cell r="G658" t="str">
            <v>Flag is Not Set</v>
          </cell>
          <cell r="H658" t="str">
            <v>Flag is Not Set</v>
          </cell>
          <cell r="I658" t="str">
            <v>#</v>
          </cell>
          <cell r="J658" t="str">
            <v>18.11.2019</v>
          </cell>
          <cell r="K658" t="str">
            <v>Not assigned/Not assigned</v>
          </cell>
          <cell r="L658" t="str">
            <v>#</v>
          </cell>
          <cell r="M658" t="str">
            <v>CLP</v>
          </cell>
          <cell r="N658">
            <v>0</v>
          </cell>
          <cell r="O658">
            <v>0</v>
          </cell>
          <cell r="P658">
            <v>0</v>
          </cell>
          <cell r="Q658">
            <v>417660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3994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</row>
        <row r="659">
          <cell r="A659" t="str">
            <v>MKT-013933-90000</v>
          </cell>
          <cell r="B659" t="str">
            <v>Stable</v>
          </cell>
          <cell r="C659" t="str">
            <v>Not assigned</v>
          </cell>
          <cell r="D659" t="str">
            <v>Not assigned</v>
          </cell>
          <cell r="E659" t="str">
            <v>#</v>
          </cell>
          <cell r="F659" t="str">
            <v>#</v>
          </cell>
          <cell r="G659" t="str">
            <v>Flag is Not Set</v>
          </cell>
          <cell r="H659" t="str">
            <v>Flag is Not Set</v>
          </cell>
          <cell r="I659" t="str">
            <v>#</v>
          </cell>
          <cell r="J659" t="str">
            <v>18.11.2019</v>
          </cell>
          <cell r="K659" t="str">
            <v>Not assigned/Not assigned</v>
          </cell>
          <cell r="L659" t="str">
            <v>#</v>
          </cell>
          <cell r="M659" t="str">
            <v>CLP</v>
          </cell>
          <cell r="N659">
            <v>0</v>
          </cell>
          <cell r="O659">
            <v>0</v>
          </cell>
          <cell r="P659">
            <v>0</v>
          </cell>
          <cell r="Q659">
            <v>2264720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20239</v>
          </cell>
          <cell r="Z659">
            <v>0</v>
          </cell>
          <cell r="AA659">
            <v>760500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</row>
        <row r="660">
          <cell r="A660" t="str">
            <v>MKT-015266-00041</v>
          </cell>
          <cell r="B660" t="str">
            <v>Stable</v>
          </cell>
          <cell r="C660" t="str">
            <v>Not assigned</v>
          </cell>
          <cell r="D660" t="str">
            <v>Not assigned</v>
          </cell>
          <cell r="E660" t="str">
            <v>#</v>
          </cell>
          <cell r="F660" t="str">
            <v>#</v>
          </cell>
          <cell r="G660" t="str">
            <v>Flag is Not Set</v>
          </cell>
          <cell r="H660" t="str">
            <v>Flag is Not Set</v>
          </cell>
          <cell r="I660" t="str">
            <v>#</v>
          </cell>
          <cell r="J660" t="str">
            <v>29.03.2018</v>
          </cell>
          <cell r="K660" t="str">
            <v>Not assigned/Not assigned</v>
          </cell>
          <cell r="L660" t="str">
            <v>#</v>
          </cell>
          <cell r="M660" t="str">
            <v>CLP</v>
          </cell>
          <cell r="N660">
            <v>0</v>
          </cell>
          <cell r="O660">
            <v>0</v>
          </cell>
          <cell r="P660">
            <v>0</v>
          </cell>
          <cell r="Q660">
            <v>5075272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199747121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</row>
        <row r="661">
          <cell r="A661" t="str">
            <v>MKT-015844-90000</v>
          </cell>
          <cell r="B661" t="str">
            <v>Stable</v>
          </cell>
          <cell r="C661" t="str">
            <v>Not assigned</v>
          </cell>
          <cell r="D661" t="str">
            <v>Not assigned</v>
          </cell>
          <cell r="E661" t="str">
            <v>#</v>
          </cell>
          <cell r="F661" t="str">
            <v>#</v>
          </cell>
          <cell r="G661" t="str">
            <v>Flag is Not Set</v>
          </cell>
          <cell r="H661" t="str">
            <v>Flag is Not Set</v>
          </cell>
          <cell r="I661" t="str">
            <v>#</v>
          </cell>
          <cell r="J661" t="str">
            <v>18.11.2019</v>
          </cell>
          <cell r="K661" t="str">
            <v>Not assigned/Not assigned</v>
          </cell>
          <cell r="L661" t="str">
            <v>#</v>
          </cell>
          <cell r="M661" t="str">
            <v>CLP</v>
          </cell>
          <cell r="N661">
            <v>0</v>
          </cell>
          <cell r="O661">
            <v>0</v>
          </cell>
          <cell r="P661">
            <v>0</v>
          </cell>
          <cell r="Q661">
            <v>325370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1665</v>
          </cell>
          <cell r="Z661">
            <v>0</v>
          </cell>
          <cell r="AA661">
            <v>507000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</row>
        <row r="662">
          <cell r="A662" t="str">
            <v>MKT-016147-90000</v>
          </cell>
          <cell r="B662" t="str">
            <v>Stable</v>
          </cell>
          <cell r="C662" t="str">
            <v>Not assigned</v>
          </cell>
          <cell r="D662" t="str">
            <v>Not assigned</v>
          </cell>
          <cell r="E662" t="str">
            <v>#</v>
          </cell>
          <cell r="F662" t="str">
            <v>#</v>
          </cell>
          <cell r="G662" t="str">
            <v>Flag is Not Set</v>
          </cell>
          <cell r="H662" t="str">
            <v>Flag is Not Set</v>
          </cell>
          <cell r="I662" t="str">
            <v>#</v>
          </cell>
          <cell r="J662" t="str">
            <v>18.11.2019</v>
          </cell>
          <cell r="K662" t="str">
            <v>Not assigned/Not assigned</v>
          </cell>
          <cell r="L662" t="str">
            <v>#</v>
          </cell>
          <cell r="M662" t="str">
            <v>CLP</v>
          </cell>
          <cell r="N662">
            <v>0</v>
          </cell>
          <cell r="O662">
            <v>0</v>
          </cell>
          <cell r="P662">
            <v>0</v>
          </cell>
          <cell r="Q662">
            <v>3069024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18820</v>
          </cell>
          <cell r="Z662">
            <v>0</v>
          </cell>
          <cell r="AA662">
            <v>4056000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</row>
        <row r="663">
          <cell r="A663" t="str">
            <v>MKT-016308-90000</v>
          </cell>
          <cell r="B663" t="str">
            <v>Stable</v>
          </cell>
          <cell r="C663" t="str">
            <v>Not assigned</v>
          </cell>
          <cell r="D663" t="str">
            <v>Not assigned</v>
          </cell>
          <cell r="E663" t="str">
            <v>#</v>
          </cell>
          <cell r="F663" t="str">
            <v>#</v>
          </cell>
          <cell r="G663" t="str">
            <v>Flag is Not Set</v>
          </cell>
          <cell r="H663" t="str">
            <v>Flag is Not Set</v>
          </cell>
          <cell r="I663" t="str">
            <v>#</v>
          </cell>
          <cell r="J663" t="str">
            <v>18.11.2019</v>
          </cell>
          <cell r="K663" t="str">
            <v>Not assigned/Not assigned</v>
          </cell>
          <cell r="L663" t="str">
            <v>#</v>
          </cell>
          <cell r="M663" t="str">
            <v>CLP</v>
          </cell>
          <cell r="N663">
            <v>0</v>
          </cell>
          <cell r="O663">
            <v>0</v>
          </cell>
          <cell r="P663">
            <v>0</v>
          </cell>
          <cell r="Q663">
            <v>1742168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23097</v>
          </cell>
          <cell r="Z663">
            <v>0</v>
          </cell>
          <cell r="AA663">
            <v>557700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</row>
        <row r="664">
          <cell r="A664" t="str">
            <v>MKT-016469-90000</v>
          </cell>
          <cell r="B664" t="str">
            <v>Stable</v>
          </cell>
          <cell r="C664" t="str">
            <v>Not assigned</v>
          </cell>
          <cell r="D664" t="str">
            <v>Not assigned</v>
          </cell>
          <cell r="E664" t="str">
            <v>#</v>
          </cell>
          <cell r="F664" t="str">
            <v>#</v>
          </cell>
          <cell r="G664" t="str">
            <v>Flag is Not Set</v>
          </cell>
          <cell r="H664" t="str">
            <v>Flag is Not Set</v>
          </cell>
          <cell r="I664" t="str">
            <v>#</v>
          </cell>
          <cell r="J664" t="str">
            <v>18.11.2019</v>
          </cell>
          <cell r="K664" t="str">
            <v>Not assigned/Not assigned</v>
          </cell>
          <cell r="L664" t="str">
            <v>#</v>
          </cell>
          <cell r="M664" t="str">
            <v>CLP</v>
          </cell>
          <cell r="N664">
            <v>0</v>
          </cell>
          <cell r="O664">
            <v>0</v>
          </cell>
          <cell r="P664">
            <v>0</v>
          </cell>
          <cell r="Q664">
            <v>134768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26636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</row>
        <row r="665">
          <cell r="A665" t="str">
            <v>MKT-024336-90000</v>
          </cell>
          <cell r="B665" t="str">
            <v>Stable</v>
          </cell>
          <cell r="C665" t="str">
            <v>Not assigned</v>
          </cell>
          <cell r="D665" t="str">
            <v>Not assigned</v>
          </cell>
          <cell r="E665" t="str">
            <v>#</v>
          </cell>
          <cell r="F665" t="str">
            <v>#</v>
          </cell>
          <cell r="G665" t="str">
            <v>Flag is Not Set</v>
          </cell>
          <cell r="H665" t="str">
            <v>Flag is Not Set</v>
          </cell>
          <cell r="I665" t="str">
            <v>#</v>
          </cell>
          <cell r="J665" t="str">
            <v>18.11.2019</v>
          </cell>
          <cell r="K665" t="str">
            <v>Not assigned/Not assigned</v>
          </cell>
          <cell r="L665" t="str">
            <v>#</v>
          </cell>
          <cell r="M665" t="str">
            <v>CLP</v>
          </cell>
          <cell r="N665">
            <v>0</v>
          </cell>
          <cell r="O665">
            <v>0</v>
          </cell>
          <cell r="P665">
            <v>0</v>
          </cell>
          <cell r="Q665">
            <v>420464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26636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</row>
        <row r="666">
          <cell r="A666" t="str">
            <v>MKT-024945-00001</v>
          </cell>
          <cell r="B666" t="str">
            <v>Stable</v>
          </cell>
          <cell r="C666" t="str">
            <v>Not assigned</v>
          </cell>
          <cell r="D666" t="str">
            <v>Not assigned</v>
          </cell>
          <cell r="E666" t="str">
            <v>#</v>
          </cell>
          <cell r="F666" t="str">
            <v>#</v>
          </cell>
          <cell r="G666" t="str">
            <v>Flag is Not Set</v>
          </cell>
          <cell r="H666" t="str">
            <v>Flag is Not Set</v>
          </cell>
          <cell r="I666" t="str">
            <v>#</v>
          </cell>
          <cell r="J666" t="str">
            <v>29.03.2018</v>
          </cell>
          <cell r="K666" t="str">
            <v>Not assigned/Not assigned</v>
          </cell>
          <cell r="L666" t="str">
            <v>#</v>
          </cell>
          <cell r="M666" t="str">
            <v>CLP</v>
          </cell>
          <cell r="N666">
            <v>0</v>
          </cell>
          <cell r="O666">
            <v>0</v>
          </cell>
          <cell r="P666">
            <v>0</v>
          </cell>
          <cell r="Q666">
            <v>292145745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140074250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</row>
        <row r="667">
          <cell r="A667" t="str">
            <v>MKT-024945-00074</v>
          </cell>
          <cell r="B667" t="str">
            <v>Qualified</v>
          </cell>
          <cell r="C667" t="str">
            <v>App. Maintenance</v>
          </cell>
          <cell r="D667" t="str">
            <v>Maintenance</v>
          </cell>
          <cell r="E667" t="str">
            <v>#</v>
          </cell>
          <cell r="F667" t="str">
            <v>#</v>
          </cell>
          <cell r="G667" t="str">
            <v>Flag is Not Set</v>
          </cell>
          <cell r="H667" t="str">
            <v>Flag is Not Set</v>
          </cell>
          <cell r="I667" t="str">
            <v>#</v>
          </cell>
          <cell r="J667" t="str">
            <v>31.08.2018</v>
          </cell>
          <cell r="K667" t="str">
            <v>Not assigned/Not assigned</v>
          </cell>
          <cell r="L667" t="str">
            <v>#</v>
          </cell>
          <cell r="M667" t="str">
            <v>CLP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</row>
        <row r="668">
          <cell r="A668" t="str">
            <v>MKT-024945-00093</v>
          </cell>
          <cell r="B668" t="str">
            <v>Qualified</v>
          </cell>
          <cell r="C668" t="str">
            <v>Tech. Consultancy</v>
          </cell>
          <cell r="D668" t="str">
            <v>Body Shopping/Licens</v>
          </cell>
          <cell r="E668" t="str">
            <v>#</v>
          </cell>
          <cell r="F668" t="str">
            <v>#</v>
          </cell>
          <cell r="G668" t="str">
            <v>Flag is Not Set</v>
          </cell>
          <cell r="H668" t="str">
            <v>Flag is Not Set</v>
          </cell>
          <cell r="I668" t="str">
            <v>#</v>
          </cell>
          <cell r="J668" t="str">
            <v>09.10.2018</v>
          </cell>
          <cell r="K668" t="str">
            <v>Not assigned/Not assigned</v>
          </cell>
          <cell r="L668" t="str">
            <v>#</v>
          </cell>
          <cell r="M668" t="str">
            <v>CLP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</row>
        <row r="669">
          <cell r="A669" t="str">
            <v>MKT-024945-90000</v>
          </cell>
          <cell r="B669" t="str">
            <v>Stable</v>
          </cell>
          <cell r="C669" t="str">
            <v>Not assigned</v>
          </cell>
          <cell r="D669" t="str">
            <v>Not assigned</v>
          </cell>
          <cell r="E669" t="str">
            <v>#</v>
          </cell>
          <cell r="F669" t="str">
            <v>#</v>
          </cell>
          <cell r="G669" t="str">
            <v>Flag is Not Set</v>
          </cell>
          <cell r="H669" t="str">
            <v>Flag is Not Set</v>
          </cell>
          <cell r="I669" t="str">
            <v>#</v>
          </cell>
          <cell r="J669" t="str">
            <v>18.11.2019</v>
          </cell>
          <cell r="K669" t="str">
            <v>Not assigned/Not assigned</v>
          </cell>
          <cell r="L669" t="str">
            <v>#</v>
          </cell>
          <cell r="M669" t="str">
            <v>CLP</v>
          </cell>
          <cell r="N669">
            <v>0</v>
          </cell>
          <cell r="O669">
            <v>0</v>
          </cell>
          <cell r="P669">
            <v>0</v>
          </cell>
          <cell r="Q669">
            <v>12747384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260283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</row>
        <row r="670">
          <cell r="A670" t="str">
            <v>MKT-025050-00001</v>
          </cell>
          <cell r="B670" t="str">
            <v>Stable</v>
          </cell>
          <cell r="C670" t="str">
            <v>Not assigned</v>
          </cell>
          <cell r="D670" t="str">
            <v>Not assigned</v>
          </cell>
          <cell r="E670" t="str">
            <v>#</v>
          </cell>
          <cell r="F670" t="str">
            <v>#</v>
          </cell>
          <cell r="G670" t="str">
            <v>Flag is Not Set</v>
          </cell>
          <cell r="H670" t="str">
            <v>Flag is Not Set</v>
          </cell>
          <cell r="I670" t="str">
            <v>#</v>
          </cell>
          <cell r="J670" t="str">
            <v>29.03.2018</v>
          </cell>
          <cell r="K670" t="str">
            <v>Not assigned/Not assigned</v>
          </cell>
          <cell r="L670" t="str">
            <v>#</v>
          </cell>
          <cell r="M670" t="str">
            <v>CLP</v>
          </cell>
          <cell r="N670">
            <v>0</v>
          </cell>
          <cell r="O670">
            <v>0</v>
          </cell>
          <cell r="P670">
            <v>0</v>
          </cell>
          <cell r="Q670">
            <v>175825238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21371842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</row>
        <row r="671">
          <cell r="A671" t="str">
            <v>MKT-025050-90000</v>
          </cell>
          <cell r="B671" t="str">
            <v>Stable</v>
          </cell>
          <cell r="C671" t="str">
            <v>Not assigned</v>
          </cell>
          <cell r="D671" t="str">
            <v>Not assigned</v>
          </cell>
          <cell r="E671" t="str">
            <v>#</v>
          </cell>
          <cell r="F671" t="str">
            <v>#</v>
          </cell>
          <cell r="G671" t="str">
            <v>Flag is Not Set</v>
          </cell>
          <cell r="H671" t="str">
            <v>Flag is Not Set</v>
          </cell>
          <cell r="I671" t="str">
            <v>#</v>
          </cell>
          <cell r="J671" t="str">
            <v>18.11.2019</v>
          </cell>
          <cell r="K671" t="str">
            <v>Not assigned/Not assigned</v>
          </cell>
          <cell r="L671" t="str">
            <v>#</v>
          </cell>
          <cell r="M671" t="str">
            <v>CLP</v>
          </cell>
          <cell r="N671">
            <v>0</v>
          </cell>
          <cell r="O671">
            <v>0</v>
          </cell>
          <cell r="P671">
            <v>0</v>
          </cell>
          <cell r="Q671">
            <v>1867568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13468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</row>
        <row r="672">
          <cell r="A672" t="str">
            <v>MKT-027919-90000</v>
          </cell>
          <cell r="B672" t="str">
            <v>Stable</v>
          </cell>
          <cell r="C672" t="str">
            <v>Not assigned</v>
          </cell>
          <cell r="D672" t="str">
            <v>Not assigned</v>
          </cell>
          <cell r="E672" t="str">
            <v>#</v>
          </cell>
          <cell r="F672" t="str">
            <v>#</v>
          </cell>
          <cell r="G672" t="str">
            <v>Flag is Not Set</v>
          </cell>
          <cell r="H672" t="str">
            <v>Flag is Not Set</v>
          </cell>
          <cell r="I672" t="str">
            <v>#</v>
          </cell>
          <cell r="J672" t="str">
            <v>18.11.2019</v>
          </cell>
          <cell r="K672" t="str">
            <v>Not assigned/Not assigned</v>
          </cell>
          <cell r="L672" t="str">
            <v>#</v>
          </cell>
          <cell r="M672" t="str">
            <v>CLP</v>
          </cell>
          <cell r="N672">
            <v>0</v>
          </cell>
          <cell r="O672">
            <v>0</v>
          </cell>
          <cell r="P672">
            <v>0</v>
          </cell>
          <cell r="Q672">
            <v>750334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</row>
        <row r="673">
          <cell r="A673" t="str">
            <v>MKT-028781-90000</v>
          </cell>
          <cell r="B673" t="str">
            <v>Stable</v>
          </cell>
          <cell r="C673" t="str">
            <v>Not assigned</v>
          </cell>
          <cell r="D673" t="str">
            <v>Not assigned</v>
          </cell>
          <cell r="E673" t="str">
            <v>#</v>
          </cell>
          <cell r="F673" t="str">
            <v>#</v>
          </cell>
          <cell r="G673" t="str">
            <v>Flag is Not Set</v>
          </cell>
          <cell r="H673" t="str">
            <v>Flag is Not Set</v>
          </cell>
          <cell r="I673" t="str">
            <v>#</v>
          </cell>
          <cell r="J673" t="str">
            <v>18.11.2019</v>
          </cell>
          <cell r="K673" t="str">
            <v>Not assigned/Not assigned</v>
          </cell>
          <cell r="L673" t="str">
            <v>#</v>
          </cell>
          <cell r="M673" t="str">
            <v>CLP</v>
          </cell>
          <cell r="N673">
            <v>0</v>
          </cell>
          <cell r="O673">
            <v>0</v>
          </cell>
          <cell r="P673">
            <v>0</v>
          </cell>
          <cell r="Q673">
            <v>3656176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75453</v>
          </cell>
          <cell r="Z673">
            <v>0</v>
          </cell>
          <cell r="AA673">
            <v>642200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</row>
        <row r="674">
          <cell r="A674" t="str">
            <v>MKT-031004-00014</v>
          </cell>
          <cell r="B674" t="str">
            <v>Stable</v>
          </cell>
          <cell r="C674" t="str">
            <v>Not assigned</v>
          </cell>
          <cell r="D674" t="str">
            <v>Not assigned</v>
          </cell>
          <cell r="E674" t="str">
            <v>#</v>
          </cell>
          <cell r="F674" t="str">
            <v>#</v>
          </cell>
          <cell r="G674" t="str">
            <v>Flag is Not Set</v>
          </cell>
          <cell r="H674" t="str">
            <v>Flag is Not Set</v>
          </cell>
          <cell r="I674" t="str">
            <v>#</v>
          </cell>
          <cell r="J674" t="str">
            <v>29.03.2018</v>
          </cell>
          <cell r="K674" t="str">
            <v>Not assigned/Not assigned</v>
          </cell>
          <cell r="L674" t="str">
            <v>#</v>
          </cell>
          <cell r="M674" t="str">
            <v>CLP</v>
          </cell>
          <cell r="N674">
            <v>0</v>
          </cell>
          <cell r="O674">
            <v>0</v>
          </cell>
          <cell r="P674">
            <v>0</v>
          </cell>
          <cell r="Q674">
            <v>6460712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2734720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</row>
        <row r="675">
          <cell r="A675" t="str">
            <v>MKT-033242-90000</v>
          </cell>
          <cell r="B675" t="str">
            <v>Stable</v>
          </cell>
          <cell r="C675" t="str">
            <v>Not assigned</v>
          </cell>
          <cell r="D675" t="str">
            <v>Not assigned</v>
          </cell>
          <cell r="E675" t="str">
            <v>#</v>
          </cell>
          <cell r="F675" t="str">
            <v>#</v>
          </cell>
          <cell r="G675" t="str">
            <v>Flag is Not Set</v>
          </cell>
          <cell r="H675" t="str">
            <v>Flag is Not Set</v>
          </cell>
          <cell r="I675" t="str">
            <v>#</v>
          </cell>
          <cell r="J675" t="str">
            <v>18.11.2019</v>
          </cell>
          <cell r="K675" t="str">
            <v>Not assigned/Not assigned</v>
          </cell>
          <cell r="L675" t="str">
            <v>#</v>
          </cell>
          <cell r="M675" t="str">
            <v>CLP</v>
          </cell>
          <cell r="N675">
            <v>0</v>
          </cell>
          <cell r="O675">
            <v>0</v>
          </cell>
          <cell r="P675">
            <v>0</v>
          </cell>
          <cell r="Q675">
            <v>7827426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97744</v>
          </cell>
          <cell r="Z675">
            <v>0</v>
          </cell>
          <cell r="AA675">
            <v>1368900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</row>
        <row r="676">
          <cell r="A676" t="str">
            <v>MKT-104225-90000</v>
          </cell>
          <cell r="B676" t="str">
            <v>Stable</v>
          </cell>
          <cell r="C676" t="str">
            <v>Not assigned</v>
          </cell>
          <cell r="D676" t="str">
            <v>Not assigned</v>
          </cell>
          <cell r="E676" t="str">
            <v>#</v>
          </cell>
          <cell r="F676" t="str">
            <v>#</v>
          </cell>
          <cell r="G676" t="str">
            <v>Flag is Not Set</v>
          </cell>
          <cell r="H676" t="str">
            <v>Flag is Not Set</v>
          </cell>
          <cell r="I676" t="str">
            <v>#</v>
          </cell>
          <cell r="J676" t="str">
            <v>18.11.2019</v>
          </cell>
          <cell r="K676" t="str">
            <v>Not assigned/Not assigned</v>
          </cell>
          <cell r="L676" t="str">
            <v>#</v>
          </cell>
          <cell r="M676" t="str">
            <v>CLP</v>
          </cell>
          <cell r="N676">
            <v>0</v>
          </cell>
          <cell r="O676">
            <v>0</v>
          </cell>
          <cell r="P676">
            <v>0</v>
          </cell>
          <cell r="Q676">
            <v>5603562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47021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</row>
        <row r="677">
          <cell r="A677" t="str">
            <v>MKT-300529-90000</v>
          </cell>
          <cell r="B677" t="str">
            <v>Stable</v>
          </cell>
          <cell r="C677" t="str">
            <v>Not assigned</v>
          </cell>
          <cell r="D677" t="str">
            <v>Not assigned</v>
          </cell>
          <cell r="E677" t="str">
            <v>#</v>
          </cell>
          <cell r="F677" t="str">
            <v>#</v>
          </cell>
          <cell r="G677" t="str">
            <v>Flag is Not Set</v>
          </cell>
          <cell r="H677" t="str">
            <v>Flag is Not Set</v>
          </cell>
          <cell r="I677" t="str">
            <v>#</v>
          </cell>
          <cell r="J677" t="str">
            <v>18.11.2019</v>
          </cell>
          <cell r="K677" t="str">
            <v>Not assigned/Not assigned</v>
          </cell>
          <cell r="L677" t="str">
            <v>#</v>
          </cell>
          <cell r="M677" t="str">
            <v>CLP</v>
          </cell>
          <cell r="N677">
            <v>0</v>
          </cell>
          <cell r="O677">
            <v>0</v>
          </cell>
          <cell r="P677">
            <v>0</v>
          </cell>
          <cell r="Q677">
            <v>213611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26636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</row>
        <row r="678">
          <cell r="A678" t="str">
            <v>MKT-301173-90000</v>
          </cell>
          <cell r="B678" t="str">
            <v>Stable</v>
          </cell>
          <cell r="C678" t="str">
            <v>Not assigned</v>
          </cell>
          <cell r="D678" t="str">
            <v>Not assigned</v>
          </cell>
          <cell r="E678" t="str">
            <v>#</v>
          </cell>
          <cell r="F678" t="str">
            <v>#</v>
          </cell>
          <cell r="G678" t="str">
            <v>Flag is Not Set</v>
          </cell>
          <cell r="H678" t="str">
            <v>Flag is Not Set</v>
          </cell>
          <cell r="I678" t="str">
            <v>#</v>
          </cell>
          <cell r="J678" t="str">
            <v>18.11.2019</v>
          </cell>
          <cell r="K678" t="str">
            <v>Not assigned/Not assigned</v>
          </cell>
          <cell r="L678" t="str">
            <v>#</v>
          </cell>
          <cell r="M678" t="str">
            <v>CLP</v>
          </cell>
          <cell r="N678">
            <v>0</v>
          </cell>
          <cell r="O678">
            <v>0</v>
          </cell>
          <cell r="P678">
            <v>0</v>
          </cell>
          <cell r="Q678">
            <v>7545216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75918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</row>
        <row r="679">
          <cell r="A679" t="str">
            <v>MKT-301542-00001</v>
          </cell>
          <cell r="B679" t="str">
            <v>Stable</v>
          </cell>
          <cell r="C679" t="str">
            <v>Not assigned</v>
          </cell>
          <cell r="D679" t="str">
            <v>Not assigned</v>
          </cell>
          <cell r="E679" t="str">
            <v>#</v>
          </cell>
          <cell r="F679" t="str">
            <v>#</v>
          </cell>
          <cell r="G679" t="str">
            <v>Flag is Not Set</v>
          </cell>
          <cell r="H679" t="str">
            <v>Flag is Not Set</v>
          </cell>
          <cell r="I679" t="str">
            <v>#</v>
          </cell>
          <cell r="J679" t="str">
            <v>21.11.2019</v>
          </cell>
          <cell r="K679" t="str">
            <v>Not assigned/Not assigned</v>
          </cell>
          <cell r="L679" t="str">
            <v>#</v>
          </cell>
          <cell r="M679" t="str">
            <v>CLP</v>
          </cell>
          <cell r="N679">
            <v>0</v>
          </cell>
          <cell r="O679">
            <v>0</v>
          </cell>
          <cell r="P679">
            <v>0</v>
          </cell>
          <cell r="Q679">
            <v>883712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3330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</row>
        <row r="680">
          <cell r="A680" t="str">
            <v>MKT-003048-00065</v>
          </cell>
          <cell r="B680" t="str">
            <v>Cancelled</v>
          </cell>
          <cell r="C680" t="str">
            <v>Tech. Consultancy</v>
          </cell>
          <cell r="D680" t="str">
            <v>Body Shopping/Licens</v>
          </cell>
          <cell r="E680" t="str">
            <v>#</v>
          </cell>
          <cell r="F680" t="str">
            <v>#</v>
          </cell>
          <cell r="G680" t="str">
            <v>Flag is Not Set</v>
          </cell>
          <cell r="H680" t="str">
            <v>Flag is Not Set</v>
          </cell>
          <cell r="I680" t="str">
            <v>#</v>
          </cell>
          <cell r="J680" t="str">
            <v>09.04.2019</v>
          </cell>
          <cell r="K680" t="str">
            <v>Not assigned/Not assigned</v>
          </cell>
          <cell r="L680" t="str">
            <v>#</v>
          </cell>
          <cell r="M680" t="str">
            <v>CLP</v>
          </cell>
          <cell r="N680">
            <v>0</v>
          </cell>
          <cell r="O680">
            <v>0</v>
          </cell>
          <cell r="P680">
            <v>1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1</v>
          </cell>
          <cell r="AI680">
            <v>0</v>
          </cell>
        </row>
        <row r="681">
          <cell r="A681" t="str">
            <v>MKT-003048-00066</v>
          </cell>
          <cell r="B681" t="str">
            <v>Cancelled</v>
          </cell>
          <cell r="C681" t="str">
            <v>Tech. Consultancy</v>
          </cell>
          <cell r="D681" t="str">
            <v>Body Shopping/Licens</v>
          </cell>
          <cell r="E681" t="str">
            <v>#</v>
          </cell>
          <cell r="F681" t="str">
            <v>#</v>
          </cell>
          <cell r="G681" t="str">
            <v>Flag is Not Set</v>
          </cell>
          <cell r="H681" t="str">
            <v>Flag is Not Set</v>
          </cell>
          <cell r="I681" t="str">
            <v>#</v>
          </cell>
          <cell r="J681" t="str">
            <v>09.04.2019</v>
          </cell>
          <cell r="K681" t="str">
            <v>Not assigned/Not assigned</v>
          </cell>
          <cell r="L681" t="str">
            <v>#</v>
          </cell>
          <cell r="M681" t="str">
            <v>CLP</v>
          </cell>
          <cell r="N681">
            <v>0</v>
          </cell>
          <cell r="O681">
            <v>0</v>
          </cell>
          <cell r="P681">
            <v>1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1</v>
          </cell>
          <cell r="AI681">
            <v>0</v>
          </cell>
        </row>
        <row r="682">
          <cell r="A682" t="str">
            <v>MKT-300442-00003</v>
          </cell>
          <cell r="B682" t="str">
            <v>Cancelled</v>
          </cell>
          <cell r="C682" t="str">
            <v>PMO / Project Office</v>
          </cell>
          <cell r="D682" t="str">
            <v>Strategic Consulting</v>
          </cell>
          <cell r="E682" t="str">
            <v>#</v>
          </cell>
          <cell r="F682" t="str">
            <v>#</v>
          </cell>
          <cell r="G682" t="str">
            <v>Flag is Not Set</v>
          </cell>
          <cell r="H682" t="str">
            <v>Flag is Not Set</v>
          </cell>
          <cell r="I682" t="str">
            <v>#</v>
          </cell>
          <cell r="J682" t="str">
            <v>20.05.2019</v>
          </cell>
          <cell r="K682" t="str">
            <v>Not assigned/Not assigned</v>
          </cell>
          <cell r="L682" t="str">
            <v>#</v>
          </cell>
          <cell r="M682" t="str">
            <v>CLP</v>
          </cell>
          <cell r="N682">
            <v>0</v>
          </cell>
          <cell r="O682">
            <v>0</v>
          </cell>
          <cell r="P682">
            <v>100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100</v>
          </cell>
          <cell r="AI682">
            <v>0</v>
          </cell>
        </row>
        <row r="683">
          <cell r="A683" t="str">
            <v>MKT-003001-00863</v>
          </cell>
          <cell r="B683" t="str">
            <v/>
          </cell>
          <cell r="C683" t="str">
            <v/>
          </cell>
          <cell r="D683" t="str">
            <v/>
          </cell>
          <cell r="E683" t="str">
            <v>#</v>
          </cell>
          <cell r="F683" t="str">
            <v>#</v>
          </cell>
          <cell r="G683" t="str">
            <v>Flag is Not Set</v>
          </cell>
          <cell r="H683" t="str">
            <v>Flag is Not Set</v>
          </cell>
          <cell r="I683" t="str">
            <v>#</v>
          </cell>
          <cell r="J683" t="str">
            <v>13.02.2020</v>
          </cell>
          <cell r="K683" t="str">
            <v>Not assigned/Not assigned</v>
          </cell>
          <cell r="L683" t="str">
            <v>#</v>
          </cell>
          <cell r="M683" t="str">
            <v>CLP</v>
          </cell>
          <cell r="N683">
            <v>0</v>
          </cell>
          <cell r="O683">
            <v>0</v>
          </cell>
          <cell r="P683">
            <v>100000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100000</v>
          </cell>
          <cell r="AI683">
            <v>0</v>
          </cell>
        </row>
        <row r="684">
          <cell r="A684" t="str">
            <v>MKT-024945-00161</v>
          </cell>
          <cell r="B684" t="str">
            <v/>
          </cell>
          <cell r="C684" t="str">
            <v/>
          </cell>
          <cell r="D684" t="str">
            <v/>
          </cell>
          <cell r="E684" t="str">
            <v>#</v>
          </cell>
          <cell r="F684" t="str">
            <v>#</v>
          </cell>
          <cell r="G684" t="str">
            <v>Flag is Not Set</v>
          </cell>
          <cell r="H684" t="str">
            <v>Flag is Not Set</v>
          </cell>
          <cell r="I684" t="str">
            <v>#</v>
          </cell>
          <cell r="J684" t="str">
            <v>13.02.2020</v>
          </cell>
          <cell r="K684" t="str">
            <v>Not assigned/Not assigned</v>
          </cell>
          <cell r="L684" t="str">
            <v>#</v>
          </cell>
          <cell r="M684" t="str">
            <v>CLP</v>
          </cell>
          <cell r="N684">
            <v>0</v>
          </cell>
          <cell r="O684">
            <v>0</v>
          </cell>
          <cell r="P684">
            <v>100000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100000</v>
          </cell>
          <cell r="AI684">
            <v>0</v>
          </cell>
        </row>
        <row r="685">
          <cell r="A685" t="str">
            <v>MKT-003001-00859</v>
          </cell>
          <cell r="B685" t="str">
            <v>Qualified</v>
          </cell>
          <cell r="C685" t="str">
            <v>Development</v>
          </cell>
          <cell r="D685" t="str">
            <v>Development/Deployme</v>
          </cell>
          <cell r="E685" t="str">
            <v>#</v>
          </cell>
          <cell r="F685" t="str">
            <v>#</v>
          </cell>
          <cell r="G685" t="str">
            <v>Flag is Not Set</v>
          </cell>
          <cell r="H685" t="str">
            <v>Flag is Not Set</v>
          </cell>
          <cell r="I685" t="str">
            <v>#</v>
          </cell>
          <cell r="J685" t="str">
            <v>07.02.2020</v>
          </cell>
          <cell r="K685" t="str">
            <v>Not assigned/Not assigned</v>
          </cell>
          <cell r="L685" t="str">
            <v>#</v>
          </cell>
          <cell r="M685" t="str">
            <v>CLP</v>
          </cell>
          <cell r="N685">
            <v>0</v>
          </cell>
          <cell r="O685">
            <v>0</v>
          </cell>
          <cell r="P685">
            <v>380000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380000</v>
          </cell>
          <cell r="AI685">
            <v>0</v>
          </cell>
        </row>
        <row r="686">
          <cell r="A686" t="str">
            <v>MKT-003002-01578</v>
          </cell>
          <cell r="B686" t="str">
            <v>Cancelled</v>
          </cell>
          <cell r="C686" t="str">
            <v>Development</v>
          </cell>
          <cell r="D686" t="str">
            <v>Development/Deployme</v>
          </cell>
          <cell r="E686" t="str">
            <v>#</v>
          </cell>
          <cell r="F686" t="str">
            <v>#</v>
          </cell>
          <cell r="G686" t="str">
            <v>Flag is Not Set</v>
          </cell>
          <cell r="H686" t="str">
            <v>Flag is Not Set</v>
          </cell>
          <cell r="I686" t="str">
            <v>#</v>
          </cell>
          <cell r="J686" t="str">
            <v>17.04.2019</v>
          </cell>
          <cell r="K686" t="str">
            <v>Not assigned/Not assigned</v>
          </cell>
          <cell r="L686" t="str">
            <v>#</v>
          </cell>
          <cell r="M686" t="str">
            <v>CLP</v>
          </cell>
          <cell r="N686">
            <v>0</v>
          </cell>
          <cell r="O686">
            <v>0</v>
          </cell>
          <cell r="P686">
            <v>1000000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1000000</v>
          </cell>
          <cell r="AI686">
            <v>0</v>
          </cell>
        </row>
        <row r="687">
          <cell r="A687" t="str">
            <v>MKT-003048-00130</v>
          </cell>
          <cell r="B687" t="str">
            <v>Qualified</v>
          </cell>
          <cell r="C687" t="str">
            <v>Tech. Consultancy</v>
          </cell>
          <cell r="D687" t="str">
            <v>Body Shopping/Licens</v>
          </cell>
          <cell r="E687" t="str">
            <v>#</v>
          </cell>
          <cell r="F687" t="str">
            <v>#</v>
          </cell>
          <cell r="G687" t="str">
            <v>Flag is Not Set</v>
          </cell>
          <cell r="H687" t="str">
            <v>Flag is Not Set</v>
          </cell>
          <cell r="I687" t="str">
            <v>#</v>
          </cell>
          <cell r="J687" t="str">
            <v>17.12.2019</v>
          </cell>
          <cell r="K687" t="str">
            <v>Not assigned/Not assigned</v>
          </cell>
          <cell r="L687" t="str">
            <v>#</v>
          </cell>
          <cell r="M687" t="str">
            <v>CLP</v>
          </cell>
          <cell r="N687">
            <v>0</v>
          </cell>
          <cell r="O687">
            <v>0</v>
          </cell>
          <cell r="P687">
            <v>2739701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2739701</v>
          </cell>
          <cell r="AI687">
            <v>0</v>
          </cell>
        </row>
        <row r="688">
          <cell r="A688" t="str">
            <v>MKT-003048-00129</v>
          </cell>
          <cell r="B688" t="str">
            <v>Qualified</v>
          </cell>
          <cell r="C688" t="str">
            <v>Tech. Consultancy</v>
          </cell>
          <cell r="D688" t="str">
            <v>Body Shopping/Licens</v>
          </cell>
          <cell r="E688" t="str">
            <v>#</v>
          </cell>
          <cell r="F688" t="str">
            <v>#</v>
          </cell>
          <cell r="G688" t="str">
            <v>Flag is Not Set</v>
          </cell>
          <cell r="H688" t="str">
            <v>Flag is Not Set</v>
          </cell>
          <cell r="I688" t="str">
            <v>#</v>
          </cell>
          <cell r="J688" t="str">
            <v>17.12.2019</v>
          </cell>
          <cell r="K688" t="str">
            <v>Not assigned/Not assigned</v>
          </cell>
          <cell r="L688" t="str">
            <v>#</v>
          </cell>
          <cell r="M688" t="str">
            <v>CLP</v>
          </cell>
          <cell r="N688">
            <v>0</v>
          </cell>
          <cell r="O688">
            <v>0</v>
          </cell>
          <cell r="P688">
            <v>2837221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2837221</v>
          </cell>
          <cell r="AI688">
            <v>0</v>
          </cell>
        </row>
        <row r="689">
          <cell r="A689" t="str">
            <v>MKT-003004-00101</v>
          </cell>
          <cell r="B689" t="str">
            <v>Rejected</v>
          </cell>
          <cell r="C689" t="str">
            <v>Business Consult.</v>
          </cell>
          <cell r="D689" t="str">
            <v>Strategic Consulting</v>
          </cell>
          <cell r="E689" t="str">
            <v>#</v>
          </cell>
          <cell r="F689" t="str">
            <v>#</v>
          </cell>
          <cell r="G689" t="str">
            <v>Flag is Not Set</v>
          </cell>
          <cell r="H689" t="str">
            <v>Flag is Not Set</v>
          </cell>
          <cell r="I689" t="str">
            <v>#</v>
          </cell>
          <cell r="J689" t="str">
            <v>28.10.2019</v>
          </cell>
          <cell r="K689" t="str">
            <v>Not assigned/Not assigned</v>
          </cell>
          <cell r="L689" t="str">
            <v>#</v>
          </cell>
          <cell r="M689" t="str">
            <v>CLP</v>
          </cell>
          <cell r="N689">
            <v>0</v>
          </cell>
          <cell r="O689">
            <v>0</v>
          </cell>
          <cell r="P689">
            <v>3760000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3760000</v>
          </cell>
          <cell r="AI689">
            <v>0</v>
          </cell>
        </row>
        <row r="690">
          <cell r="A690" t="str">
            <v>MKT-000584-00021</v>
          </cell>
          <cell r="B690" t="str">
            <v>Cancelled</v>
          </cell>
          <cell r="C690" t="str">
            <v>Business Consult.</v>
          </cell>
          <cell r="D690" t="str">
            <v>Strategic Consulting</v>
          </cell>
          <cell r="E690" t="str">
            <v>#</v>
          </cell>
          <cell r="F690" t="str">
            <v>#</v>
          </cell>
          <cell r="G690" t="str">
            <v>Flag is Not Set</v>
          </cell>
          <cell r="H690" t="str">
            <v>Flag is Not Set</v>
          </cell>
          <cell r="I690" t="str">
            <v>#</v>
          </cell>
          <cell r="J690" t="str">
            <v>18.11.2019</v>
          </cell>
          <cell r="K690" t="str">
            <v>Not assigned/Not assigned</v>
          </cell>
          <cell r="L690" t="str">
            <v>#</v>
          </cell>
          <cell r="M690" t="str">
            <v>CLP</v>
          </cell>
          <cell r="N690">
            <v>0</v>
          </cell>
          <cell r="O690">
            <v>0</v>
          </cell>
          <cell r="P690">
            <v>4055000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4055000</v>
          </cell>
          <cell r="AI690">
            <v>0</v>
          </cell>
        </row>
        <row r="691">
          <cell r="A691" t="str">
            <v>MKT-003048-00131</v>
          </cell>
          <cell r="B691" t="str">
            <v>Qualified</v>
          </cell>
          <cell r="C691" t="str">
            <v>Tech. Consultancy</v>
          </cell>
          <cell r="D691" t="str">
            <v>Body Shopping/Licens</v>
          </cell>
          <cell r="E691" t="str">
            <v>#</v>
          </cell>
          <cell r="F691" t="str">
            <v>#</v>
          </cell>
          <cell r="G691" t="str">
            <v>Flag is Not Set</v>
          </cell>
          <cell r="H691" t="str">
            <v>Flag is Not Set</v>
          </cell>
          <cell r="I691" t="str">
            <v>#</v>
          </cell>
          <cell r="J691" t="str">
            <v>17.12.2019</v>
          </cell>
          <cell r="K691" t="str">
            <v>Not assigned/Not assigned</v>
          </cell>
          <cell r="L691" t="str">
            <v>#</v>
          </cell>
          <cell r="M691" t="str">
            <v>CLP</v>
          </cell>
          <cell r="N691">
            <v>0</v>
          </cell>
          <cell r="O691">
            <v>0</v>
          </cell>
          <cell r="P691">
            <v>4341776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4341776</v>
          </cell>
          <cell r="AI691">
            <v>0</v>
          </cell>
        </row>
        <row r="692">
          <cell r="A692" t="str">
            <v>MKT-003002-01559</v>
          </cell>
          <cell r="B692" t="str">
            <v>Won</v>
          </cell>
          <cell r="C692" t="str">
            <v>(AM)App. Maintenance</v>
          </cell>
          <cell r="D692" t="str">
            <v>Continuos Services/O</v>
          </cell>
          <cell r="E692" t="str">
            <v>#</v>
          </cell>
          <cell r="F692" t="str">
            <v>#</v>
          </cell>
          <cell r="G692" t="str">
            <v>Flag is Not Set</v>
          </cell>
          <cell r="H692" t="str">
            <v>Flag is Not Set</v>
          </cell>
          <cell r="I692" t="str">
            <v>#</v>
          </cell>
          <cell r="J692" t="str">
            <v>06.03.2019</v>
          </cell>
          <cell r="K692" t="str">
            <v>Not assigned/Not assigned</v>
          </cell>
          <cell r="L692" t="str">
            <v>#</v>
          </cell>
          <cell r="M692" t="str">
            <v>CLP</v>
          </cell>
          <cell r="N692">
            <v>0</v>
          </cell>
          <cell r="O692">
            <v>0</v>
          </cell>
          <cell r="P692">
            <v>4869281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4869281</v>
          </cell>
          <cell r="AI692">
            <v>0</v>
          </cell>
        </row>
        <row r="693">
          <cell r="A693" t="str">
            <v>MKT-003001-00850</v>
          </cell>
          <cell r="B693" t="str">
            <v>Qualified</v>
          </cell>
          <cell r="C693" t="str">
            <v>Business Consult.</v>
          </cell>
          <cell r="D693" t="str">
            <v>Strategic Consulting</v>
          </cell>
          <cell r="E693" t="str">
            <v>#</v>
          </cell>
          <cell r="F693" t="str">
            <v>#</v>
          </cell>
          <cell r="G693" t="str">
            <v>Flag is Not Set</v>
          </cell>
          <cell r="H693" t="str">
            <v>Flag is Not Set</v>
          </cell>
          <cell r="I693" t="str">
            <v>#</v>
          </cell>
          <cell r="J693" t="str">
            <v>20.12.2019</v>
          </cell>
          <cell r="K693" t="str">
            <v>Not assigned/Not assigned</v>
          </cell>
          <cell r="L693" t="str">
            <v>#</v>
          </cell>
          <cell r="M693" t="str">
            <v>CLP</v>
          </cell>
          <cell r="N693">
            <v>0</v>
          </cell>
          <cell r="O693">
            <v>0</v>
          </cell>
          <cell r="P693">
            <v>10000000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10000000</v>
          </cell>
          <cell r="AI693">
            <v>0</v>
          </cell>
        </row>
        <row r="694">
          <cell r="A694" t="str">
            <v>MKT-011120-00914</v>
          </cell>
          <cell r="B694" t="str">
            <v>Cancelled</v>
          </cell>
          <cell r="C694" t="str">
            <v>Business Consult.</v>
          </cell>
          <cell r="D694" t="str">
            <v>Strategic Consulting</v>
          </cell>
          <cell r="E694" t="str">
            <v>#</v>
          </cell>
          <cell r="F694" t="str">
            <v>#</v>
          </cell>
          <cell r="G694" t="str">
            <v>Flag is Not Set</v>
          </cell>
          <cell r="H694" t="str">
            <v>Flag is Not Set</v>
          </cell>
          <cell r="I694" t="str">
            <v>#</v>
          </cell>
          <cell r="J694" t="str">
            <v>20.05.2019</v>
          </cell>
          <cell r="K694" t="str">
            <v>Not assigned/Not assigned</v>
          </cell>
          <cell r="L694" t="str">
            <v>#</v>
          </cell>
          <cell r="M694" t="str">
            <v>CLP</v>
          </cell>
          <cell r="N694">
            <v>0</v>
          </cell>
          <cell r="O694">
            <v>0</v>
          </cell>
          <cell r="P694">
            <v>10685714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10685714</v>
          </cell>
          <cell r="AI694">
            <v>0</v>
          </cell>
        </row>
        <row r="695">
          <cell r="A695" t="str">
            <v>MKT-003048-00119</v>
          </cell>
          <cell r="B695" t="str">
            <v>Qualified</v>
          </cell>
          <cell r="C695" t="str">
            <v>Tech. Consultancy</v>
          </cell>
          <cell r="D695" t="str">
            <v>Body Shopping/Licens</v>
          </cell>
          <cell r="E695" t="str">
            <v>#</v>
          </cell>
          <cell r="F695" t="str">
            <v>#</v>
          </cell>
          <cell r="G695" t="str">
            <v>Flag is Not Set</v>
          </cell>
          <cell r="H695" t="str">
            <v>Flag is Not Set</v>
          </cell>
          <cell r="I695" t="str">
            <v>#</v>
          </cell>
          <cell r="J695" t="str">
            <v>14.11.2019</v>
          </cell>
          <cell r="K695" t="str">
            <v>Not assigned/Not assigned</v>
          </cell>
          <cell r="L695" t="str">
            <v>#</v>
          </cell>
          <cell r="M695" t="str">
            <v>CLP</v>
          </cell>
          <cell r="N695">
            <v>0</v>
          </cell>
          <cell r="O695">
            <v>0</v>
          </cell>
          <cell r="P695">
            <v>11000000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11000000</v>
          </cell>
          <cell r="AI695">
            <v>0</v>
          </cell>
        </row>
        <row r="696">
          <cell r="A696" t="str">
            <v>MKT-003001-00783</v>
          </cell>
          <cell r="B696" t="str">
            <v>Won</v>
          </cell>
          <cell r="C696" t="str">
            <v>Development</v>
          </cell>
          <cell r="D696" t="str">
            <v>Development/Deployme</v>
          </cell>
          <cell r="E696" t="str">
            <v>#</v>
          </cell>
          <cell r="F696" t="str">
            <v>#</v>
          </cell>
          <cell r="G696" t="str">
            <v>Flag is Not Set</v>
          </cell>
          <cell r="H696" t="str">
            <v>Flag is Not Set</v>
          </cell>
          <cell r="I696" t="str">
            <v>#</v>
          </cell>
          <cell r="J696" t="str">
            <v>17.04.2019</v>
          </cell>
          <cell r="K696" t="str">
            <v>Not assigned/Not assigned</v>
          </cell>
          <cell r="L696" t="str">
            <v>#</v>
          </cell>
          <cell r="M696" t="str">
            <v>CLP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11751650</v>
          </cell>
          <cell r="AG696">
            <v>0</v>
          </cell>
          <cell r="AH696">
            <v>11751650</v>
          </cell>
          <cell r="AI696">
            <v>0</v>
          </cell>
        </row>
        <row r="697">
          <cell r="A697" t="str">
            <v>MKT-003001-00785</v>
          </cell>
          <cell r="B697" t="str">
            <v>Cancelled</v>
          </cell>
          <cell r="C697" t="str">
            <v>Functional Consult.</v>
          </cell>
          <cell r="D697" t="str">
            <v>Strategic Consulting</v>
          </cell>
          <cell r="E697" t="str">
            <v>#</v>
          </cell>
          <cell r="F697" t="str">
            <v>#</v>
          </cell>
          <cell r="G697" t="str">
            <v>Flag is Not Set</v>
          </cell>
          <cell r="H697" t="str">
            <v>Flag is Not Set</v>
          </cell>
          <cell r="I697" t="str">
            <v>#</v>
          </cell>
          <cell r="J697" t="str">
            <v>22.04.2019</v>
          </cell>
          <cell r="K697" t="str">
            <v>Not assigned/Not assigned</v>
          </cell>
          <cell r="L697" t="str">
            <v>#</v>
          </cell>
          <cell r="M697" t="str">
            <v>CLP</v>
          </cell>
          <cell r="N697">
            <v>0</v>
          </cell>
          <cell r="O697">
            <v>0</v>
          </cell>
          <cell r="P697">
            <v>12000000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12000000</v>
          </cell>
          <cell r="AI697">
            <v>0</v>
          </cell>
        </row>
        <row r="698">
          <cell r="A698" t="str">
            <v>MKT-006828-00066</v>
          </cell>
          <cell r="B698" t="str">
            <v>Qualified</v>
          </cell>
          <cell r="C698" t="str">
            <v>Tech. Consultancy</v>
          </cell>
          <cell r="D698" t="str">
            <v>Body Shopping/Licens</v>
          </cell>
          <cell r="E698" t="str">
            <v>#</v>
          </cell>
          <cell r="F698" t="str">
            <v>#</v>
          </cell>
          <cell r="G698" t="str">
            <v>Flag is Not Set</v>
          </cell>
          <cell r="H698" t="str">
            <v>Flag is Not Set</v>
          </cell>
          <cell r="I698" t="str">
            <v>#</v>
          </cell>
          <cell r="J698" t="str">
            <v>14.01.2020</v>
          </cell>
          <cell r="K698" t="str">
            <v>Not assigned/Not assigned</v>
          </cell>
          <cell r="L698" t="str">
            <v>#</v>
          </cell>
          <cell r="M698" t="str">
            <v>CLP</v>
          </cell>
          <cell r="N698">
            <v>0</v>
          </cell>
          <cell r="O698">
            <v>0</v>
          </cell>
          <cell r="P698">
            <v>12000000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12000000</v>
          </cell>
          <cell r="AI698">
            <v>0</v>
          </cell>
        </row>
        <row r="699">
          <cell r="A699" t="str">
            <v>MKT-003004-00140</v>
          </cell>
          <cell r="B699" t="str">
            <v>Qualified</v>
          </cell>
          <cell r="C699" t="str">
            <v>Business Consult.</v>
          </cell>
          <cell r="D699" t="str">
            <v>Strategic Consulting</v>
          </cell>
          <cell r="E699" t="str">
            <v>#</v>
          </cell>
          <cell r="F699" t="str">
            <v>#</v>
          </cell>
          <cell r="G699" t="str">
            <v>Flag is Not Set</v>
          </cell>
          <cell r="H699" t="str">
            <v>Flag is Not Set</v>
          </cell>
          <cell r="I699" t="str">
            <v>#</v>
          </cell>
          <cell r="J699" t="str">
            <v>16.03.2020</v>
          </cell>
          <cell r="K699" t="str">
            <v>Not assigned/Not assigned</v>
          </cell>
          <cell r="L699" t="str">
            <v>#</v>
          </cell>
          <cell r="M699" t="str">
            <v>CLP</v>
          </cell>
          <cell r="N699">
            <v>0</v>
          </cell>
          <cell r="O699">
            <v>0</v>
          </cell>
          <cell r="P699">
            <v>13000000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13000000</v>
          </cell>
          <cell r="AI699">
            <v>0</v>
          </cell>
        </row>
        <row r="700">
          <cell r="A700" t="str">
            <v>MKT-003002-01663</v>
          </cell>
          <cell r="B700" t="str">
            <v>Qualified</v>
          </cell>
          <cell r="C700" t="str">
            <v>Business Consult.</v>
          </cell>
          <cell r="D700" t="str">
            <v>Strategic Consulting</v>
          </cell>
          <cell r="E700" t="str">
            <v>#</v>
          </cell>
          <cell r="F700" t="str">
            <v>#</v>
          </cell>
          <cell r="G700" t="str">
            <v>Flag is Not Set</v>
          </cell>
          <cell r="H700" t="str">
            <v>Flag is Not Set</v>
          </cell>
          <cell r="I700" t="str">
            <v>#</v>
          </cell>
          <cell r="J700" t="str">
            <v>16.03.2020</v>
          </cell>
          <cell r="K700" t="str">
            <v>Not assigned/Not assigned</v>
          </cell>
          <cell r="L700" t="str">
            <v>#</v>
          </cell>
          <cell r="M700" t="str">
            <v>CLP</v>
          </cell>
          <cell r="N700">
            <v>0</v>
          </cell>
          <cell r="O700">
            <v>0</v>
          </cell>
          <cell r="P700">
            <v>15000000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15000000</v>
          </cell>
          <cell r="AI700">
            <v>0</v>
          </cell>
        </row>
        <row r="701">
          <cell r="A701" t="str">
            <v>MKT-003048-00146</v>
          </cell>
          <cell r="B701" t="str">
            <v>Qualified</v>
          </cell>
          <cell r="C701" t="str">
            <v>Tech. Consultancy</v>
          </cell>
          <cell r="D701" t="str">
            <v>Body Shopping/Licens</v>
          </cell>
          <cell r="E701" t="str">
            <v>#</v>
          </cell>
          <cell r="F701" t="str">
            <v>#</v>
          </cell>
          <cell r="G701" t="str">
            <v>Flag is Not Set</v>
          </cell>
          <cell r="H701" t="str">
            <v>Flag is Not Set</v>
          </cell>
          <cell r="I701" t="str">
            <v>#</v>
          </cell>
          <cell r="J701" t="str">
            <v>11.03.2020</v>
          </cell>
          <cell r="K701" t="str">
            <v>Not assigned/Not assigned</v>
          </cell>
          <cell r="L701" t="str">
            <v>#</v>
          </cell>
          <cell r="M701" t="str">
            <v>CLP</v>
          </cell>
          <cell r="N701">
            <v>0</v>
          </cell>
          <cell r="O701">
            <v>0</v>
          </cell>
          <cell r="P701">
            <v>15000000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15000000</v>
          </cell>
          <cell r="AI701">
            <v>0</v>
          </cell>
        </row>
        <row r="702">
          <cell r="A702" t="str">
            <v>MKT-003002-01615</v>
          </cell>
          <cell r="B702" t="str">
            <v>Cancelled</v>
          </cell>
          <cell r="C702" t="str">
            <v>Development</v>
          </cell>
          <cell r="D702" t="str">
            <v>Development/Deployme</v>
          </cell>
          <cell r="E702" t="str">
            <v>#</v>
          </cell>
          <cell r="F702" t="str">
            <v>#</v>
          </cell>
          <cell r="G702" t="str">
            <v>Flag is Not Set</v>
          </cell>
          <cell r="H702" t="str">
            <v>Flag is Not Set</v>
          </cell>
          <cell r="I702" t="str">
            <v>#</v>
          </cell>
          <cell r="J702" t="str">
            <v>07.10.2019</v>
          </cell>
          <cell r="K702" t="str">
            <v>Not assigned/Not assigned</v>
          </cell>
          <cell r="L702" t="str">
            <v>#</v>
          </cell>
          <cell r="M702" t="str">
            <v>CLP</v>
          </cell>
          <cell r="N702">
            <v>0</v>
          </cell>
          <cell r="O702">
            <v>0</v>
          </cell>
          <cell r="P702">
            <v>15600000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15600000</v>
          </cell>
          <cell r="AI702">
            <v>0</v>
          </cell>
        </row>
        <row r="703">
          <cell r="A703" t="str">
            <v>MKT-011120-00955</v>
          </cell>
          <cell r="B703" t="str">
            <v>Delayed</v>
          </cell>
          <cell r="C703" t="str">
            <v>Development</v>
          </cell>
          <cell r="D703" t="str">
            <v>Development/Deployme</v>
          </cell>
          <cell r="E703" t="str">
            <v>#</v>
          </cell>
          <cell r="F703" t="str">
            <v>#</v>
          </cell>
          <cell r="G703" t="str">
            <v>Flag is Not Set</v>
          </cell>
          <cell r="H703" t="str">
            <v>Flag is Not Set</v>
          </cell>
          <cell r="I703" t="str">
            <v>#</v>
          </cell>
          <cell r="J703" t="str">
            <v>08.10.2019</v>
          </cell>
          <cell r="K703" t="str">
            <v>Not assigned/Not assigned</v>
          </cell>
          <cell r="L703" t="str">
            <v>#</v>
          </cell>
          <cell r="M703" t="str">
            <v>CLP</v>
          </cell>
          <cell r="N703">
            <v>0</v>
          </cell>
          <cell r="O703">
            <v>0</v>
          </cell>
          <cell r="P703">
            <v>17213760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17213760</v>
          </cell>
          <cell r="AI703">
            <v>0</v>
          </cell>
        </row>
        <row r="704">
          <cell r="A704" t="str">
            <v>MKT-003001-00865</v>
          </cell>
          <cell r="B704" t="str">
            <v/>
          </cell>
          <cell r="C704" t="str">
            <v/>
          </cell>
          <cell r="D704" t="str">
            <v/>
          </cell>
          <cell r="E704" t="str">
            <v>#</v>
          </cell>
          <cell r="F704" t="str">
            <v>#</v>
          </cell>
          <cell r="G704" t="str">
            <v>Flag is Not Set</v>
          </cell>
          <cell r="H704" t="str">
            <v>Flag is Not Set</v>
          </cell>
          <cell r="I704" t="str">
            <v>#</v>
          </cell>
          <cell r="J704" t="str">
            <v>17.02.2020</v>
          </cell>
          <cell r="K704" t="str">
            <v>Not assigned/Not assigned</v>
          </cell>
          <cell r="L704" t="str">
            <v>#</v>
          </cell>
          <cell r="M704" t="str">
            <v>CLP</v>
          </cell>
          <cell r="N704">
            <v>0</v>
          </cell>
          <cell r="O704">
            <v>0</v>
          </cell>
          <cell r="P704">
            <v>20000000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20000000</v>
          </cell>
          <cell r="AI704">
            <v>0</v>
          </cell>
        </row>
        <row r="705">
          <cell r="A705" t="str">
            <v>MKT-003002-01650</v>
          </cell>
          <cell r="B705" t="str">
            <v>Qualified</v>
          </cell>
          <cell r="C705" t="str">
            <v>Tech. Consultancy</v>
          </cell>
          <cell r="D705" t="str">
            <v>Body Shopping/Licens</v>
          </cell>
          <cell r="E705" t="str">
            <v>#</v>
          </cell>
          <cell r="F705" t="str">
            <v>#</v>
          </cell>
          <cell r="G705" t="str">
            <v>Flag is Not Set</v>
          </cell>
          <cell r="H705" t="str">
            <v>Flag is Not Set</v>
          </cell>
          <cell r="I705" t="str">
            <v>#</v>
          </cell>
          <cell r="J705" t="str">
            <v>03.02.2020</v>
          </cell>
          <cell r="K705" t="str">
            <v>Not assigned/Not assigned</v>
          </cell>
          <cell r="L705" t="str">
            <v>#</v>
          </cell>
          <cell r="M705" t="str">
            <v>CLP</v>
          </cell>
          <cell r="N705">
            <v>0</v>
          </cell>
          <cell r="O705">
            <v>0</v>
          </cell>
          <cell r="P705">
            <v>20000000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20000000</v>
          </cell>
          <cell r="AI705">
            <v>0</v>
          </cell>
        </row>
        <row r="706">
          <cell r="A706" t="str">
            <v>MKT-003004-00123</v>
          </cell>
          <cell r="B706" t="str">
            <v>Qualified</v>
          </cell>
          <cell r="C706" t="str">
            <v>Business Consult.</v>
          </cell>
          <cell r="D706" t="str">
            <v>Strategic Consulting</v>
          </cell>
          <cell r="E706" t="str">
            <v>#</v>
          </cell>
          <cell r="F706" t="str">
            <v>#</v>
          </cell>
          <cell r="G706" t="str">
            <v>Flag is Not Set</v>
          </cell>
          <cell r="H706" t="str">
            <v>Flag is Not Set</v>
          </cell>
          <cell r="I706" t="str">
            <v>#</v>
          </cell>
          <cell r="J706" t="str">
            <v>20.12.2019</v>
          </cell>
          <cell r="K706" t="str">
            <v>Not assigned/Not assigned</v>
          </cell>
          <cell r="L706" t="str">
            <v>#</v>
          </cell>
          <cell r="M706" t="str">
            <v>CLP</v>
          </cell>
          <cell r="N706">
            <v>0</v>
          </cell>
          <cell r="O706">
            <v>0</v>
          </cell>
          <cell r="P706">
            <v>20000000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20000000</v>
          </cell>
          <cell r="AI706">
            <v>0</v>
          </cell>
        </row>
        <row r="707">
          <cell r="A707" t="str">
            <v>MKT-003048-00106</v>
          </cell>
          <cell r="B707" t="str">
            <v>Qualified</v>
          </cell>
          <cell r="C707" t="str">
            <v>Tech. Consultancy</v>
          </cell>
          <cell r="D707" t="str">
            <v>Body Shopping/Licens</v>
          </cell>
          <cell r="E707" t="str">
            <v>#</v>
          </cell>
          <cell r="F707" t="str">
            <v>#</v>
          </cell>
          <cell r="G707" t="str">
            <v>Flag is Not Set</v>
          </cell>
          <cell r="H707" t="str">
            <v>Flag is Not Set</v>
          </cell>
          <cell r="I707" t="str">
            <v>#</v>
          </cell>
          <cell r="J707" t="str">
            <v>20.08.2019</v>
          </cell>
          <cell r="K707" t="str">
            <v>Not assigned/Not assigned</v>
          </cell>
          <cell r="L707" t="str">
            <v>#</v>
          </cell>
          <cell r="M707" t="str">
            <v>CLP</v>
          </cell>
          <cell r="N707">
            <v>0</v>
          </cell>
          <cell r="O707">
            <v>0</v>
          </cell>
          <cell r="P707">
            <v>20000000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20000000</v>
          </cell>
          <cell r="AI707">
            <v>0</v>
          </cell>
        </row>
        <row r="708">
          <cell r="A708" t="str">
            <v>MKT-006828-00062</v>
          </cell>
          <cell r="B708" t="str">
            <v>Qualified</v>
          </cell>
          <cell r="C708" t="str">
            <v>App. Maintenance</v>
          </cell>
          <cell r="D708" t="str">
            <v>Maintenance</v>
          </cell>
          <cell r="E708" t="str">
            <v>#</v>
          </cell>
          <cell r="F708" t="str">
            <v>#</v>
          </cell>
          <cell r="G708" t="str">
            <v>Flag is Not Set</v>
          </cell>
          <cell r="H708" t="str">
            <v>Flag is Not Set</v>
          </cell>
          <cell r="I708" t="str">
            <v>#</v>
          </cell>
          <cell r="J708" t="str">
            <v>06.09.2019</v>
          </cell>
          <cell r="K708" t="str">
            <v>Not assigned/Not assigned</v>
          </cell>
          <cell r="L708" t="str">
            <v>#</v>
          </cell>
          <cell r="M708" t="str">
            <v>CLP</v>
          </cell>
          <cell r="N708">
            <v>0</v>
          </cell>
          <cell r="O708">
            <v>0</v>
          </cell>
          <cell r="P708">
            <v>20000000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20000000</v>
          </cell>
          <cell r="AI708">
            <v>0</v>
          </cell>
        </row>
        <row r="709">
          <cell r="A709" t="str">
            <v>MKT-010106-00134</v>
          </cell>
          <cell r="B709" t="str">
            <v>Qualified</v>
          </cell>
          <cell r="C709" t="str">
            <v>Tech. Consultancy</v>
          </cell>
          <cell r="D709" t="str">
            <v>Body Shopping/Licens</v>
          </cell>
          <cell r="E709" t="str">
            <v>#</v>
          </cell>
          <cell r="F709" t="str">
            <v>#</v>
          </cell>
          <cell r="G709" t="str">
            <v>Flag is Not Set</v>
          </cell>
          <cell r="H709" t="str">
            <v>Flag is Not Set</v>
          </cell>
          <cell r="I709" t="str">
            <v>#</v>
          </cell>
          <cell r="J709" t="str">
            <v>19.03.2020</v>
          </cell>
          <cell r="K709" t="str">
            <v>Not assigned/Not assigned</v>
          </cell>
          <cell r="L709" t="str">
            <v>#</v>
          </cell>
          <cell r="M709" t="str">
            <v>CLP</v>
          </cell>
          <cell r="N709">
            <v>0</v>
          </cell>
          <cell r="O709">
            <v>0</v>
          </cell>
          <cell r="P709">
            <v>22000000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22000000</v>
          </cell>
          <cell r="AI709">
            <v>0</v>
          </cell>
        </row>
        <row r="710">
          <cell r="A710" t="str">
            <v>MKT-003001-00791</v>
          </cell>
          <cell r="B710" t="str">
            <v>Qualified</v>
          </cell>
          <cell r="C710" t="str">
            <v>Business Consult.</v>
          </cell>
          <cell r="D710" t="str">
            <v>Strategic Consulting</v>
          </cell>
          <cell r="E710" t="str">
            <v>#</v>
          </cell>
          <cell r="F710" t="str">
            <v>#</v>
          </cell>
          <cell r="G710" t="str">
            <v>Flag is Not Set</v>
          </cell>
          <cell r="H710" t="str">
            <v>Flag is Not Set</v>
          </cell>
          <cell r="I710" t="str">
            <v>#</v>
          </cell>
          <cell r="J710" t="str">
            <v>24.04.2019</v>
          </cell>
          <cell r="K710" t="str">
            <v>Not assigned/Not assigned</v>
          </cell>
          <cell r="L710" t="str">
            <v>#</v>
          </cell>
          <cell r="M710" t="str">
            <v>CLP</v>
          </cell>
          <cell r="N710">
            <v>0</v>
          </cell>
          <cell r="O710">
            <v>0</v>
          </cell>
          <cell r="P710">
            <v>24000000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24000000</v>
          </cell>
          <cell r="AI710">
            <v>0</v>
          </cell>
        </row>
        <row r="711">
          <cell r="A711" t="str">
            <v>MKT-011120-00949</v>
          </cell>
          <cell r="B711" t="str">
            <v>Qualified</v>
          </cell>
          <cell r="C711" t="str">
            <v>Business Consult.</v>
          </cell>
          <cell r="D711" t="str">
            <v>Strategic Consulting</v>
          </cell>
          <cell r="E711" t="str">
            <v>#</v>
          </cell>
          <cell r="F711" t="str">
            <v>#</v>
          </cell>
          <cell r="G711" t="str">
            <v>Flag is Not Set</v>
          </cell>
          <cell r="H711" t="str">
            <v>Flag is Not Set</v>
          </cell>
          <cell r="I711" t="str">
            <v>#</v>
          </cell>
          <cell r="J711" t="str">
            <v>26.08.2019</v>
          </cell>
          <cell r="K711" t="str">
            <v>Not assigned/Not assigned</v>
          </cell>
          <cell r="L711" t="str">
            <v>#</v>
          </cell>
          <cell r="M711" t="str">
            <v>CLP</v>
          </cell>
          <cell r="N711">
            <v>0</v>
          </cell>
          <cell r="O711">
            <v>0</v>
          </cell>
          <cell r="P711">
            <v>24110200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24110200</v>
          </cell>
          <cell r="AI711">
            <v>0</v>
          </cell>
        </row>
        <row r="712">
          <cell r="A712" t="str">
            <v>MKT-003022-00247</v>
          </cell>
          <cell r="B712" t="str">
            <v>Qualified</v>
          </cell>
          <cell r="C712" t="str">
            <v>Tech. Consultancy</v>
          </cell>
          <cell r="D712" t="str">
            <v>Body Shopping/Licens</v>
          </cell>
          <cell r="E712" t="str">
            <v>#</v>
          </cell>
          <cell r="F712" t="str">
            <v>#</v>
          </cell>
          <cell r="G712" t="str">
            <v>Flag is Not Set</v>
          </cell>
          <cell r="H712" t="str">
            <v>Flag is Not Set</v>
          </cell>
          <cell r="I712" t="str">
            <v>#</v>
          </cell>
          <cell r="J712" t="str">
            <v>05.03.2020</v>
          </cell>
          <cell r="K712" t="str">
            <v>Not assigned/Not assigned</v>
          </cell>
          <cell r="L712" t="str">
            <v>#</v>
          </cell>
          <cell r="M712" t="str">
            <v>CLP</v>
          </cell>
          <cell r="N712">
            <v>0</v>
          </cell>
          <cell r="O712">
            <v>0</v>
          </cell>
          <cell r="P712">
            <v>25000000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25000000</v>
          </cell>
          <cell r="AI712">
            <v>0</v>
          </cell>
        </row>
        <row r="713">
          <cell r="A713" t="str">
            <v>MKT-024945-00144</v>
          </cell>
          <cell r="B713" t="str">
            <v>Qualified</v>
          </cell>
          <cell r="C713" t="str">
            <v>Tech. Consultancy</v>
          </cell>
          <cell r="D713" t="str">
            <v>Body Shopping/Licens</v>
          </cell>
          <cell r="E713" t="str">
            <v>#</v>
          </cell>
          <cell r="F713" t="str">
            <v>#</v>
          </cell>
          <cell r="G713" t="str">
            <v>Flag is Not Set</v>
          </cell>
          <cell r="H713" t="str">
            <v>Flag is Not Set</v>
          </cell>
          <cell r="I713" t="str">
            <v>#</v>
          </cell>
          <cell r="J713" t="str">
            <v>28.11.2019</v>
          </cell>
          <cell r="K713" t="str">
            <v>Not assigned/Not assigned</v>
          </cell>
          <cell r="L713" t="str">
            <v>#</v>
          </cell>
          <cell r="M713" t="str">
            <v>CLP</v>
          </cell>
          <cell r="N713">
            <v>0</v>
          </cell>
          <cell r="O713">
            <v>0</v>
          </cell>
          <cell r="P713">
            <v>25000000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25000000</v>
          </cell>
          <cell r="AI713">
            <v>0</v>
          </cell>
        </row>
        <row r="714">
          <cell r="A714" t="str">
            <v>MKT-003001-00838</v>
          </cell>
          <cell r="B714" t="str">
            <v>Qualified</v>
          </cell>
          <cell r="C714" t="str">
            <v>Business Consult.</v>
          </cell>
          <cell r="D714" t="str">
            <v>Strategic Consulting</v>
          </cell>
          <cell r="E714" t="str">
            <v>#</v>
          </cell>
          <cell r="F714" t="str">
            <v>#</v>
          </cell>
          <cell r="G714" t="str">
            <v>Flag is Not Set</v>
          </cell>
          <cell r="H714" t="str">
            <v>Flag is Not Set</v>
          </cell>
          <cell r="I714" t="str">
            <v>#</v>
          </cell>
          <cell r="J714" t="str">
            <v>25.10.2019</v>
          </cell>
          <cell r="K714" t="str">
            <v>Not assigned/Not assigned</v>
          </cell>
          <cell r="L714" t="str">
            <v>#</v>
          </cell>
          <cell r="M714" t="str">
            <v>CLP</v>
          </cell>
          <cell r="N714">
            <v>0</v>
          </cell>
          <cell r="O714">
            <v>0</v>
          </cell>
          <cell r="P714">
            <v>30000000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30000000</v>
          </cell>
          <cell r="AI714">
            <v>0</v>
          </cell>
        </row>
        <row r="715">
          <cell r="A715" t="str">
            <v>MKT-003007-00023</v>
          </cell>
          <cell r="B715" t="str">
            <v>Qualified</v>
          </cell>
          <cell r="C715" t="str">
            <v>Tech. Consultancy</v>
          </cell>
          <cell r="D715" t="str">
            <v>Body Shopping/Licens</v>
          </cell>
          <cell r="E715" t="str">
            <v>#</v>
          </cell>
          <cell r="F715" t="str">
            <v>#</v>
          </cell>
          <cell r="G715" t="str">
            <v>Flag is Not Set</v>
          </cell>
          <cell r="H715" t="str">
            <v>Flag is Not Set</v>
          </cell>
          <cell r="I715" t="str">
            <v>#</v>
          </cell>
          <cell r="J715" t="str">
            <v>06.01.2020</v>
          </cell>
          <cell r="K715" t="str">
            <v>Not assigned/Not assigned</v>
          </cell>
          <cell r="L715" t="str">
            <v>#</v>
          </cell>
          <cell r="M715" t="str">
            <v>CLP</v>
          </cell>
          <cell r="N715">
            <v>0</v>
          </cell>
          <cell r="O715">
            <v>0</v>
          </cell>
          <cell r="P715">
            <v>30000000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30000000</v>
          </cell>
          <cell r="AI715">
            <v>0</v>
          </cell>
        </row>
        <row r="716">
          <cell r="A716" t="str">
            <v>MKT-028781-00030</v>
          </cell>
          <cell r="B716" t="str">
            <v>Qualified</v>
          </cell>
          <cell r="C716" t="str">
            <v>Development</v>
          </cell>
          <cell r="D716" t="str">
            <v>Development/Deployme</v>
          </cell>
          <cell r="E716" t="str">
            <v>#</v>
          </cell>
          <cell r="F716" t="str">
            <v>#</v>
          </cell>
          <cell r="G716" t="str">
            <v>Flag is Not Set</v>
          </cell>
          <cell r="H716" t="str">
            <v>Flag is Not Set</v>
          </cell>
          <cell r="I716" t="str">
            <v>#</v>
          </cell>
          <cell r="J716" t="str">
            <v>11.02.2020</v>
          </cell>
          <cell r="K716" t="str">
            <v>Not assigned/Not assigned</v>
          </cell>
          <cell r="L716" t="str">
            <v>#</v>
          </cell>
          <cell r="M716" t="str">
            <v>CLP</v>
          </cell>
          <cell r="N716">
            <v>0</v>
          </cell>
          <cell r="O716">
            <v>0</v>
          </cell>
          <cell r="P716">
            <v>30000000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30000000</v>
          </cell>
          <cell r="AI716">
            <v>0</v>
          </cell>
        </row>
        <row r="717">
          <cell r="A717" t="str">
            <v>MKT-015844-00087</v>
          </cell>
          <cell r="B717" t="str">
            <v>Qualified</v>
          </cell>
          <cell r="C717" t="str">
            <v>App. Maintenance</v>
          </cell>
          <cell r="D717" t="str">
            <v>Maintenance</v>
          </cell>
          <cell r="E717" t="str">
            <v>#</v>
          </cell>
          <cell r="F717" t="str">
            <v>#</v>
          </cell>
          <cell r="G717" t="str">
            <v>Flag is Not Set</v>
          </cell>
          <cell r="H717" t="str">
            <v>Flag is Not Set</v>
          </cell>
          <cell r="I717" t="str">
            <v>#</v>
          </cell>
          <cell r="J717" t="str">
            <v>03.10.2019</v>
          </cell>
          <cell r="K717" t="str">
            <v>Not assigned/Not assigned</v>
          </cell>
          <cell r="L717" t="str">
            <v>#</v>
          </cell>
          <cell r="M717" t="str">
            <v>CLP</v>
          </cell>
          <cell r="N717">
            <v>0</v>
          </cell>
          <cell r="O717">
            <v>0</v>
          </cell>
          <cell r="P717">
            <v>30240000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30240000</v>
          </cell>
          <cell r="AI717">
            <v>0</v>
          </cell>
        </row>
        <row r="718">
          <cell r="A718" t="str">
            <v>MKT-003048-00121</v>
          </cell>
          <cell r="B718" t="str">
            <v>Rejected</v>
          </cell>
          <cell r="C718" t="str">
            <v>Development</v>
          </cell>
          <cell r="D718" t="str">
            <v>Development/Deployme</v>
          </cell>
          <cell r="E718" t="str">
            <v>#</v>
          </cell>
          <cell r="F718" t="str">
            <v>#</v>
          </cell>
          <cell r="G718" t="str">
            <v>Flag is Not Set</v>
          </cell>
          <cell r="H718" t="str">
            <v>Flag is Not Set</v>
          </cell>
          <cell r="I718" t="str">
            <v>#</v>
          </cell>
          <cell r="J718" t="str">
            <v>15.11.2019</v>
          </cell>
          <cell r="K718" t="str">
            <v>Not assigned/Not assigned</v>
          </cell>
          <cell r="L718" t="str">
            <v>#</v>
          </cell>
          <cell r="M718" t="str">
            <v>CLP</v>
          </cell>
          <cell r="N718">
            <v>0</v>
          </cell>
          <cell r="O718">
            <v>0</v>
          </cell>
          <cell r="P718">
            <v>30358290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30358290</v>
          </cell>
          <cell r="AI718">
            <v>0</v>
          </cell>
        </row>
        <row r="719">
          <cell r="A719" t="str">
            <v>MKT-011120-00962</v>
          </cell>
          <cell r="B719" t="str">
            <v>Delayed</v>
          </cell>
          <cell r="C719" t="str">
            <v>Tech. Consultancy</v>
          </cell>
          <cell r="D719" t="str">
            <v>Body Shopping/Licens</v>
          </cell>
          <cell r="E719" t="str">
            <v>#</v>
          </cell>
          <cell r="F719" t="str">
            <v>#</v>
          </cell>
          <cell r="G719" t="str">
            <v>Flag is Not Set</v>
          </cell>
          <cell r="H719" t="str">
            <v>Flag is Not Set</v>
          </cell>
          <cell r="I719" t="str">
            <v>#</v>
          </cell>
          <cell r="J719" t="str">
            <v>24.10.2019</v>
          </cell>
          <cell r="K719" t="str">
            <v>Not assigned/Not assigned</v>
          </cell>
          <cell r="L719" t="str">
            <v>#</v>
          </cell>
          <cell r="M719" t="str">
            <v>CLP</v>
          </cell>
          <cell r="N719">
            <v>0</v>
          </cell>
          <cell r="O719">
            <v>0</v>
          </cell>
          <cell r="P719">
            <v>35000000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35000000</v>
          </cell>
          <cell r="AI719">
            <v>0</v>
          </cell>
        </row>
        <row r="720">
          <cell r="A720" t="str">
            <v>MKT-003001-00846</v>
          </cell>
          <cell r="B720" t="str">
            <v>Qualified</v>
          </cell>
          <cell r="C720" t="str">
            <v>Tech. Consultancy</v>
          </cell>
          <cell r="D720" t="str">
            <v>Body Shopping/Licens</v>
          </cell>
          <cell r="E720" t="str">
            <v>#</v>
          </cell>
          <cell r="F720" t="str">
            <v>#</v>
          </cell>
          <cell r="G720" t="str">
            <v>Flag is Not Set</v>
          </cell>
          <cell r="H720" t="str">
            <v>Flag is Not Set</v>
          </cell>
          <cell r="I720" t="str">
            <v>#</v>
          </cell>
          <cell r="J720" t="str">
            <v>26.11.2019</v>
          </cell>
          <cell r="K720" t="str">
            <v>Not assigned/Not assigned</v>
          </cell>
          <cell r="L720" t="str">
            <v>#</v>
          </cell>
          <cell r="M720" t="str">
            <v>CLP</v>
          </cell>
          <cell r="N720">
            <v>0</v>
          </cell>
          <cell r="O720">
            <v>0</v>
          </cell>
          <cell r="P720">
            <v>36000000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36000000</v>
          </cell>
          <cell r="AI720">
            <v>0</v>
          </cell>
        </row>
        <row r="721">
          <cell r="A721" t="str">
            <v>MKT-003004-00112</v>
          </cell>
          <cell r="B721" t="str">
            <v>Qualified</v>
          </cell>
          <cell r="C721" t="str">
            <v>Business Consult.</v>
          </cell>
          <cell r="D721" t="str">
            <v>Strategic Consulting</v>
          </cell>
          <cell r="E721" t="str">
            <v>#</v>
          </cell>
          <cell r="F721" t="str">
            <v>#</v>
          </cell>
          <cell r="G721" t="str">
            <v>Flag is Not Set</v>
          </cell>
          <cell r="H721" t="str">
            <v>Flag is Not Set</v>
          </cell>
          <cell r="I721" t="str">
            <v>#</v>
          </cell>
          <cell r="J721" t="str">
            <v>26.11.2019</v>
          </cell>
          <cell r="K721" t="str">
            <v>Not assigned/Not assigned</v>
          </cell>
          <cell r="L721" t="str">
            <v>#</v>
          </cell>
          <cell r="M721" t="str">
            <v>CLP</v>
          </cell>
          <cell r="N721">
            <v>0</v>
          </cell>
          <cell r="O721">
            <v>0</v>
          </cell>
          <cell r="P721">
            <v>40000000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40000000</v>
          </cell>
          <cell r="AI721">
            <v>0</v>
          </cell>
        </row>
        <row r="722">
          <cell r="A722" t="str">
            <v>MKT-016014-00092</v>
          </cell>
          <cell r="B722" t="str">
            <v>Qualified</v>
          </cell>
          <cell r="C722" t="str">
            <v>Tech. Consultancy</v>
          </cell>
          <cell r="D722" t="str">
            <v>Body Shopping/Licens</v>
          </cell>
          <cell r="E722" t="str">
            <v>#</v>
          </cell>
          <cell r="F722" t="str">
            <v>#</v>
          </cell>
          <cell r="G722" t="str">
            <v>Flag is Not Set</v>
          </cell>
          <cell r="H722" t="str">
            <v>Flag is Not Set</v>
          </cell>
          <cell r="I722" t="str">
            <v>#</v>
          </cell>
          <cell r="J722" t="str">
            <v>22.08.2019</v>
          </cell>
          <cell r="K722" t="str">
            <v>Not assigned/Not assigned</v>
          </cell>
          <cell r="L722" t="str">
            <v>#</v>
          </cell>
          <cell r="M722" t="str">
            <v>CLP</v>
          </cell>
          <cell r="N722">
            <v>0</v>
          </cell>
          <cell r="O722">
            <v>0</v>
          </cell>
          <cell r="P722">
            <v>40000000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40000000</v>
          </cell>
          <cell r="AI722">
            <v>0</v>
          </cell>
        </row>
        <row r="723">
          <cell r="A723" t="str">
            <v>MKT-300713-00003</v>
          </cell>
          <cell r="B723" t="str">
            <v>Cancelled</v>
          </cell>
          <cell r="C723" t="str">
            <v>Tech. Consultancy</v>
          </cell>
          <cell r="D723" t="str">
            <v>Body Shopping/Licens</v>
          </cell>
          <cell r="E723" t="str">
            <v>#</v>
          </cell>
          <cell r="F723" t="str">
            <v>#</v>
          </cell>
          <cell r="G723" t="str">
            <v>Flag is Not Set</v>
          </cell>
          <cell r="H723" t="str">
            <v>Flag is Not Set</v>
          </cell>
          <cell r="I723" t="str">
            <v>#</v>
          </cell>
          <cell r="J723" t="str">
            <v>09.04.2019</v>
          </cell>
          <cell r="K723" t="str">
            <v>Not assigned/Not assigned</v>
          </cell>
          <cell r="L723" t="str">
            <v>#</v>
          </cell>
          <cell r="M723" t="str">
            <v>CLP</v>
          </cell>
          <cell r="N723">
            <v>0</v>
          </cell>
          <cell r="O723">
            <v>0</v>
          </cell>
          <cell r="P723">
            <v>40500000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40500000</v>
          </cell>
          <cell r="AI723">
            <v>0</v>
          </cell>
        </row>
        <row r="724">
          <cell r="A724" t="str">
            <v>MKT-003048-00100</v>
          </cell>
          <cell r="B724" t="str">
            <v>Cancelled</v>
          </cell>
          <cell r="C724" t="str">
            <v>Certification/Testin</v>
          </cell>
          <cell r="D724" t="str">
            <v>Continuos Services/O</v>
          </cell>
          <cell r="E724" t="str">
            <v>#</v>
          </cell>
          <cell r="F724" t="str">
            <v>#</v>
          </cell>
          <cell r="G724" t="str">
            <v>Flag is Not Set</v>
          </cell>
          <cell r="H724" t="str">
            <v>Flag is Not Set</v>
          </cell>
          <cell r="I724" t="str">
            <v>#</v>
          </cell>
          <cell r="J724" t="str">
            <v>24.07.2019</v>
          </cell>
          <cell r="K724" t="str">
            <v>Not assigned/Not assigned</v>
          </cell>
          <cell r="L724" t="str">
            <v>#</v>
          </cell>
          <cell r="M724" t="str">
            <v>CLP</v>
          </cell>
          <cell r="N724">
            <v>0</v>
          </cell>
          <cell r="O724">
            <v>0</v>
          </cell>
          <cell r="P724">
            <v>41731000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41731000</v>
          </cell>
          <cell r="AI724">
            <v>0</v>
          </cell>
        </row>
        <row r="725">
          <cell r="A725" t="str">
            <v>MKT-024184-00021</v>
          </cell>
          <cell r="B725" t="str">
            <v>Qualified</v>
          </cell>
          <cell r="C725" t="str">
            <v>Development</v>
          </cell>
          <cell r="D725" t="str">
            <v>Development/Deployme</v>
          </cell>
          <cell r="E725" t="str">
            <v>#</v>
          </cell>
          <cell r="F725" t="str">
            <v>#</v>
          </cell>
          <cell r="G725" t="str">
            <v>Flag is Not Set</v>
          </cell>
          <cell r="H725" t="str">
            <v>Flag is Not Set</v>
          </cell>
          <cell r="I725" t="str">
            <v>#</v>
          </cell>
          <cell r="J725" t="str">
            <v>27.05.2019</v>
          </cell>
          <cell r="K725" t="str">
            <v>Not assigned/Not assigned</v>
          </cell>
          <cell r="L725" t="str">
            <v>#</v>
          </cell>
          <cell r="M725" t="str">
            <v>CLP</v>
          </cell>
          <cell r="N725">
            <v>0</v>
          </cell>
          <cell r="O725">
            <v>0</v>
          </cell>
          <cell r="P725">
            <v>45000000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45000000</v>
          </cell>
          <cell r="AI725">
            <v>0</v>
          </cell>
        </row>
        <row r="726">
          <cell r="A726" t="str">
            <v>MKT-013933-00052</v>
          </cell>
          <cell r="B726" t="str">
            <v>Qualified</v>
          </cell>
          <cell r="C726" t="str">
            <v>Development</v>
          </cell>
          <cell r="D726" t="str">
            <v>Development/Deployme</v>
          </cell>
          <cell r="E726" t="str">
            <v>#</v>
          </cell>
          <cell r="F726" t="str">
            <v>#</v>
          </cell>
          <cell r="G726" t="str">
            <v>Flag is Not Set</v>
          </cell>
          <cell r="H726" t="str">
            <v>Flag is Not Set</v>
          </cell>
          <cell r="I726" t="str">
            <v>#</v>
          </cell>
          <cell r="J726" t="str">
            <v>25.11.2019</v>
          </cell>
          <cell r="K726" t="str">
            <v>Not assigned/Not assigned</v>
          </cell>
          <cell r="L726" t="str">
            <v>#</v>
          </cell>
          <cell r="M726" t="str">
            <v>CLP</v>
          </cell>
          <cell r="N726">
            <v>0</v>
          </cell>
          <cell r="O726">
            <v>0</v>
          </cell>
          <cell r="P726">
            <v>49000000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49000000</v>
          </cell>
          <cell r="AI726">
            <v>0</v>
          </cell>
        </row>
        <row r="727">
          <cell r="A727" t="str">
            <v>MKT-104225-00075</v>
          </cell>
          <cell r="B727" t="str">
            <v>Qualified</v>
          </cell>
          <cell r="C727" t="str">
            <v>Development</v>
          </cell>
          <cell r="D727" t="str">
            <v>Development/Deployme</v>
          </cell>
          <cell r="E727" t="str">
            <v>#</v>
          </cell>
          <cell r="F727" t="str">
            <v>#</v>
          </cell>
          <cell r="G727" t="str">
            <v>Flag is Not Set</v>
          </cell>
          <cell r="H727" t="str">
            <v>Flag is Not Set</v>
          </cell>
          <cell r="I727" t="str">
            <v>#</v>
          </cell>
          <cell r="J727" t="str">
            <v>25.11.2019</v>
          </cell>
          <cell r="K727" t="str">
            <v>Not assigned/Not assigned</v>
          </cell>
          <cell r="L727" t="str">
            <v>#</v>
          </cell>
          <cell r="M727" t="str">
            <v>CLP</v>
          </cell>
          <cell r="N727">
            <v>0</v>
          </cell>
          <cell r="O727">
            <v>0</v>
          </cell>
          <cell r="P727">
            <v>49000000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49000000</v>
          </cell>
          <cell r="AI727">
            <v>0</v>
          </cell>
        </row>
        <row r="728">
          <cell r="A728" t="str">
            <v>MKT-104225-00076</v>
          </cell>
          <cell r="B728" t="str">
            <v>Qualified</v>
          </cell>
          <cell r="C728" t="str">
            <v>Functional Consult.</v>
          </cell>
          <cell r="D728" t="str">
            <v>Strategic Consulting</v>
          </cell>
          <cell r="E728" t="str">
            <v>#</v>
          </cell>
          <cell r="F728" t="str">
            <v>#</v>
          </cell>
          <cell r="G728" t="str">
            <v>Flag is Not Set</v>
          </cell>
          <cell r="H728" t="str">
            <v>Flag is Not Set</v>
          </cell>
          <cell r="I728" t="str">
            <v>#</v>
          </cell>
          <cell r="J728" t="str">
            <v>25.11.2019</v>
          </cell>
          <cell r="K728" t="str">
            <v>Not assigned/Not assigned</v>
          </cell>
          <cell r="L728" t="str">
            <v>#</v>
          </cell>
          <cell r="M728" t="str">
            <v>CLP</v>
          </cell>
          <cell r="N728">
            <v>0</v>
          </cell>
          <cell r="O728">
            <v>0</v>
          </cell>
          <cell r="P728">
            <v>49000000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49000000</v>
          </cell>
          <cell r="AI728">
            <v>0</v>
          </cell>
        </row>
        <row r="729">
          <cell r="A729" t="str">
            <v>MKT-104225-00078</v>
          </cell>
          <cell r="B729" t="str">
            <v/>
          </cell>
          <cell r="C729" t="str">
            <v/>
          </cell>
          <cell r="D729" t="str">
            <v/>
          </cell>
          <cell r="E729" t="str">
            <v>#</v>
          </cell>
          <cell r="F729" t="str">
            <v>#</v>
          </cell>
          <cell r="G729" t="str">
            <v>Flag is Not Set</v>
          </cell>
          <cell r="H729" t="str">
            <v>Flag is Not Set</v>
          </cell>
          <cell r="I729" t="str">
            <v>#</v>
          </cell>
          <cell r="J729" t="str">
            <v>06.03.2020</v>
          </cell>
          <cell r="K729" t="str">
            <v>Not assigned/Not assigned</v>
          </cell>
          <cell r="L729" t="str">
            <v>#</v>
          </cell>
          <cell r="M729" t="str">
            <v>CLP</v>
          </cell>
          <cell r="N729">
            <v>0</v>
          </cell>
          <cell r="O729">
            <v>0</v>
          </cell>
          <cell r="P729">
            <v>49000000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49000000</v>
          </cell>
          <cell r="AI729">
            <v>0</v>
          </cell>
        </row>
        <row r="730">
          <cell r="A730" t="str">
            <v>MKT-104225-00079</v>
          </cell>
          <cell r="B730" t="str">
            <v/>
          </cell>
          <cell r="C730" t="str">
            <v/>
          </cell>
          <cell r="D730" t="str">
            <v/>
          </cell>
          <cell r="E730" t="str">
            <v>#</v>
          </cell>
          <cell r="F730" t="str">
            <v>#</v>
          </cell>
          <cell r="G730" t="str">
            <v>Flag is Not Set</v>
          </cell>
          <cell r="H730" t="str">
            <v>Flag is Not Set</v>
          </cell>
          <cell r="I730" t="str">
            <v>#</v>
          </cell>
          <cell r="J730" t="str">
            <v>06.03.2020</v>
          </cell>
          <cell r="K730" t="str">
            <v>Not assigned/Not assigned</v>
          </cell>
          <cell r="L730" t="str">
            <v>#</v>
          </cell>
          <cell r="M730" t="str">
            <v>CLP</v>
          </cell>
          <cell r="N730">
            <v>0</v>
          </cell>
          <cell r="O730">
            <v>0</v>
          </cell>
          <cell r="P730">
            <v>49000000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49000000</v>
          </cell>
          <cell r="AI730">
            <v>0</v>
          </cell>
        </row>
        <row r="731">
          <cell r="A731" t="str">
            <v>MKT-003048-00143</v>
          </cell>
          <cell r="B731" t="str">
            <v/>
          </cell>
          <cell r="C731" t="str">
            <v/>
          </cell>
          <cell r="D731" t="str">
            <v/>
          </cell>
          <cell r="E731" t="str">
            <v>#</v>
          </cell>
          <cell r="F731" t="str">
            <v>#</v>
          </cell>
          <cell r="G731" t="str">
            <v>Flag is Not Set</v>
          </cell>
          <cell r="H731" t="str">
            <v>Flag is Not Set</v>
          </cell>
          <cell r="I731" t="str">
            <v>#</v>
          </cell>
          <cell r="J731" t="str">
            <v>14.02.2020</v>
          </cell>
          <cell r="K731" t="str">
            <v>Not assigned/Not assigned</v>
          </cell>
          <cell r="L731" t="str">
            <v>#</v>
          </cell>
          <cell r="M731" t="str">
            <v>CLP</v>
          </cell>
          <cell r="N731">
            <v>0</v>
          </cell>
          <cell r="O731">
            <v>0</v>
          </cell>
          <cell r="P731">
            <v>49941760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49941760</v>
          </cell>
          <cell r="AI731">
            <v>0</v>
          </cell>
        </row>
        <row r="732">
          <cell r="A732" t="str">
            <v>MKT-003001-00788</v>
          </cell>
          <cell r="B732" t="str">
            <v>Cancelled</v>
          </cell>
          <cell r="C732" t="str">
            <v>Development</v>
          </cell>
          <cell r="D732" t="str">
            <v>Development/Deployme</v>
          </cell>
          <cell r="E732" t="str">
            <v>#</v>
          </cell>
          <cell r="F732" t="str">
            <v>#</v>
          </cell>
          <cell r="G732" t="str">
            <v>Flag is Not Set</v>
          </cell>
          <cell r="H732" t="str">
            <v>Flag is Not Set</v>
          </cell>
          <cell r="I732" t="str">
            <v>#</v>
          </cell>
          <cell r="J732" t="str">
            <v>24.04.2019</v>
          </cell>
          <cell r="K732" t="str">
            <v>Not assigned/Not assigned</v>
          </cell>
          <cell r="L732" t="str">
            <v>#</v>
          </cell>
          <cell r="M732" t="str">
            <v>CLP</v>
          </cell>
          <cell r="N732">
            <v>0</v>
          </cell>
          <cell r="O732">
            <v>0</v>
          </cell>
          <cell r="P732">
            <v>50000000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50000000</v>
          </cell>
          <cell r="AI732">
            <v>0</v>
          </cell>
        </row>
        <row r="733">
          <cell r="A733" t="str">
            <v>MKT-003002-01644</v>
          </cell>
          <cell r="B733" t="str">
            <v>Qualified</v>
          </cell>
          <cell r="C733" t="str">
            <v>Development</v>
          </cell>
          <cell r="D733" t="str">
            <v>Development/Deployme</v>
          </cell>
          <cell r="E733" t="str">
            <v>#</v>
          </cell>
          <cell r="F733" t="str">
            <v>#</v>
          </cell>
          <cell r="G733" t="str">
            <v>Flag is Not Set</v>
          </cell>
          <cell r="H733" t="str">
            <v>Flag is Not Set</v>
          </cell>
          <cell r="I733" t="str">
            <v>#</v>
          </cell>
          <cell r="J733" t="str">
            <v>20.12.2019</v>
          </cell>
          <cell r="K733" t="str">
            <v>Not assigned/Not assigned</v>
          </cell>
          <cell r="L733" t="str">
            <v>#</v>
          </cell>
          <cell r="M733" t="str">
            <v>CLP</v>
          </cell>
          <cell r="N733">
            <v>0</v>
          </cell>
          <cell r="O733">
            <v>0</v>
          </cell>
          <cell r="P733">
            <v>50000000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50000000</v>
          </cell>
          <cell r="AI733">
            <v>0</v>
          </cell>
        </row>
        <row r="734">
          <cell r="A734" t="str">
            <v>MKT-003019-00173</v>
          </cell>
          <cell r="B734" t="str">
            <v>Cancelled</v>
          </cell>
          <cell r="C734" t="str">
            <v>Development</v>
          </cell>
          <cell r="D734" t="str">
            <v>Development/Deployme</v>
          </cell>
          <cell r="E734" t="str">
            <v>#</v>
          </cell>
          <cell r="F734" t="str">
            <v>#</v>
          </cell>
          <cell r="G734" t="str">
            <v>Flag is Not Set</v>
          </cell>
          <cell r="H734" t="str">
            <v>Flag is Not Set</v>
          </cell>
          <cell r="I734" t="str">
            <v>#</v>
          </cell>
          <cell r="J734" t="str">
            <v>17.06.2019</v>
          </cell>
          <cell r="K734" t="str">
            <v>Not assigned/Not assigned</v>
          </cell>
          <cell r="L734" t="str">
            <v>#</v>
          </cell>
          <cell r="M734" t="str">
            <v>CLP</v>
          </cell>
          <cell r="N734">
            <v>0</v>
          </cell>
          <cell r="O734">
            <v>0</v>
          </cell>
          <cell r="P734">
            <v>50000000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50000000</v>
          </cell>
          <cell r="AI734">
            <v>0</v>
          </cell>
        </row>
        <row r="735">
          <cell r="A735" t="str">
            <v>MKT-003019-00174</v>
          </cell>
          <cell r="B735" t="str">
            <v>Cancelled</v>
          </cell>
          <cell r="C735" t="str">
            <v>Development</v>
          </cell>
          <cell r="D735" t="str">
            <v>Development/Deployme</v>
          </cell>
          <cell r="E735" t="str">
            <v>#</v>
          </cell>
          <cell r="F735" t="str">
            <v>#</v>
          </cell>
          <cell r="G735" t="str">
            <v>Flag is Not Set</v>
          </cell>
          <cell r="H735" t="str">
            <v>Flag is Not Set</v>
          </cell>
          <cell r="I735" t="str">
            <v>#</v>
          </cell>
          <cell r="J735" t="str">
            <v>24.07.2019</v>
          </cell>
          <cell r="K735" t="str">
            <v>Not assigned/Not assigned</v>
          </cell>
          <cell r="L735" t="str">
            <v>#</v>
          </cell>
          <cell r="M735" t="str">
            <v>CLP</v>
          </cell>
          <cell r="N735">
            <v>0</v>
          </cell>
          <cell r="O735">
            <v>0</v>
          </cell>
          <cell r="P735">
            <v>50000000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50000000</v>
          </cell>
          <cell r="AI735">
            <v>0</v>
          </cell>
        </row>
        <row r="736">
          <cell r="A736" t="str">
            <v>MKT-015815-00006</v>
          </cell>
          <cell r="B736" t="str">
            <v>Qualified</v>
          </cell>
          <cell r="C736" t="str">
            <v>Tech. Consultancy</v>
          </cell>
          <cell r="D736" t="str">
            <v>Body Shopping/Licens</v>
          </cell>
          <cell r="E736" t="str">
            <v>#</v>
          </cell>
          <cell r="F736" t="str">
            <v>#</v>
          </cell>
          <cell r="G736" t="str">
            <v>Flag is Not Set</v>
          </cell>
          <cell r="H736" t="str">
            <v>Flag is Not Set</v>
          </cell>
          <cell r="I736" t="str">
            <v>#</v>
          </cell>
          <cell r="J736" t="str">
            <v>17.06.2019</v>
          </cell>
          <cell r="K736" t="str">
            <v>Not assigned/Not assigned</v>
          </cell>
          <cell r="L736" t="str">
            <v>#</v>
          </cell>
          <cell r="M736" t="str">
            <v>CLP</v>
          </cell>
          <cell r="N736">
            <v>0</v>
          </cell>
          <cell r="O736">
            <v>0</v>
          </cell>
          <cell r="P736">
            <v>50000000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50000000</v>
          </cell>
          <cell r="AI736">
            <v>0</v>
          </cell>
        </row>
        <row r="737">
          <cell r="A737" t="str">
            <v>MKT-300420-00008</v>
          </cell>
          <cell r="B737" t="str">
            <v>Qualified</v>
          </cell>
          <cell r="C737" t="str">
            <v>Tech. Consultancy</v>
          </cell>
          <cell r="D737" t="str">
            <v>Body Shopping/Licens</v>
          </cell>
          <cell r="E737" t="str">
            <v>#</v>
          </cell>
          <cell r="F737" t="str">
            <v>#</v>
          </cell>
          <cell r="G737" t="str">
            <v>Flag is Not Set</v>
          </cell>
          <cell r="H737" t="str">
            <v>Flag is Not Set</v>
          </cell>
          <cell r="I737" t="str">
            <v>#</v>
          </cell>
          <cell r="J737" t="str">
            <v>23.03.2020</v>
          </cell>
          <cell r="K737" t="str">
            <v>Not assigned/Not assigned</v>
          </cell>
          <cell r="L737" t="str">
            <v>#</v>
          </cell>
          <cell r="M737" t="str">
            <v>CLP</v>
          </cell>
          <cell r="N737">
            <v>0</v>
          </cell>
          <cell r="O737">
            <v>0</v>
          </cell>
          <cell r="P737">
            <v>50500000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50500000</v>
          </cell>
          <cell r="AI737">
            <v>0</v>
          </cell>
        </row>
        <row r="738">
          <cell r="A738" t="str">
            <v>MKT-003004-00125</v>
          </cell>
          <cell r="B738" t="str">
            <v>Qualified</v>
          </cell>
          <cell r="C738" t="str">
            <v>Tech. Consultancy</v>
          </cell>
          <cell r="D738" t="str">
            <v>Body Shopping/Licens</v>
          </cell>
          <cell r="E738" t="str">
            <v>#</v>
          </cell>
          <cell r="F738" t="str">
            <v>#</v>
          </cell>
          <cell r="G738" t="str">
            <v>Flag is Not Set</v>
          </cell>
          <cell r="H738" t="str">
            <v>Flag is Not Set</v>
          </cell>
          <cell r="I738" t="str">
            <v>#</v>
          </cell>
          <cell r="J738" t="str">
            <v>08.01.2020</v>
          </cell>
          <cell r="K738" t="str">
            <v>Not assigned/Not assigned</v>
          </cell>
          <cell r="L738" t="str">
            <v>#</v>
          </cell>
          <cell r="M738" t="str">
            <v>CLP</v>
          </cell>
          <cell r="N738">
            <v>0</v>
          </cell>
          <cell r="O738">
            <v>0</v>
          </cell>
          <cell r="P738">
            <v>56000000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56000000</v>
          </cell>
          <cell r="AI738">
            <v>0</v>
          </cell>
        </row>
        <row r="739">
          <cell r="A739" t="str">
            <v>MKT-033242-00014</v>
          </cell>
          <cell r="B739" t="str">
            <v>Cancelled</v>
          </cell>
          <cell r="C739" t="str">
            <v>Project Certificatio</v>
          </cell>
          <cell r="D739" t="str">
            <v>Continuos Services/O</v>
          </cell>
          <cell r="E739" t="str">
            <v>#</v>
          </cell>
          <cell r="F739" t="str">
            <v>#</v>
          </cell>
          <cell r="G739" t="str">
            <v>Flag is Not Set</v>
          </cell>
          <cell r="H739" t="str">
            <v>Flag is Not Set</v>
          </cell>
          <cell r="I739" t="str">
            <v>#</v>
          </cell>
          <cell r="J739" t="str">
            <v>08.04.2019</v>
          </cell>
          <cell r="K739" t="str">
            <v>Not assigned/Not assigned</v>
          </cell>
          <cell r="L739" t="str">
            <v>#</v>
          </cell>
          <cell r="M739" t="str">
            <v>CLP</v>
          </cell>
          <cell r="N739">
            <v>0</v>
          </cell>
          <cell r="O739">
            <v>0</v>
          </cell>
          <cell r="P739">
            <v>56000000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56000000</v>
          </cell>
          <cell r="AI739">
            <v>0</v>
          </cell>
        </row>
        <row r="740">
          <cell r="A740" t="str">
            <v>MKT-301551-00007</v>
          </cell>
          <cell r="B740" t="str">
            <v>Qualified</v>
          </cell>
          <cell r="C740" t="str">
            <v>Business Consult.</v>
          </cell>
          <cell r="D740" t="str">
            <v>Strategic Consulting</v>
          </cell>
          <cell r="E740" t="str">
            <v>#</v>
          </cell>
          <cell r="F740" t="str">
            <v>#</v>
          </cell>
          <cell r="G740" t="str">
            <v>Flag is Not Set</v>
          </cell>
          <cell r="H740" t="str">
            <v>Flag is Not Set</v>
          </cell>
          <cell r="I740" t="str">
            <v>#</v>
          </cell>
          <cell r="J740" t="str">
            <v>10.02.2020</v>
          </cell>
          <cell r="K740" t="str">
            <v>Not assigned/Not assigned</v>
          </cell>
          <cell r="L740" t="str">
            <v>#</v>
          </cell>
          <cell r="M740" t="str">
            <v>CLP</v>
          </cell>
          <cell r="N740">
            <v>0</v>
          </cell>
          <cell r="O740">
            <v>0</v>
          </cell>
          <cell r="P740">
            <v>56700000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56700000</v>
          </cell>
          <cell r="AI740">
            <v>0</v>
          </cell>
        </row>
        <row r="741">
          <cell r="A741" t="str">
            <v>MKT-003001-00851</v>
          </cell>
          <cell r="B741" t="str">
            <v>Qualified</v>
          </cell>
          <cell r="C741" t="str">
            <v>PMO / Project Office</v>
          </cell>
          <cell r="D741" t="str">
            <v>Strategic Consulting</v>
          </cell>
          <cell r="E741" t="str">
            <v>#</v>
          </cell>
          <cell r="F741" t="str">
            <v>#</v>
          </cell>
          <cell r="G741" t="str">
            <v>Flag is Not Set</v>
          </cell>
          <cell r="H741" t="str">
            <v>Flag is Not Set</v>
          </cell>
          <cell r="I741" t="str">
            <v>#</v>
          </cell>
          <cell r="J741" t="str">
            <v>07.01.2020</v>
          </cell>
          <cell r="K741" t="str">
            <v>Not assigned/Not assigned</v>
          </cell>
          <cell r="L741" t="str">
            <v>#</v>
          </cell>
          <cell r="M741" t="str">
            <v>CLP</v>
          </cell>
          <cell r="N741">
            <v>0</v>
          </cell>
          <cell r="O741">
            <v>0</v>
          </cell>
          <cell r="P741">
            <v>60000000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60000000</v>
          </cell>
          <cell r="AI741">
            <v>0</v>
          </cell>
        </row>
        <row r="742">
          <cell r="A742" t="str">
            <v>MKT-003001-00853</v>
          </cell>
          <cell r="B742" t="str">
            <v>Qualified</v>
          </cell>
          <cell r="C742" t="str">
            <v>Tech. Consultancy</v>
          </cell>
          <cell r="D742" t="str">
            <v>Body Shopping/Licens</v>
          </cell>
          <cell r="E742" t="str">
            <v>#</v>
          </cell>
          <cell r="F742" t="str">
            <v>#</v>
          </cell>
          <cell r="G742" t="str">
            <v>Flag is Not Set</v>
          </cell>
          <cell r="H742" t="str">
            <v>Flag is Not Set</v>
          </cell>
          <cell r="I742" t="str">
            <v>#</v>
          </cell>
          <cell r="J742" t="str">
            <v>07.01.2020</v>
          </cell>
          <cell r="K742" t="str">
            <v>Not assigned/Not assigned</v>
          </cell>
          <cell r="L742" t="str">
            <v>#</v>
          </cell>
          <cell r="M742" t="str">
            <v>CLP</v>
          </cell>
          <cell r="N742">
            <v>0</v>
          </cell>
          <cell r="O742">
            <v>0</v>
          </cell>
          <cell r="P742">
            <v>60000000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60000000</v>
          </cell>
          <cell r="AI742">
            <v>0</v>
          </cell>
        </row>
        <row r="743">
          <cell r="A743" t="str">
            <v>MKT-003001-00861</v>
          </cell>
          <cell r="B743" t="str">
            <v/>
          </cell>
          <cell r="C743" t="str">
            <v/>
          </cell>
          <cell r="D743" t="str">
            <v/>
          </cell>
          <cell r="E743" t="str">
            <v>#</v>
          </cell>
          <cell r="F743" t="str">
            <v>#</v>
          </cell>
          <cell r="G743" t="str">
            <v>Flag is Not Set</v>
          </cell>
          <cell r="H743" t="str">
            <v>Flag is Not Set</v>
          </cell>
          <cell r="I743" t="str">
            <v>#</v>
          </cell>
          <cell r="J743" t="str">
            <v>12.02.2020</v>
          </cell>
          <cell r="K743" t="str">
            <v>Not assigned/Not assigned</v>
          </cell>
          <cell r="L743" t="str">
            <v>#</v>
          </cell>
          <cell r="M743" t="str">
            <v>CLP</v>
          </cell>
          <cell r="N743">
            <v>0</v>
          </cell>
          <cell r="O743">
            <v>0</v>
          </cell>
          <cell r="P743">
            <v>60000000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60000000</v>
          </cell>
          <cell r="AI743">
            <v>0</v>
          </cell>
        </row>
        <row r="744">
          <cell r="A744" t="str">
            <v>MKT-003001-00862</v>
          </cell>
          <cell r="B744" t="str">
            <v/>
          </cell>
          <cell r="C744" t="str">
            <v/>
          </cell>
          <cell r="D744" t="str">
            <v/>
          </cell>
          <cell r="E744" t="str">
            <v>#</v>
          </cell>
          <cell r="F744" t="str">
            <v>#</v>
          </cell>
          <cell r="G744" t="str">
            <v>Flag is Not Set</v>
          </cell>
          <cell r="H744" t="str">
            <v>Flag is Not Set</v>
          </cell>
          <cell r="I744" t="str">
            <v>#</v>
          </cell>
          <cell r="J744" t="str">
            <v>12.02.2020</v>
          </cell>
          <cell r="K744" t="str">
            <v>Not assigned/Not assigned</v>
          </cell>
          <cell r="L744" t="str">
            <v>#</v>
          </cell>
          <cell r="M744" t="str">
            <v>CLP</v>
          </cell>
          <cell r="N744">
            <v>0</v>
          </cell>
          <cell r="O744">
            <v>0</v>
          </cell>
          <cell r="P744">
            <v>60000000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60000000</v>
          </cell>
          <cell r="AI744">
            <v>0</v>
          </cell>
        </row>
        <row r="745">
          <cell r="A745" t="str">
            <v>MKT-003002-01599</v>
          </cell>
          <cell r="B745" t="str">
            <v>Qualified</v>
          </cell>
          <cell r="C745" t="str">
            <v>Tech. Consultancy</v>
          </cell>
          <cell r="D745" t="str">
            <v>Body Shopping/Licens</v>
          </cell>
          <cell r="E745" t="str">
            <v>#</v>
          </cell>
          <cell r="F745" t="str">
            <v>#</v>
          </cell>
          <cell r="G745" t="str">
            <v>Flag is Not Set</v>
          </cell>
          <cell r="H745" t="str">
            <v>Flag is Not Set</v>
          </cell>
          <cell r="I745" t="str">
            <v>#</v>
          </cell>
          <cell r="J745" t="str">
            <v>29.07.2019</v>
          </cell>
          <cell r="K745" t="str">
            <v>Not assigned/Not assigned</v>
          </cell>
          <cell r="L745" t="str">
            <v>#</v>
          </cell>
          <cell r="M745" t="str">
            <v>CLP</v>
          </cell>
          <cell r="N745">
            <v>0</v>
          </cell>
          <cell r="O745">
            <v>0</v>
          </cell>
          <cell r="P745">
            <v>60000000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60000000</v>
          </cell>
          <cell r="AI745">
            <v>0</v>
          </cell>
        </row>
        <row r="746">
          <cell r="A746" t="str">
            <v>MKT-011120-00932</v>
          </cell>
          <cell r="B746" t="str">
            <v>Delayed</v>
          </cell>
          <cell r="C746" t="str">
            <v>Tech. Consultancy</v>
          </cell>
          <cell r="D746" t="str">
            <v>Body Shopping/Licens</v>
          </cell>
          <cell r="E746" t="str">
            <v>#</v>
          </cell>
          <cell r="F746" t="str">
            <v>#</v>
          </cell>
          <cell r="G746" t="str">
            <v>Flag is Not Set</v>
          </cell>
          <cell r="H746" t="str">
            <v>Flag is Not Set</v>
          </cell>
          <cell r="I746" t="str">
            <v>#</v>
          </cell>
          <cell r="J746" t="str">
            <v>19.06.2019</v>
          </cell>
          <cell r="K746" t="str">
            <v>Not assigned/Not assigned</v>
          </cell>
          <cell r="L746" t="str">
            <v>#</v>
          </cell>
          <cell r="M746" t="str">
            <v>CLP</v>
          </cell>
          <cell r="N746">
            <v>0</v>
          </cell>
          <cell r="O746">
            <v>0</v>
          </cell>
          <cell r="P746">
            <v>60000000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60000000</v>
          </cell>
          <cell r="AI746">
            <v>0</v>
          </cell>
        </row>
        <row r="747">
          <cell r="A747" t="str">
            <v>MKT-003004-00087</v>
          </cell>
          <cell r="B747" t="str">
            <v>Cancelled</v>
          </cell>
          <cell r="C747" t="str">
            <v>Certification/Testin</v>
          </cell>
          <cell r="D747" t="str">
            <v>Continuos Services/O</v>
          </cell>
          <cell r="E747" t="str">
            <v>#</v>
          </cell>
          <cell r="F747" t="str">
            <v>#</v>
          </cell>
          <cell r="G747" t="str">
            <v>Flag is Not Set</v>
          </cell>
          <cell r="H747" t="str">
            <v>Flag is Not Set</v>
          </cell>
          <cell r="I747" t="str">
            <v>#</v>
          </cell>
          <cell r="J747" t="str">
            <v>24.07.2019</v>
          </cell>
          <cell r="K747" t="str">
            <v>Not assigned/Not assigned</v>
          </cell>
          <cell r="L747" t="str">
            <v>#</v>
          </cell>
          <cell r="M747" t="str">
            <v>CLP</v>
          </cell>
          <cell r="N747">
            <v>0</v>
          </cell>
          <cell r="O747">
            <v>0</v>
          </cell>
          <cell r="P747">
            <v>60925000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60925000</v>
          </cell>
          <cell r="AI747">
            <v>0</v>
          </cell>
        </row>
        <row r="748">
          <cell r="A748" t="str">
            <v>MKT-010125-00015</v>
          </cell>
          <cell r="B748" t="str">
            <v>Cancelled</v>
          </cell>
          <cell r="C748" t="str">
            <v>Tech. Consultancy</v>
          </cell>
          <cell r="D748" t="str">
            <v>Body Shopping/Licens</v>
          </cell>
          <cell r="E748" t="str">
            <v>#</v>
          </cell>
          <cell r="F748" t="str">
            <v>#</v>
          </cell>
          <cell r="G748" t="str">
            <v>Flag is Not Set</v>
          </cell>
          <cell r="H748" t="str">
            <v>Flag is Not Set</v>
          </cell>
          <cell r="I748" t="str">
            <v>#</v>
          </cell>
          <cell r="J748" t="str">
            <v>31.05.2019</v>
          </cell>
          <cell r="K748" t="str">
            <v>Not assigned/Not assigned</v>
          </cell>
          <cell r="L748" t="str">
            <v>#</v>
          </cell>
          <cell r="M748" t="str">
            <v>CLP</v>
          </cell>
          <cell r="N748">
            <v>0</v>
          </cell>
          <cell r="O748">
            <v>0</v>
          </cell>
          <cell r="P748">
            <v>63633571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63633571</v>
          </cell>
          <cell r="AI748">
            <v>0</v>
          </cell>
        </row>
        <row r="749">
          <cell r="A749" t="str">
            <v>MKT-003005-00032</v>
          </cell>
          <cell r="B749" t="str">
            <v>Cancelled</v>
          </cell>
          <cell r="C749" t="str">
            <v>Business Consult.</v>
          </cell>
          <cell r="D749" t="str">
            <v>Strategic Consulting</v>
          </cell>
          <cell r="E749" t="str">
            <v>#</v>
          </cell>
          <cell r="F749" t="str">
            <v>#</v>
          </cell>
          <cell r="G749" t="str">
            <v>Flag is Not Set</v>
          </cell>
          <cell r="H749" t="str">
            <v>Flag is Not Set</v>
          </cell>
          <cell r="I749" t="str">
            <v>#</v>
          </cell>
          <cell r="J749" t="str">
            <v>11.03.2020</v>
          </cell>
          <cell r="K749" t="str">
            <v>Not assigned/Not assigned</v>
          </cell>
          <cell r="L749" t="str">
            <v>#</v>
          </cell>
          <cell r="M749" t="str">
            <v>CLP</v>
          </cell>
          <cell r="N749">
            <v>0</v>
          </cell>
          <cell r="O749">
            <v>0</v>
          </cell>
          <cell r="P749">
            <v>78000000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78000000</v>
          </cell>
          <cell r="AI749">
            <v>0</v>
          </cell>
        </row>
        <row r="750">
          <cell r="A750" t="str">
            <v>MKT-003001-00786</v>
          </cell>
          <cell r="B750" t="str">
            <v>Cancelled</v>
          </cell>
          <cell r="C750" t="str">
            <v>Business Consult.</v>
          </cell>
          <cell r="D750" t="str">
            <v>Strategic Consulting</v>
          </cell>
          <cell r="E750" t="str">
            <v>#</v>
          </cell>
          <cell r="F750" t="str">
            <v>#</v>
          </cell>
          <cell r="G750" t="str">
            <v>Flag is Not Set</v>
          </cell>
          <cell r="H750" t="str">
            <v>Flag is Not Set</v>
          </cell>
          <cell r="I750" t="str">
            <v>#</v>
          </cell>
          <cell r="J750" t="str">
            <v>22.04.2019</v>
          </cell>
          <cell r="K750" t="str">
            <v>Not assigned/Not assigned</v>
          </cell>
          <cell r="L750" t="str">
            <v>#</v>
          </cell>
          <cell r="M750" t="str">
            <v>CLP</v>
          </cell>
          <cell r="N750">
            <v>0</v>
          </cell>
          <cell r="O750">
            <v>0</v>
          </cell>
          <cell r="P750">
            <v>80000000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80000000</v>
          </cell>
          <cell r="AI750">
            <v>0</v>
          </cell>
        </row>
        <row r="751">
          <cell r="A751" t="str">
            <v>MKT-003001-00817</v>
          </cell>
          <cell r="B751" t="str">
            <v>Cancelled</v>
          </cell>
          <cell r="C751" t="str">
            <v>Business Consult.</v>
          </cell>
          <cell r="D751" t="str">
            <v>Strategic Consulting</v>
          </cell>
          <cell r="E751" t="str">
            <v>#</v>
          </cell>
          <cell r="F751" t="str">
            <v>#</v>
          </cell>
          <cell r="G751" t="str">
            <v>Flag is Not Set</v>
          </cell>
          <cell r="H751" t="str">
            <v>Flag is Not Set</v>
          </cell>
          <cell r="I751" t="str">
            <v>#</v>
          </cell>
          <cell r="J751" t="str">
            <v>23.08.2019</v>
          </cell>
          <cell r="K751" t="str">
            <v>Not assigned/Not assigned</v>
          </cell>
          <cell r="L751" t="str">
            <v>#</v>
          </cell>
          <cell r="M751" t="str">
            <v>CLP</v>
          </cell>
          <cell r="N751">
            <v>0</v>
          </cell>
          <cell r="O751">
            <v>0</v>
          </cell>
          <cell r="P751">
            <v>80000000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80000000</v>
          </cell>
          <cell r="AI751">
            <v>0</v>
          </cell>
        </row>
        <row r="752">
          <cell r="A752" t="str">
            <v>MKT-003004-00099</v>
          </cell>
          <cell r="B752" t="str">
            <v>Cancelled</v>
          </cell>
          <cell r="C752" t="str">
            <v>Tech. Consultancy</v>
          </cell>
          <cell r="D752" t="str">
            <v>Body Shopping/Licens</v>
          </cell>
          <cell r="E752" t="str">
            <v>#</v>
          </cell>
          <cell r="F752" t="str">
            <v>#</v>
          </cell>
          <cell r="G752" t="str">
            <v>Flag is Not Set</v>
          </cell>
          <cell r="H752" t="str">
            <v>Flag is Not Set</v>
          </cell>
          <cell r="I752" t="str">
            <v>#</v>
          </cell>
          <cell r="J752" t="str">
            <v>17.10.2019</v>
          </cell>
          <cell r="K752" t="str">
            <v>Not assigned/Not assigned</v>
          </cell>
          <cell r="L752" t="str">
            <v>#</v>
          </cell>
          <cell r="M752" t="str">
            <v>CLP</v>
          </cell>
          <cell r="N752">
            <v>0</v>
          </cell>
          <cell r="O752">
            <v>0</v>
          </cell>
          <cell r="P752">
            <v>80000000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80000000</v>
          </cell>
          <cell r="AI752">
            <v>0</v>
          </cell>
        </row>
        <row r="753">
          <cell r="A753" t="str">
            <v>MKT-010106-00127</v>
          </cell>
          <cell r="B753" t="str">
            <v>Qualified</v>
          </cell>
          <cell r="C753" t="str">
            <v>Business Consult.</v>
          </cell>
          <cell r="D753" t="str">
            <v>Strategic Consulting</v>
          </cell>
          <cell r="E753" t="str">
            <v>#</v>
          </cell>
          <cell r="F753" t="str">
            <v>#</v>
          </cell>
          <cell r="G753" t="str">
            <v>Flag is Not Set</v>
          </cell>
          <cell r="H753" t="str">
            <v>Flag is Not Set</v>
          </cell>
          <cell r="I753" t="str">
            <v>#</v>
          </cell>
          <cell r="J753" t="str">
            <v>20.01.2020</v>
          </cell>
          <cell r="K753" t="str">
            <v>Not assigned/Not assigned</v>
          </cell>
          <cell r="L753" t="str">
            <v>#</v>
          </cell>
          <cell r="M753" t="str">
            <v>CLP</v>
          </cell>
          <cell r="N753">
            <v>0</v>
          </cell>
          <cell r="O753">
            <v>0</v>
          </cell>
          <cell r="P753">
            <v>80000000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80000000</v>
          </cell>
          <cell r="AI753">
            <v>0</v>
          </cell>
        </row>
        <row r="754">
          <cell r="A754" t="str">
            <v>MKT-011120-01002</v>
          </cell>
          <cell r="B754" t="str">
            <v>Qualified</v>
          </cell>
          <cell r="C754" t="str">
            <v>Tech. Consultancy</v>
          </cell>
          <cell r="D754" t="str">
            <v>Body Shopping/Licens</v>
          </cell>
          <cell r="E754" t="str">
            <v>#</v>
          </cell>
          <cell r="F754" t="str">
            <v>#</v>
          </cell>
          <cell r="G754" t="str">
            <v>Flag is Not Set</v>
          </cell>
          <cell r="H754" t="str">
            <v>Flag is Not Set</v>
          </cell>
          <cell r="I754" t="str">
            <v>#</v>
          </cell>
          <cell r="J754" t="str">
            <v>17.03.2020</v>
          </cell>
          <cell r="K754" t="str">
            <v>Not assigned/Not assigned</v>
          </cell>
          <cell r="L754" t="str">
            <v>#</v>
          </cell>
          <cell r="M754" t="str">
            <v>CLP</v>
          </cell>
          <cell r="N754">
            <v>0</v>
          </cell>
          <cell r="O754">
            <v>0</v>
          </cell>
          <cell r="P754">
            <v>80000000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80000000</v>
          </cell>
          <cell r="AI754">
            <v>0</v>
          </cell>
        </row>
        <row r="755">
          <cell r="A755" t="str">
            <v>MKT-027919-00018</v>
          </cell>
          <cell r="B755" t="str">
            <v>Rejected</v>
          </cell>
          <cell r="C755" t="str">
            <v>Tech. Consultancy</v>
          </cell>
          <cell r="D755" t="str">
            <v>Body Shopping/Licens</v>
          </cell>
          <cell r="E755" t="str">
            <v>#</v>
          </cell>
          <cell r="F755" t="str">
            <v>#</v>
          </cell>
          <cell r="G755" t="str">
            <v>Flag is Not Set</v>
          </cell>
          <cell r="H755" t="str">
            <v>Flag is Not Set</v>
          </cell>
          <cell r="I755" t="str">
            <v>#</v>
          </cell>
          <cell r="J755" t="str">
            <v>13.08.2019</v>
          </cell>
          <cell r="K755" t="str">
            <v>Not assigned/Not assigned</v>
          </cell>
          <cell r="L755" t="str">
            <v>#</v>
          </cell>
          <cell r="M755" t="str">
            <v>CLP</v>
          </cell>
          <cell r="N755">
            <v>0</v>
          </cell>
          <cell r="O755">
            <v>0</v>
          </cell>
          <cell r="P755">
            <v>80000000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80000000</v>
          </cell>
          <cell r="AI755">
            <v>0</v>
          </cell>
        </row>
        <row r="756">
          <cell r="A756" t="str">
            <v>MKT-028781-00028</v>
          </cell>
          <cell r="B756" t="str">
            <v>Qualified</v>
          </cell>
          <cell r="C756" t="str">
            <v>App. Maintenance</v>
          </cell>
          <cell r="D756" t="str">
            <v>Maintenance</v>
          </cell>
          <cell r="E756" t="str">
            <v>#</v>
          </cell>
          <cell r="F756" t="str">
            <v>#</v>
          </cell>
          <cell r="G756" t="str">
            <v>Flag is Not Set</v>
          </cell>
          <cell r="H756" t="str">
            <v>Flag is Not Set</v>
          </cell>
          <cell r="I756" t="str">
            <v>#</v>
          </cell>
          <cell r="J756" t="str">
            <v>15.01.2020</v>
          </cell>
          <cell r="K756" t="str">
            <v>Not assigned/Not assigned</v>
          </cell>
          <cell r="L756" t="str">
            <v>#</v>
          </cell>
          <cell r="M756" t="str">
            <v>CLP</v>
          </cell>
          <cell r="N756">
            <v>0</v>
          </cell>
          <cell r="O756">
            <v>0</v>
          </cell>
          <cell r="P756">
            <v>80000000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80000000</v>
          </cell>
          <cell r="AI756">
            <v>0</v>
          </cell>
        </row>
        <row r="757">
          <cell r="A757" t="str">
            <v>MKT-003021-00394</v>
          </cell>
          <cell r="B757" t="str">
            <v>Cancelled</v>
          </cell>
          <cell r="C757" t="str">
            <v>Development</v>
          </cell>
          <cell r="D757" t="str">
            <v>Development/Deployme</v>
          </cell>
          <cell r="E757" t="str">
            <v>#</v>
          </cell>
          <cell r="F757" t="str">
            <v>#</v>
          </cell>
          <cell r="G757" t="str">
            <v>Flag is Not Set</v>
          </cell>
          <cell r="H757" t="str">
            <v>Flag is Not Set</v>
          </cell>
          <cell r="I757" t="str">
            <v>#</v>
          </cell>
          <cell r="J757" t="str">
            <v>21.12.2018</v>
          </cell>
          <cell r="K757" t="str">
            <v>Not assigned/Not assigned</v>
          </cell>
          <cell r="L757" t="str">
            <v>#</v>
          </cell>
          <cell r="M757" t="str">
            <v>CLP</v>
          </cell>
          <cell r="N757">
            <v>0</v>
          </cell>
          <cell r="O757">
            <v>0</v>
          </cell>
          <cell r="P757">
            <v>82000000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82000000</v>
          </cell>
          <cell r="AI757">
            <v>0</v>
          </cell>
        </row>
        <row r="758">
          <cell r="A758" t="str">
            <v>MKT-011120-00915</v>
          </cell>
          <cell r="B758" t="str">
            <v>Cancelled</v>
          </cell>
          <cell r="C758" t="str">
            <v>Development</v>
          </cell>
          <cell r="D758" t="str">
            <v>Development/Deployme</v>
          </cell>
          <cell r="E758" t="str">
            <v>#</v>
          </cell>
          <cell r="F758" t="str">
            <v>#</v>
          </cell>
          <cell r="G758" t="str">
            <v>Flag is Not Set</v>
          </cell>
          <cell r="H758" t="str">
            <v>Flag is Not Set</v>
          </cell>
          <cell r="I758" t="str">
            <v>#</v>
          </cell>
          <cell r="J758" t="str">
            <v>22.05.2019</v>
          </cell>
          <cell r="K758" t="str">
            <v>Not assigned/Not assigned</v>
          </cell>
          <cell r="L758" t="str">
            <v>#</v>
          </cell>
          <cell r="M758" t="str">
            <v>CLP</v>
          </cell>
          <cell r="N758">
            <v>0</v>
          </cell>
          <cell r="O758">
            <v>0</v>
          </cell>
          <cell r="P758">
            <v>90000000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90000000</v>
          </cell>
          <cell r="AI758">
            <v>0</v>
          </cell>
        </row>
        <row r="759">
          <cell r="A759" t="str">
            <v>MKT-016308-00101</v>
          </cell>
          <cell r="B759" t="str">
            <v>Qualified</v>
          </cell>
          <cell r="C759" t="str">
            <v>Development</v>
          </cell>
          <cell r="D759" t="str">
            <v>Development/Deployme</v>
          </cell>
          <cell r="E759" t="str">
            <v>#</v>
          </cell>
          <cell r="F759" t="str">
            <v>#</v>
          </cell>
          <cell r="G759" t="str">
            <v>Flag is Not Set</v>
          </cell>
          <cell r="H759" t="str">
            <v>Flag is Not Set</v>
          </cell>
          <cell r="I759" t="str">
            <v>#</v>
          </cell>
          <cell r="J759" t="str">
            <v>25.11.2019</v>
          </cell>
          <cell r="K759" t="str">
            <v>Not assigned/Not assigned</v>
          </cell>
          <cell r="L759" t="str">
            <v>#</v>
          </cell>
          <cell r="M759" t="str">
            <v>CLP</v>
          </cell>
          <cell r="N759">
            <v>0</v>
          </cell>
          <cell r="O759">
            <v>0</v>
          </cell>
          <cell r="P759">
            <v>90000000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90000000</v>
          </cell>
          <cell r="AI759">
            <v>0</v>
          </cell>
        </row>
        <row r="760">
          <cell r="A760" t="str">
            <v>MKT-003001-00814</v>
          </cell>
          <cell r="B760" t="str">
            <v>Qualified</v>
          </cell>
          <cell r="C760" t="str">
            <v>Tech. Consultancy</v>
          </cell>
          <cell r="D760" t="str">
            <v>Body Shopping/Licens</v>
          </cell>
          <cell r="E760" t="str">
            <v>#</v>
          </cell>
          <cell r="F760" t="str">
            <v>#</v>
          </cell>
          <cell r="G760" t="str">
            <v>Flag is Not Set</v>
          </cell>
          <cell r="H760" t="str">
            <v>Flag is Not Set</v>
          </cell>
          <cell r="I760" t="str">
            <v>#</v>
          </cell>
          <cell r="J760" t="str">
            <v>25.07.2019</v>
          </cell>
          <cell r="K760" t="str">
            <v>Not assigned/Not assigned</v>
          </cell>
          <cell r="L760" t="str">
            <v>#</v>
          </cell>
          <cell r="M760" t="str">
            <v>CLP</v>
          </cell>
          <cell r="N760">
            <v>0</v>
          </cell>
          <cell r="O760">
            <v>0</v>
          </cell>
          <cell r="P760">
            <v>100000000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100000000</v>
          </cell>
          <cell r="AI760">
            <v>0</v>
          </cell>
        </row>
        <row r="761">
          <cell r="A761" t="str">
            <v>MKT-003004-00109</v>
          </cell>
          <cell r="B761" t="str">
            <v>Qualified</v>
          </cell>
          <cell r="C761" t="str">
            <v>Business Consult.</v>
          </cell>
          <cell r="D761" t="str">
            <v>Strategic Consulting</v>
          </cell>
          <cell r="E761" t="str">
            <v>#</v>
          </cell>
          <cell r="F761" t="str">
            <v>#</v>
          </cell>
          <cell r="G761" t="str">
            <v>Flag is Not Set</v>
          </cell>
          <cell r="H761" t="str">
            <v>Flag is Not Set</v>
          </cell>
          <cell r="I761" t="str">
            <v>#</v>
          </cell>
          <cell r="J761" t="str">
            <v>25.11.2019</v>
          </cell>
          <cell r="K761" t="str">
            <v>Not assigned/Not assigned</v>
          </cell>
          <cell r="L761" t="str">
            <v>#</v>
          </cell>
          <cell r="M761" t="str">
            <v>CLP</v>
          </cell>
          <cell r="N761">
            <v>0</v>
          </cell>
          <cell r="O761">
            <v>0</v>
          </cell>
          <cell r="P761">
            <v>100000000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100000000</v>
          </cell>
          <cell r="AI761">
            <v>0</v>
          </cell>
        </row>
        <row r="762">
          <cell r="A762" t="str">
            <v>MKT-003048-00138</v>
          </cell>
          <cell r="B762" t="str">
            <v>Qualified</v>
          </cell>
          <cell r="C762" t="str">
            <v>Business Consult.</v>
          </cell>
          <cell r="D762" t="str">
            <v>Strategic Consulting</v>
          </cell>
          <cell r="E762" t="str">
            <v>#</v>
          </cell>
          <cell r="F762" t="str">
            <v>#</v>
          </cell>
          <cell r="G762" t="str">
            <v>Flag is Not Set</v>
          </cell>
          <cell r="H762" t="str">
            <v>Flag is Not Set</v>
          </cell>
          <cell r="I762" t="str">
            <v>#</v>
          </cell>
          <cell r="J762" t="str">
            <v>16.01.2020</v>
          </cell>
          <cell r="K762" t="str">
            <v>Not assigned/Not assigned</v>
          </cell>
          <cell r="L762" t="str">
            <v>#</v>
          </cell>
          <cell r="M762" t="str">
            <v>CLP</v>
          </cell>
          <cell r="N762">
            <v>0</v>
          </cell>
          <cell r="O762">
            <v>0</v>
          </cell>
          <cell r="P762">
            <v>100000000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100000000</v>
          </cell>
          <cell r="AI762">
            <v>0</v>
          </cell>
        </row>
        <row r="763">
          <cell r="A763" t="str">
            <v>MKT-005626-00004</v>
          </cell>
          <cell r="B763" t="str">
            <v>Cancelled</v>
          </cell>
          <cell r="C763" t="str">
            <v>Tech. Consultancy</v>
          </cell>
          <cell r="D763" t="str">
            <v>Body Shopping/Licens</v>
          </cell>
          <cell r="E763" t="str">
            <v>#</v>
          </cell>
          <cell r="F763" t="str">
            <v>#</v>
          </cell>
          <cell r="G763" t="str">
            <v>Flag is Not Set</v>
          </cell>
          <cell r="H763" t="str">
            <v>Flag is Not Set</v>
          </cell>
          <cell r="I763" t="str">
            <v>#</v>
          </cell>
          <cell r="J763" t="str">
            <v>20.08.2019</v>
          </cell>
          <cell r="K763" t="str">
            <v>Not assigned/Not assigned</v>
          </cell>
          <cell r="L763" t="str">
            <v>#</v>
          </cell>
          <cell r="M763" t="str">
            <v>CLP</v>
          </cell>
          <cell r="N763">
            <v>0</v>
          </cell>
          <cell r="O763">
            <v>0</v>
          </cell>
          <cell r="P763">
            <v>100000000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100000000</v>
          </cell>
          <cell r="AI763">
            <v>0</v>
          </cell>
        </row>
        <row r="764">
          <cell r="A764" t="str">
            <v>MKT-011120-00941</v>
          </cell>
          <cell r="B764" t="str">
            <v>Cancelled</v>
          </cell>
          <cell r="C764" t="str">
            <v>Development</v>
          </cell>
          <cell r="D764" t="str">
            <v>Development/Deployme</v>
          </cell>
          <cell r="E764" t="str">
            <v>#</v>
          </cell>
          <cell r="F764" t="str">
            <v>#</v>
          </cell>
          <cell r="G764" t="str">
            <v>Flag is Not Set</v>
          </cell>
          <cell r="H764" t="str">
            <v>Flag is Not Set</v>
          </cell>
          <cell r="I764" t="str">
            <v>#</v>
          </cell>
          <cell r="J764" t="str">
            <v>23.07.2019</v>
          </cell>
          <cell r="K764" t="str">
            <v>Not assigned/Not assigned</v>
          </cell>
          <cell r="L764" t="str">
            <v>#</v>
          </cell>
          <cell r="M764" t="str">
            <v>CLP</v>
          </cell>
          <cell r="N764">
            <v>0</v>
          </cell>
          <cell r="O764">
            <v>0</v>
          </cell>
          <cell r="P764">
            <v>100000000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100000000</v>
          </cell>
          <cell r="AI764">
            <v>0</v>
          </cell>
        </row>
        <row r="765">
          <cell r="A765" t="str">
            <v>MKT-011120-00951</v>
          </cell>
          <cell r="B765" t="str">
            <v>Qualified</v>
          </cell>
          <cell r="C765" t="str">
            <v>Business Consult.</v>
          </cell>
          <cell r="D765" t="str">
            <v>Strategic Consulting</v>
          </cell>
          <cell r="E765" t="str">
            <v>#</v>
          </cell>
          <cell r="F765" t="str">
            <v>#</v>
          </cell>
          <cell r="G765" t="str">
            <v>Flag is Not Set</v>
          </cell>
          <cell r="H765" t="str">
            <v>Flag is Not Set</v>
          </cell>
          <cell r="I765" t="str">
            <v>#</v>
          </cell>
          <cell r="J765" t="str">
            <v>11.09.2019</v>
          </cell>
          <cell r="K765" t="str">
            <v>Not assigned/Not assigned</v>
          </cell>
          <cell r="L765" t="str">
            <v>#</v>
          </cell>
          <cell r="M765" t="str">
            <v>CLP</v>
          </cell>
          <cell r="N765">
            <v>0</v>
          </cell>
          <cell r="O765">
            <v>0</v>
          </cell>
          <cell r="P765">
            <v>100000000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100000000</v>
          </cell>
          <cell r="AI765">
            <v>0</v>
          </cell>
        </row>
        <row r="766">
          <cell r="A766" t="str">
            <v>MKT-012276-00030</v>
          </cell>
          <cell r="B766" t="str">
            <v>Qualified</v>
          </cell>
          <cell r="C766" t="str">
            <v>Functional Consult.</v>
          </cell>
          <cell r="D766" t="str">
            <v>Strategic Consulting</v>
          </cell>
          <cell r="E766" t="str">
            <v>#</v>
          </cell>
          <cell r="F766" t="str">
            <v>#</v>
          </cell>
          <cell r="G766" t="str">
            <v>Flag is Not Set</v>
          </cell>
          <cell r="H766" t="str">
            <v>Flag is Not Set</v>
          </cell>
          <cell r="I766" t="str">
            <v>#</v>
          </cell>
          <cell r="J766" t="str">
            <v>19.11.2019</v>
          </cell>
          <cell r="K766" t="str">
            <v>Not assigned/Not assigned</v>
          </cell>
          <cell r="L766" t="str">
            <v>#</v>
          </cell>
          <cell r="M766" t="str">
            <v>CLP</v>
          </cell>
          <cell r="N766">
            <v>0</v>
          </cell>
          <cell r="O766">
            <v>0</v>
          </cell>
          <cell r="P766">
            <v>100000000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100000000</v>
          </cell>
          <cell r="AI766">
            <v>0</v>
          </cell>
        </row>
        <row r="767">
          <cell r="A767" t="str">
            <v>MKT-003021-00408</v>
          </cell>
          <cell r="B767" t="str">
            <v>Cancelled</v>
          </cell>
          <cell r="C767" t="str">
            <v>Certification/Testin</v>
          </cell>
          <cell r="D767" t="str">
            <v>Continuos Services/O</v>
          </cell>
          <cell r="E767" t="str">
            <v>#</v>
          </cell>
          <cell r="F767" t="str">
            <v>#</v>
          </cell>
          <cell r="G767" t="str">
            <v>Flag is Not Set</v>
          </cell>
          <cell r="H767" t="str">
            <v>Flag is Not Set</v>
          </cell>
          <cell r="I767" t="str">
            <v>#</v>
          </cell>
          <cell r="J767" t="str">
            <v>24.07.2019</v>
          </cell>
          <cell r="K767" t="str">
            <v>Not assigned/Not assigned</v>
          </cell>
          <cell r="L767" t="str">
            <v>#</v>
          </cell>
          <cell r="M767" t="str">
            <v>CLP</v>
          </cell>
          <cell r="N767">
            <v>0</v>
          </cell>
          <cell r="O767">
            <v>0</v>
          </cell>
          <cell r="P767">
            <v>104328000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104328000</v>
          </cell>
          <cell r="AI767">
            <v>0</v>
          </cell>
        </row>
        <row r="768">
          <cell r="A768" t="str">
            <v>MKT-003022-00236</v>
          </cell>
          <cell r="B768" t="str">
            <v>Cancelled</v>
          </cell>
          <cell r="C768" t="str">
            <v>Certification/Testin</v>
          </cell>
          <cell r="D768" t="str">
            <v>Continuos Services/O</v>
          </cell>
          <cell r="E768" t="str">
            <v>X</v>
          </cell>
          <cell r="F768" t="str">
            <v>X</v>
          </cell>
          <cell r="G768" t="str">
            <v>Flag is Not Set</v>
          </cell>
          <cell r="H768" t="str">
            <v>Flag is Not Set</v>
          </cell>
          <cell r="I768" t="str">
            <v>#</v>
          </cell>
          <cell r="J768" t="str">
            <v>24.07.2019</v>
          </cell>
          <cell r="K768" t="str">
            <v>Not assigned/Not assigned</v>
          </cell>
          <cell r="L768" t="str">
            <v>#</v>
          </cell>
          <cell r="M768" t="str">
            <v>CLP</v>
          </cell>
          <cell r="N768">
            <v>0</v>
          </cell>
          <cell r="O768">
            <v>0</v>
          </cell>
          <cell r="P768">
            <v>104328000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104328000</v>
          </cell>
          <cell r="AI768">
            <v>0</v>
          </cell>
        </row>
        <row r="769">
          <cell r="A769" t="str">
            <v>MKT-003048-00101</v>
          </cell>
          <cell r="B769" t="str">
            <v>Cancelled</v>
          </cell>
          <cell r="C769" t="str">
            <v>Certification/Testin</v>
          </cell>
          <cell r="D769" t="str">
            <v>Continuos Services/O</v>
          </cell>
          <cell r="E769" t="str">
            <v>#</v>
          </cell>
          <cell r="F769" t="str">
            <v>#</v>
          </cell>
          <cell r="G769" t="str">
            <v>Flag is Not Set</v>
          </cell>
          <cell r="H769" t="str">
            <v>Flag is Not Set</v>
          </cell>
          <cell r="I769" t="str">
            <v>#</v>
          </cell>
          <cell r="J769" t="str">
            <v>24.07.2019</v>
          </cell>
          <cell r="K769" t="str">
            <v>Not assigned/Not assigned</v>
          </cell>
          <cell r="L769" t="str">
            <v>#</v>
          </cell>
          <cell r="M769" t="str">
            <v>CLP</v>
          </cell>
          <cell r="N769">
            <v>0</v>
          </cell>
          <cell r="O769">
            <v>0</v>
          </cell>
          <cell r="P769">
            <v>111283200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111283200</v>
          </cell>
          <cell r="AI769">
            <v>0</v>
          </cell>
        </row>
        <row r="770">
          <cell r="A770" t="str">
            <v>MKT-003048-00102</v>
          </cell>
          <cell r="B770" t="str">
            <v>Cancelled</v>
          </cell>
          <cell r="C770" t="str">
            <v>Tech. Consultancy</v>
          </cell>
          <cell r="D770" t="str">
            <v>Body Shopping/Licens</v>
          </cell>
          <cell r="E770" t="str">
            <v>#</v>
          </cell>
          <cell r="F770" t="str">
            <v>#</v>
          </cell>
          <cell r="G770" t="str">
            <v>Flag is Not Set</v>
          </cell>
          <cell r="H770" t="str">
            <v>Flag is Not Set</v>
          </cell>
          <cell r="I770" t="str">
            <v>#</v>
          </cell>
          <cell r="J770" t="str">
            <v>25.07.2019</v>
          </cell>
          <cell r="K770" t="str">
            <v>Not assigned/Not assigned</v>
          </cell>
          <cell r="L770" t="str">
            <v>#</v>
          </cell>
          <cell r="M770" t="str">
            <v>CLP</v>
          </cell>
          <cell r="N770">
            <v>0</v>
          </cell>
          <cell r="O770">
            <v>0</v>
          </cell>
          <cell r="P770">
            <v>111812000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111812000</v>
          </cell>
          <cell r="AI770">
            <v>0</v>
          </cell>
        </row>
        <row r="771">
          <cell r="A771" t="str">
            <v>MKT-003004-00098</v>
          </cell>
          <cell r="B771" t="str">
            <v>Qualified</v>
          </cell>
          <cell r="C771" t="str">
            <v>(ITO)Infraestructure</v>
          </cell>
          <cell r="D771" t="str">
            <v>Continuos Services/O</v>
          </cell>
          <cell r="E771" t="str">
            <v>#</v>
          </cell>
          <cell r="F771" t="str">
            <v>#</v>
          </cell>
          <cell r="G771" t="str">
            <v>Flag is Not Set</v>
          </cell>
          <cell r="H771" t="str">
            <v>Flag is Not Set</v>
          </cell>
          <cell r="I771" t="str">
            <v>#</v>
          </cell>
          <cell r="J771" t="str">
            <v>16.10.2019</v>
          </cell>
          <cell r="K771" t="str">
            <v>Not assigned/Not assigned</v>
          </cell>
          <cell r="L771" t="str">
            <v>#</v>
          </cell>
          <cell r="M771" t="str">
            <v>CLP</v>
          </cell>
          <cell r="N771">
            <v>0</v>
          </cell>
          <cell r="O771">
            <v>0</v>
          </cell>
          <cell r="P771">
            <v>118584172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118584172</v>
          </cell>
          <cell r="AI771">
            <v>0</v>
          </cell>
        </row>
        <row r="772">
          <cell r="A772" t="str">
            <v>MKT-003048-00141</v>
          </cell>
          <cell r="B772" t="str">
            <v>Qualified</v>
          </cell>
          <cell r="C772" t="str">
            <v>Functional Consult.</v>
          </cell>
          <cell r="D772" t="str">
            <v>Strategic Consulting</v>
          </cell>
          <cell r="E772" t="str">
            <v>#</v>
          </cell>
          <cell r="F772" t="str">
            <v>#</v>
          </cell>
          <cell r="G772" t="str">
            <v>Flag is Not Set</v>
          </cell>
          <cell r="H772" t="str">
            <v>Flag is Not Set</v>
          </cell>
          <cell r="I772" t="str">
            <v>#</v>
          </cell>
          <cell r="J772" t="str">
            <v>06.02.2020</v>
          </cell>
          <cell r="K772" t="str">
            <v>Not assigned/Not assigned</v>
          </cell>
          <cell r="L772" t="str">
            <v>#</v>
          </cell>
          <cell r="M772" t="str">
            <v>CLP</v>
          </cell>
          <cell r="N772">
            <v>0</v>
          </cell>
          <cell r="O772">
            <v>0</v>
          </cell>
          <cell r="P772">
            <v>119044800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119044800</v>
          </cell>
          <cell r="AI772">
            <v>0</v>
          </cell>
        </row>
        <row r="773">
          <cell r="A773" t="str">
            <v>MKT-003001-00804</v>
          </cell>
          <cell r="B773" t="str">
            <v>Qualified</v>
          </cell>
          <cell r="C773" t="str">
            <v>Development</v>
          </cell>
          <cell r="D773" t="str">
            <v>Development/Deployme</v>
          </cell>
          <cell r="E773" t="str">
            <v>#</v>
          </cell>
          <cell r="F773" t="str">
            <v>#</v>
          </cell>
          <cell r="G773" t="str">
            <v>Flag is Not Set</v>
          </cell>
          <cell r="H773" t="str">
            <v>Flag is Not Set</v>
          </cell>
          <cell r="I773" t="str">
            <v>#</v>
          </cell>
          <cell r="J773" t="str">
            <v>03.06.2019</v>
          </cell>
          <cell r="K773" t="str">
            <v>Not assigned/Not assigned</v>
          </cell>
          <cell r="L773" t="str">
            <v>#</v>
          </cell>
          <cell r="M773" t="str">
            <v>CLP</v>
          </cell>
          <cell r="N773">
            <v>0</v>
          </cell>
          <cell r="O773">
            <v>0</v>
          </cell>
          <cell r="P773">
            <v>120000000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120000000</v>
          </cell>
          <cell r="AI773">
            <v>0</v>
          </cell>
        </row>
        <row r="774">
          <cell r="A774" t="str">
            <v>MKT-003048-00137</v>
          </cell>
          <cell r="B774" t="str">
            <v>Qualified</v>
          </cell>
          <cell r="C774" t="str">
            <v>Business Consult.</v>
          </cell>
          <cell r="D774" t="str">
            <v>Strategic Consulting</v>
          </cell>
          <cell r="E774" t="str">
            <v>#</v>
          </cell>
          <cell r="F774" t="str">
            <v>#</v>
          </cell>
          <cell r="G774" t="str">
            <v>Flag is Not Set</v>
          </cell>
          <cell r="H774" t="str">
            <v>Flag is Not Set</v>
          </cell>
          <cell r="I774" t="str">
            <v>#</v>
          </cell>
          <cell r="J774" t="str">
            <v>16.01.2020</v>
          </cell>
          <cell r="K774" t="str">
            <v>Not assigned/Not assigned</v>
          </cell>
          <cell r="L774" t="str">
            <v>#</v>
          </cell>
          <cell r="M774" t="str">
            <v>CLP</v>
          </cell>
          <cell r="N774">
            <v>0</v>
          </cell>
          <cell r="O774">
            <v>0</v>
          </cell>
          <cell r="P774">
            <v>120000000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120000000</v>
          </cell>
          <cell r="AI774">
            <v>0</v>
          </cell>
        </row>
        <row r="775">
          <cell r="A775" t="str">
            <v>MKT-024945-00164</v>
          </cell>
          <cell r="B775" t="str">
            <v>Qualified</v>
          </cell>
          <cell r="C775" t="str">
            <v>Business Consult.</v>
          </cell>
          <cell r="D775" t="str">
            <v>Strategic Consulting</v>
          </cell>
          <cell r="E775" t="str">
            <v>#</v>
          </cell>
          <cell r="F775" t="str">
            <v>#</v>
          </cell>
          <cell r="G775" t="str">
            <v>Flag is Not Set</v>
          </cell>
          <cell r="H775" t="str">
            <v>Flag is Not Set</v>
          </cell>
          <cell r="I775" t="str">
            <v>#</v>
          </cell>
          <cell r="J775" t="str">
            <v>11.03.2020</v>
          </cell>
          <cell r="K775" t="str">
            <v>Not assigned/Not assigned</v>
          </cell>
          <cell r="L775" t="str">
            <v>#</v>
          </cell>
          <cell r="M775" t="str">
            <v>CLP</v>
          </cell>
          <cell r="N775">
            <v>0</v>
          </cell>
          <cell r="O775">
            <v>0</v>
          </cell>
          <cell r="P775">
            <v>120000000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120000000</v>
          </cell>
          <cell r="AI775">
            <v>0</v>
          </cell>
        </row>
        <row r="776">
          <cell r="A776" t="str">
            <v>MKT-025050-00096</v>
          </cell>
          <cell r="B776" t="str">
            <v>Qualified</v>
          </cell>
          <cell r="C776" t="str">
            <v>App. Maintenance</v>
          </cell>
          <cell r="D776" t="str">
            <v>Maintenance</v>
          </cell>
          <cell r="E776" t="str">
            <v>#</v>
          </cell>
          <cell r="F776" t="str">
            <v>#</v>
          </cell>
          <cell r="G776" t="str">
            <v>Flag is Not Set</v>
          </cell>
          <cell r="H776" t="str">
            <v>Flag is Not Set</v>
          </cell>
          <cell r="I776" t="str">
            <v>#</v>
          </cell>
          <cell r="J776" t="str">
            <v>08.01.2020</v>
          </cell>
          <cell r="K776" t="str">
            <v>Not assigned/Not assigned</v>
          </cell>
          <cell r="L776" t="str">
            <v>#</v>
          </cell>
          <cell r="M776" t="str">
            <v>CLP</v>
          </cell>
          <cell r="N776">
            <v>0</v>
          </cell>
          <cell r="O776">
            <v>0</v>
          </cell>
          <cell r="P776">
            <v>120000000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120000000</v>
          </cell>
          <cell r="AI776">
            <v>0</v>
          </cell>
        </row>
        <row r="777">
          <cell r="A777" t="str">
            <v>MKT-031004-00035</v>
          </cell>
          <cell r="B777" t="str">
            <v>Qualified</v>
          </cell>
          <cell r="C777" t="str">
            <v>Tech. Consultancy</v>
          </cell>
          <cell r="D777" t="str">
            <v>Body Shopping/Licens</v>
          </cell>
          <cell r="E777" t="str">
            <v>#</v>
          </cell>
          <cell r="F777" t="str">
            <v>#</v>
          </cell>
          <cell r="G777" t="str">
            <v>Flag is Not Set</v>
          </cell>
          <cell r="H777" t="str">
            <v>Flag is Not Set</v>
          </cell>
          <cell r="I777" t="str">
            <v>#</v>
          </cell>
          <cell r="J777" t="str">
            <v>17.03.2020</v>
          </cell>
          <cell r="K777" t="str">
            <v>Not assigned/Not assigned</v>
          </cell>
          <cell r="L777" t="str">
            <v>#</v>
          </cell>
          <cell r="M777" t="str">
            <v>CLP</v>
          </cell>
          <cell r="N777">
            <v>0</v>
          </cell>
          <cell r="O777">
            <v>0</v>
          </cell>
          <cell r="P777">
            <v>120000000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120000000</v>
          </cell>
          <cell r="AI777">
            <v>0</v>
          </cell>
        </row>
        <row r="778">
          <cell r="A778" t="str">
            <v>MKT-003004-00111</v>
          </cell>
          <cell r="B778" t="str">
            <v>Qualified</v>
          </cell>
          <cell r="C778" t="str">
            <v>Business Consult.</v>
          </cell>
          <cell r="D778" t="str">
            <v>Strategic Consulting</v>
          </cell>
          <cell r="E778" t="str">
            <v>#</v>
          </cell>
          <cell r="F778" t="str">
            <v>#</v>
          </cell>
          <cell r="G778" t="str">
            <v>Flag is Not Set</v>
          </cell>
          <cell r="H778" t="str">
            <v>Flag is Not Set</v>
          </cell>
          <cell r="I778" t="str">
            <v>#</v>
          </cell>
          <cell r="J778" t="str">
            <v>25.11.2019</v>
          </cell>
          <cell r="K778" t="str">
            <v>Not assigned/Not assigned</v>
          </cell>
          <cell r="L778" t="str">
            <v>#</v>
          </cell>
          <cell r="M778" t="str">
            <v>CLP</v>
          </cell>
          <cell r="N778">
            <v>0</v>
          </cell>
          <cell r="O778">
            <v>0</v>
          </cell>
          <cell r="P778">
            <v>125000000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125000000</v>
          </cell>
          <cell r="AI778">
            <v>0</v>
          </cell>
        </row>
        <row r="779">
          <cell r="A779" t="str">
            <v>EXT-003054-00002</v>
          </cell>
          <cell r="B779" t="str">
            <v>Stable</v>
          </cell>
          <cell r="C779" t="str">
            <v>Development</v>
          </cell>
          <cell r="D779" t="str">
            <v>Development/Deployme</v>
          </cell>
          <cell r="E779" t="str">
            <v>#</v>
          </cell>
          <cell r="F779" t="str">
            <v>#</v>
          </cell>
          <cell r="G779" t="str">
            <v>Flag is Not Set</v>
          </cell>
          <cell r="H779" t="str">
            <v>Flag is Not Set</v>
          </cell>
          <cell r="I779" t="str">
            <v>#</v>
          </cell>
          <cell r="J779" t="str">
            <v>10.12.2019</v>
          </cell>
          <cell r="K779" t="str">
            <v>Not assigned/Not assigned</v>
          </cell>
          <cell r="L779" t="str">
            <v>#</v>
          </cell>
          <cell r="M779" t="str">
            <v>CLP</v>
          </cell>
          <cell r="N779">
            <v>0</v>
          </cell>
          <cell r="O779">
            <v>6000000</v>
          </cell>
          <cell r="P779">
            <v>130250000</v>
          </cell>
          <cell r="Q779">
            <v>12065536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60000000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130250000</v>
          </cell>
          <cell r="AI779">
            <v>0</v>
          </cell>
        </row>
        <row r="780">
          <cell r="A780" t="str">
            <v>EXT-003054-00001</v>
          </cell>
          <cell r="B780" t="str">
            <v>Stable</v>
          </cell>
          <cell r="C780" t="str">
            <v>Development</v>
          </cell>
          <cell r="D780" t="str">
            <v>Development/Deployme</v>
          </cell>
          <cell r="E780" t="str">
            <v>X</v>
          </cell>
          <cell r="F780" t="str">
            <v>#</v>
          </cell>
          <cell r="G780" t="str">
            <v>Flag is Not Set</v>
          </cell>
          <cell r="H780" t="str">
            <v>Flag is Not Set</v>
          </cell>
          <cell r="I780" t="str">
            <v>#</v>
          </cell>
          <cell r="J780" t="str">
            <v>25.07.2019</v>
          </cell>
          <cell r="K780" t="str">
            <v>Not assigned/Not assigned</v>
          </cell>
          <cell r="L780" t="str">
            <v>#</v>
          </cell>
          <cell r="M780" t="str">
            <v>CLP</v>
          </cell>
          <cell r="N780">
            <v>0</v>
          </cell>
          <cell r="O780">
            <v>0</v>
          </cell>
          <cell r="P780">
            <v>135250000</v>
          </cell>
          <cell r="Q780">
            <v>888803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75000000</v>
          </cell>
          <cell r="X780">
            <v>0</v>
          </cell>
          <cell r="Y780">
            <v>12986814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135250000</v>
          </cell>
          <cell r="AI780">
            <v>0</v>
          </cell>
        </row>
        <row r="781">
          <cell r="A781" t="str">
            <v>MKT-010125-00014</v>
          </cell>
          <cell r="B781" t="str">
            <v>Cancelled</v>
          </cell>
          <cell r="C781" t="str">
            <v>Tech. Consultancy</v>
          </cell>
          <cell r="D781" t="str">
            <v>Body Shopping/Licens</v>
          </cell>
          <cell r="E781" t="str">
            <v>#</v>
          </cell>
          <cell r="F781" t="str">
            <v>#</v>
          </cell>
          <cell r="G781" t="str">
            <v>Flag is Not Set</v>
          </cell>
          <cell r="H781" t="str">
            <v>Flag is Not Set</v>
          </cell>
          <cell r="I781" t="str">
            <v>#</v>
          </cell>
          <cell r="J781" t="str">
            <v>17.04.2019</v>
          </cell>
          <cell r="K781" t="str">
            <v>Not assigned/Not assigned</v>
          </cell>
          <cell r="L781" t="str">
            <v>#</v>
          </cell>
          <cell r="M781" t="str">
            <v>CLP</v>
          </cell>
          <cell r="N781">
            <v>0</v>
          </cell>
          <cell r="O781">
            <v>0</v>
          </cell>
          <cell r="P781">
            <v>145000000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145000000</v>
          </cell>
          <cell r="AI781">
            <v>0</v>
          </cell>
        </row>
        <row r="782">
          <cell r="A782" t="str">
            <v>MKT-003001-00858</v>
          </cell>
          <cell r="B782" t="str">
            <v>Qualified</v>
          </cell>
          <cell r="C782" t="str">
            <v>Tech. Consultancy</v>
          </cell>
          <cell r="D782" t="str">
            <v>Body Shopping/Licens</v>
          </cell>
          <cell r="E782" t="str">
            <v>#</v>
          </cell>
          <cell r="F782" t="str">
            <v>#</v>
          </cell>
          <cell r="G782" t="str">
            <v>Flag is Not Set</v>
          </cell>
          <cell r="H782" t="str">
            <v>Flag is Not Set</v>
          </cell>
          <cell r="I782" t="str">
            <v>#</v>
          </cell>
          <cell r="J782" t="str">
            <v>27.01.2020</v>
          </cell>
          <cell r="K782" t="str">
            <v>Not assigned/Not assigned</v>
          </cell>
          <cell r="L782" t="str">
            <v>#</v>
          </cell>
          <cell r="M782" t="str">
            <v>CLP</v>
          </cell>
          <cell r="N782">
            <v>0</v>
          </cell>
          <cell r="O782">
            <v>0</v>
          </cell>
          <cell r="P782">
            <v>150000000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150000000</v>
          </cell>
          <cell r="AI782">
            <v>0</v>
          </cell>
        </row>
        <row r="783">
          <cell r="A783" t="str">
            <v>MKT-003002-01597</v>
          </cell>
          <cell r="B783" t="str">
            <v>Delayed</v>
          </cell>
          <cell r="C783" t="str">
            <v>(ITO)Infraestructure</v>
          </cell>
          <cell r="D783" t="str">
            <v>Continuos Services/O</v>
          </cell>
          <cell r="E783" t="str">
            <v>#</v>
          </cell>
          <cell r="F783" t="str">
            <v>#</v>
          </cell>
          <cell r="G783" t="str">
            <v>Flag is Not Set</v>
          </cell>
          <cell r="H783" t="str">
            <v>Flag is Not Set</v>
          </cell>
          <cell r="I783" t="str">
            <v>#</v>
          </cell>
          <cell r="J783" t="str">
            <v>24.07.2019</v>
          </cell>
          <cell r="K783" t="str">
            <v>Not assigned/Not assigned</v>
          </cell>
          <cell r="L783" t="str">
            <v>#</v>
          </cell>
          <cell r="M783" t="str">
            <v>CLP</v>
          </cell>
          <cell r="N783">
            <v>0</v>
          </cell>
          <cell r="O783">
            <v>0</v>
          </cell>
          <cell r="P783">
            <v>150000000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150000000</v>
          </cell>
          <cell r="AI783">
            <v>0</v>
          </cell>
        </row>
        <row r="784">
          <cell r="A784" t="str">
            <v>MKT-003002-01623</v>
          </cell>
          <cell r="B784" t="str">
            <v>Qualified</v>
          </cell>
          <cell r="C784" t="str">
            <v>Tech. Consultancy</v>
          </cell>
          <cell r="D784" t="str">
            <v>Body Shopping/Licens</v>
          </cell>
          <cell r="E784" t="str">
            <v>#</v>
          </cell>
          <cell r="F784" t="str">
            <v>#</v>
          </cell>
          <cell r="G784" t="str">
            <v>Flag is Not Set</v>
          </cell>
          <cell r="H784" t="str">
            <v>Flag is Not Set</v>
          </cell>
          <cell r="I784" t="str">
            <v>#</v>
          </cell>
          <cell r="J784" t="str">
            <v>15.11.2019</v>
          </cell>
          <cell r="K784" t="str">
            <v>Not assigned/Not assigned</v>
          </cell>
          <cell r="L784" t="str">
            <v>#</v>
          </cell>
          <cell r="M784" t="str">
            <v>CLP</v>
          </cell>
          <cell r="N784">
            <v>0</v>
          </cell>
          <cell r="O784">
            <v>0</v>
          </cell>
          <cell r="P784">
            <v>150000000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150000000</v>
          </cell>
          <cell r="AI784">
            <v>0</v>
          </cell>
        </row>
        <row r="785">
          <cell r="A785" t="str">
            <v>MKT-003007-00019</v>
          </cell>
          <cell r="B785" t="str">
            <v>Qualified</v>
          </cell>
          <cell r="C785" t="str">
            <v>Tech. Consultancy</v>
          </cell>
          <cell r="D785" t="str">
            <v>Body Shopping/Licens</v>
          </cell>
          <cell r="E785" t="str">
            <v>#</v>
          </cell>
          <cell r="F785" t="str">
            <v>#</v>
          </cell>
          <cell r="G785" t="str">
            <v>Flag is Not Set</v>
          </cell>
          <cell r="H785" t="str">
            <v>Flag is Not Set</v>
          </cell>
          <cell r="I785" t="str">
            <v>#</v>
          </cell>
          <cell r="J785" t="str">
            <v>21.08.2019</v>
          </cell>
          <cell r="K785" t="str">
            <v>Not assigned/Not assigned</v>
          </cell>
          <cell r="L785" t="str">
            <v>#</v>
          </cell>
          <cell r="M785" t="str">
            <v>CLP</v>
          </cell>
          <cell r="N785">
            <v>0</v>
          </cell>
          <cell r="O785">
            <v>0</v>
          </cell>
          <cell r="P785">
            <v>150000000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150000000</v>
          </cell>
          <cell r="AI785">
            <v>0</v>
          </cell>
        </row>
        <row r="786">
          <cell r="A786" t="str">
            <v>MKT-011120-00919</v>
          </cell>
          <cell r="B786" t="str">
            <v>Cancelled</v>
          </cell>
          <cell r="C786" t="str">
            <v>Development</v>
          </cell>
          <cell r="D786" t="str">
            <v>Development/Deployme</v>
          </cell>
          <cell r="E786" t="str">
            <v>#</v>
          </cell>
          <cell r="F786" t="str">
            <v>#</v>
          </cell>
          <cell r="G786" t="str">
            <v>Flag is Not Set</v>
          </cell>
          <cell r="H786" t="str">
            <v>Flag is Not Set</v>
          </cell>
          <cell r="I786" t="str">
            <v>#</v>
          </cell>
          <cell r="J786" t="str">
            <v>05.06.2019</v>
          </cell>
          <cell r="K786" t="str">
            <v>Not assigned/Not assigned</v>
          </cell>
          <cell r="L786" t="str">
            <v>#</v>
          </cell>
          <cell r="M786" t="str">
            <v>CLP</v>
          </cell>
          <cell r="N786">
            <v>0</v>
          </cell>
          <cell r="O786">
            <v>0</v>
          </cell>
          <cell r="P786">
            <v>150000000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150000000</v>
          </cell>
          <cell r="AI786">
            <v>0</v>
          </cell>
        </row>
        <row r="787">
          <cell r="A787" t="str">
            <v>MKT-027919-00016</v>
          </cell>
          <cell r="B787" t="str">
            <v>Cancelled</v>
          </cell>
          <cell r="C787" t="str">
            <v>Tech. Consultancy</v>
          </cell>
          <cell r="D787" t="str">
            <v>Body Shopping/Licens</v>
          </cell>
          <cell r="E787" t="str">
            <v>#</v>
          </cell>
          <cell r="F787" t="str">
            <v>#</v>
          </cell>
          <cell r="G787" t="str">
            <v>Flag is Not Set</v>
          </cell>
          <cell r="H787" t="str">
            <v>Flag is Not Set</v>
          </cell>
          <cell r="I787" t="str">
            <v>#</v>
          </cell>
          <cell r="J787" t="str">
            <v>17.05.2019</v>
          </cell>
          <cell r="K787" t="str">
            <v>Not assigned/Not assigned</v>
          </cell>
          <cell r="L787" t="str">
            <v>#</v>
          </cell>
          <cell r="M787" t="str">
            <v>CLP</v>
          </cell>
          <cell r="N787">
            <v>0</v>
          </cell>
          <cell r="O787">
            <v>0</v>
          </cell>
          <cell r="P787">
            <v>150000000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150000000</v>
          </cell>
          <cell r="AI787">
            <v>0</v>
          </cell>
        </row>
        <row r="788">
          <cell r="A788" t="str">
            <v>MKT-003022-00243</v>
          </cell>
          <cell r="B788" t="str">
            <v>Qualified</v>
          </cell>
          <cell r="C788" t="str">
            <v>Tech. Consultancy</v>
          </cell>
          <cell r="D788" t="str">
            <v>Body Shopping/Licens</v>
          </cell>
          <cell r="E788" t="str">
            <v>#</v>
          </cell>
          <cell r="F788" t="str">
            <v>#</v>
          </cell>
          <cell r="G788" t="str">
            <v>Flag is Not Set</v>
          </cell>
          <cell r="H788" t="str">
            <v>Flag is Not Set</v>
          </cell>
          <cell r="I788" t="str">
            <v>#</v>
          </cell>
          <cell r="J788" t="str">
            <v>04.12.2019</v>
          </cell>
          <cell r="K788" t="str">
            <v>Not assigned/Not assigned</v>
          </cell>
          <cell r="L788" t="str">
            <v>#</v>
          </cell>
          <cell r="M788" t="str">
            <v>CLP</v>
          </cell>
          <cell r="N788">
            <v>0</v>
          </cell>
          <cell r="O788">
            <v>0</v>
          </cell>
          <cell r="P788">
            <v>160000000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160000000</v>
          </cell>
          <cell r="AI788">
            <v>0</v>
          </cell>
        </row>
        <row r="789">
          <cell r="A789" t="str">
            <v>MKT-025050-00101</v>
          </cell>
          <cell r="B789" t="str">
            <v>Qualified</v>
          </cell>
          <cell r="C789" t="str">
            <v>App. Maintenance</v>
          </cell>
          <cell r="D789" t="str">
            <v>Maintenance</v>
          </cell>
          <cell r="E789" t="str">
            <v>#</v>
          </cell>
          <cell r="F789" t="str">
            <v>#</v>
          </cell>
          <cell r="G789" t="str">
            <v>Flag is Not Set</v>
          </cell>
          <cell r="H789" t="str">
            <v>Flag is Not Set</v>
          </cell>
          <cell r="I789" t="str">
            <v>#</v>
          </cell>
          <cell r="J789" t="str">
            <v>07.02.2020</v>
          </cell>
          <cell r="K789" t="str">
            <v>Not assigned/Not assigned</v>
          </cell>
          <cell r="L789" t="str">
            <v>#</v>
          </cell>
          <cell r="M789" t="str">
            <v>CLP</v>
          </cell>
          <cell r="N789">
            <v>0</v>
          </cell>
          <cell r="O789">
            <v>0</v>
          </cell>
          <cell r="P789">
            <v>176000000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176000000</v>
          </cell>
          <cell r="AI789">
            <v>0</v>
          </cell>
        </row>
        <row r="790">
          <cell r="A790" t="str">
            <v>MKT-003022-00237</v>
          </cell>
          <cell r="B790" t="str">
            <v>Cancelled</v>
          </cell>
          <cell r="C790" t="str">
            <v>Development</v>
          </cell>
          <cell r="D790" t="str">
            <v>Development/Deployme</v>
          </cell>
          <cell r="E790" t="str">
            <v>X</v>
          </cell>
          <cell r="F790" t="str">
            <v>X</v>
          </cell>
          <cell r="G790" t="str">
            <v>Flag is Not Set</v>
          </cell>
          <cell r="H790" t="str">
            <v>Flag is Not Set</v>
          </cell>
          <cell r="I790" t="str">
            <v>#</v>
          </cell>
          <cell r="J790" t="str">
            <v>23.09.2019</v>
          </cell>
          <cell r="K790" t="str">
            <v>Not assigned/Not assigned</v>
          </cell>
          <cell r="L790" t="str">
            <v>#</v>
          </cell>
          <cell r="M790" t="str">
            <v>CLP</v>
          </cell>
          <cell r="N790">
            <v>0</v>
          </cell>
          <cell r="O790">
            <v>0</v>
          </cell>
          <cell r="P790">
            <v>180000000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180000000</v>
          </cell>
          <cell r="AI790">
            <v>0</v>
          </cell>
        </row>
        <row r="791">
          <cell r="A791" t="str">
            <v>MKT-010480-00049</v>
          </cell>
          <cell r="B791" t="str">
            <v>Qualified</v>
          </cell>
          <cell r="C791" t="str">
            <v>Tech. Consultancy</v>
          </cell>
          <cell r="D791" t="str">
            <v>Body Shopping/Licens</v>
          </cell>
          <cell r="E791" t="str">
            <v>#</v>
          </cell>
          <cell r="F791" t="str">
            <v>#</v>
          </cell>
          <cell r="G791" t="str">
            <v>Flag is Not Set</v>
          </cell>
          <cell r="H791" t="str">
            <v>Flag is Not Set</v>
          </cell>
          <cell r="I791" t="str">
            <v>#</v>
          </cell>
          <cell r="J791" t="str">
            <v>07.01.2020</v>
          </cell>
          <cell r="K791" t="str">
            <v>Not assigned/Not assigned</v>
          </cell>
          <cell r="L791" t="str">
            <v>#</v>
          </cell>
          <cell r="M791" t="str">
            <v>CLP</v>
          </cell>
          <cell r="N791">
            <v>0</v>
          </cell>
          <cell r="O791">
            <v>0</v>
          </cell>
          <cell r="P791">
            <v>180000000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180000000</v>
          </cell>
          <cell r="AI791">
            <v>0</v>
          </cell>
        </row>
        <row r="792">
          <cell r="A792" t="str">
            <v>MKT-022351-00004</v>
          </cell>
          <cell r="B792" t="str">
            <v>Qualified</v>
          </cell>
          <cell r="C792" t="str">
            <v>Business Consult.</v>
          </cell>
          <cell r="D792" t="str">
            <v>Strategic Consulting</v>
          </cell>
          <cell r="E792" t="str">
            <v>#</v>
          </cell>
          <cell r="F792" t="str">
            <v>#</v>
          </cell>
          <cell r="G792" t="str">
            <v>Flag is Not Set</v>
          </cell>
          <cell r="H792" t="str">
            <v>Flag is Not Set</v>
          </cell>
          <cell r="I792" t="str">
            <v>#</v>
          </cell>
          <cell r="J792" t="str">
            <v>20.01.2020</v>
          </cell>
          <cell r="K792" t="str">
            <v>Not assigned/Not assigned</v>
          </cell>
          <cell r="L792" t="str">
            <v>#</v>
          </cell>
          <cell r="M792" t="str">
            <v>CLP</v>
          </cell>
          <cell r="N792">
            <v>0</v>
          </cell>
          <cell r="O792">
            <v>0</v>
          </cell>
          <cell r="P792">
            <v>180000000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180000000</v>
          </cell>
          <cell r="AI792">
            <v>0</v>
          </cell>
        </row>
        <row r="793">
          <cell r="A793" t="str">
            <v>MKT-005954-00006</v>
          </cell>
          <cell r="B793" t="str">
            <v>Cancelled</v>
          </cell>
          <cell r="C793" t="str">
            <v>Development</v>
          </cell>
          <cell r="D793" t="str">
            <v>Development/Deployme</v>
          </cell>
          <cell r="E793" t="str">
            <v>#</v>
          </cell>
          <cell r="F793" t="str">
            <v>#</v>
          </cell>
          <cell r="G793" t="str">
            <v>Flag is Not Set</v>
          </cell>
          <cell r="H793" t="str">
            <v>Flag is Not Set</v>
          </cell>
          <cell r="I793" t="str">
            <v>#</v>
          </cell>
          <cell r="J793" t="str">
            <v>31.07.2019</v>
          </cell>
          <cell r="K793" t="str">
            <v>Not assigned/Not assigned</v>
          </cell>
          <cell r="L793" t="str">
            <v>#</v>
          </cell>
          <cell r="M793" t="str">
            <v>CLP</v>
          </cell>
          <cell r="N793">
            <v>0</v>
          </cell>
          <cell r="O793">
            <v>0</v>
          </cell>
          <cell r="P793">
            <v>190390943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190390943</v>
          </cell>
          <cell r="AI793">
            <v>0</v>
          </cell>
        </row>
        <row r="794">
          <cell r="A794" t="str">
            <v>MKT-003021-00416</v>
          </cell>
          <cell r="B794" t="str">
            <v>Qualified</v>
          </cell>
          <cell r="C794" t="str">
            <v>Process Outsourcing</v>
          </cell>
          <cell r="D794" t="str">
            <v>Business Process Out</v>
          </cell>
          <cell r="E794" t="str">
            <v>#</v>
          </cell>
          <cell r="F794" t="str">
            <v>#</v>
          </cell>
          <cell r="G794" t="str">
            <v>Flag is Not Set</v>
          </cell>
          <cell r="H794" t="str">
            <v>Flag is Not Set</v>
          </cell>
          <cell r="I794" t="str">
            <v>#</v>
          </cell>
          <cell r="J794" t="str">
            <v>11.12.2019</v>
          </cell>
          <cell r="K794" t="str">
            <v>Not assigned/Not assigned</v>
          </cell>
          <cell r="L794" t="str">
            <v>#</v>
          </cell>
          <cell r="M794" t="str">
            <v>CLP</v>
          </cell>
          <cell r="N794">
            <v>0</v>
          </cell>
          <cell r="O794">
            <v>0</v>
          </cell>
          <cell r="P794">
            <v>192000000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192000000</v>
          </cell>
          <cell r="AI794">
            <v>0</v>
          </cell>
        </row>
        <row r="795">
          <cell r="A795" t="str">
            <v>MKT-003022-00242</v>
          </cell>
          <cell r="B795" t="str">
            <v>Cancelled</v>
          </cell>
          <cell r="C795" t="str">
            <v>Tech. Consultancy</v>
          </cell>
          <cell r="D795" t="str">
            <v>Body Shopping/Licens</v>
          </cell>
          <cell r="E795" t="str">
            <v>X</v>
          </cell>
          <cell r="F795" t="str">
            <v>X</v>
          </cell>
          <cell r="G795" t="str">
            <v>Flag is Not Set</v>
          </cell>
          <cell r="H795" t="str">
            <v>Flag is Not Set</v>
          </cell>
          <cell r="I795" t="str">
            <v>#</v>
          </cell>
          <cell r="J795" t="str">
            <v>25.11.2019</v>
          </cell>
          <cell r="K795" t="str">
            <v>Not assigned/Not assigned</v>
          </cell>
          <cell r="L795" t="str">
            <v>#</v>
          </cell>
          <cell r="M795" t="str">
            <v>CLP</v>
          </cell>
          <cell r="N795">
            <v>0</v>
          </cell>
          <cell r="O795">
            <v>0</v>
          </cell>
          <cell r="P795">
            <v>200000000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200000000</v>
          </cell>
          <cell r="AI795">
            <v>0</v>
          </cell>
        </row>
        <row r="796">
          <cell r="A796" t="str">
            <v>MKT-011120-00943</v>
          </cell>
          <cell r="B796" t="str">
            <v>Qualified</v>
          </cell>
          <cell r="C796" t="str">
            <v>(ITO)Infraestructure</v>
          </cell>
          <cell r="D796" t="str">
            <v>Continuos Services/O</v>
          </cell>
          <cell r="E796" t="str">
            <v>#</v>
          </cell>
          <cell r="F796" t="str">
            <v>#</v>
          </cell>
          <cell r="G796" t="str">
            <v>Flag is Not Set</v>
          </cell>
          <cell r="H796" t="str">
            <v>Flag is Not Set</v>
          </cell>
          <cell r="I796" t="str">
            <v>#</v>
          </cell>
          <cell r="J796" t="str">
            <v>09.08.2019</v>
          </cell>
          <cell r="K796" t="str">
            <v>Not assigned/Not assigned</v>
          </cell>
          <cell r="L796" t="str">
            <v>#</v>
          </cell>
          <cell r="M796" t="str">
            <v>CLP</v>
          </cell>
          <cell r="N796">
            <v>0</v>
          </cell>
          <cell r="O796">
            <v>0</v>
          </cell>
          <cell r="P796">
            <v>200000000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200000000</v>
          </cell>
          <cell r="AI796">
            <v>0</v>
          </cell>
        </row>
        <row r="797">
          <cell r="A797" t="str">
            <v>MKT-024965-00012</v>
          </cell>
          <cell r="B797" t="str">
            <v>Cancelled</v>
          </cell>
          <cell r="C797" t="str">
            <v>Tech. Consultancy</v>
          </cell>
          <cell r="D797" t="str">
            <v>Body Shopping/Licens</v>
          </cell>
          <cell r="E797" t="str">
            <v>#</v>
          </cell>
          <cell r="F797" t="str">
            <v>#</v>
          </cell>
          <cell r="G797" t="str">
            <v>Flag is Not Set</v>
          </cell>
          <cell r="H797" t="str">
            <v>Flag is Not Set</v>
          </cell>
          <cell r="I797" t="str">
            <v>#</v>
          </cell>
          <cell r="J797" t="str">
            <v>14.02.2019</v>
          </cell>
          <cell r="K797" t="str">
            <v>Not assigned/Not assigned</v>
          </cell>
          <cell r="L797" t="str">
            <v>#</v>
          </cell>
          <cell r="M797" t="str">
            <v>CLP</v>
          </cell>
          <cell r="N797">
            <v>0</v>
          </cell>
          <cell r="O797">
            <v>0</v>
          </cell>
          <cell r="P797">
            <v>200000000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200000000</v>
          </cell>
          <cell r="AI797">
            <v>0</v>
          </cell>
        </row>
        <row r="798">
          <cell r="A798" t="str">
            <v>MKT-024965-00018</v>
          </cell>
          <cell r="B798" t="str">
            <v>Qualified</v>
          </cell>
          <cell r="C798" t="str">
            <v>Business Consult.</v>
          </cell>
          <cell r="D798" t="str">
            <v>Strategic Consulting</v>
          </cell>
          <cell r="E798" t="str">
            <v>#</v>
          </cell>
          <cell r="F798" t="str">
            <v>#</v>
          </cell>
          <cell r="G798" t="str">
            <v>Flag is Not Set</v>
          </cell>
          <cell r="H798" t="str">
            <v>Flag is Not Set</v>
          </cell>
          <cell r="I798" t="str">
            <v>#</v>
          </cell>
          <cell r="J798" t="str">
            <v>15.01.2020</v>
          </cell>
          <cell r="K798" t="str">
            <v>Not assigned/Not assigned</v>
          </cell>
          <cell r="L798" t="str">
            <v>#</v>
          </cell>
          <cell r="M798" t="str">
            <v>CLP</v>
          </cell>
          <cell r="N798">
            <v>0</v>
          </cell>
          <cell r="O798">
            <v>0</v>
          </cell>
          <cell r="P798">
            <v>200000000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200000000</v>
          </cell>
          <cell r="AI798">
            <v>0</v>
          </cell>
        </row>
        <row r="799">
          <cell r="A799" t="str">
            <v>MKT-025181-00004</v>
          </cell>
          <cell r="B799" t="str">
            <v>Qualified</v>
          </cell>
          <cell r="C799" t="str">
            <v>Business Consult.</v>
          </cell>
          <cell r="D799" t="str">
            <v>Strategic Consulting</v>
          </cell>
          <cell r="E799" t="str">
            <v>#</v>
          </cell>
          <cell r="F799" t="str">
            <v>#</v>
          </cell>
          <cell r="G799" t="str">
            <v>Flag is Not Set</v>
          </cell>
          <cell r="H799" t="str">
            <v>Flag is Not Set</v>
          </cell>
          <cell r="I799" t="str">
            <v>#</v>
          </cell>
          <cell r="J799" t="str">
            <v>05.12.2019</v>
          </cell>
          <cell r="K799" t="str">
            <v>Not assigned/Not assigned</v>
          </cell>
          <cell r="L799" t="str">
            <v>#</v>
          </cell>
          <cell r="M799" t="str">
            <v>CLP</v>
          </cell>
          <cell r="N799">
            <v>0</v>
          </cell>
          <cell r="O799">
            <v>0</v>
          </cell>
          <cell r="P799">
            <v>200000000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200000000</v>
          </cell>
          <cell r="AI799">
            <v>0</v>
          </cell>
        </row>
        <row r="800">
          <cell r="A800" t="str">
            <v>MKT-300442-00004</v>
          </cell>
          <cell r="B800" t="str">
            <v>Qualified</v>
          </cell>
          <cell r="C800" t="str">
            <v>Functional Consult.</v>
          </cell>
          <cell r="D800" t="str">
            <v>Strategic Consulting</v>
          </cell>
          <cell r="E800" t="str">
            <v>#</v>
          </cell>
          <cell r="F800" t="str">
            <v>#</v>
          </cell>
          <cell r="G800" t="str">
            <v>Flag is Not Set</v>
          </cell>
          <cell r="H800" t="str">
            <v>Flag is Not Set</v>
          </cell>
          <cell r="I800" t="str">
            <v>#</v>
          </cell>
          <cell r="J800" t="str">
            <v>13.06.2019</v>
          </cell>
          <cell r="K800" t="str">
            <v>Not assigned/Not assigned</v>
          </cell>
          <cell r="L800" t="str">
            <v>#</v>
          </cell>
          <cell r="M800" t="str">
            <v>CLP</v>
          </cell>
          <cell r="N800">
            <v>0</v>
          </cell>
          <cell r="O800">
            <v>0</v>
          </cell>
          <cell r="P800">
            <v>215000000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215000000</v>
          </cell>
          <cell r="AI800">
            <v>0</v>
          </cell>
        </row>
        <row r="801">
          <cell r="A801" t="str">
            <v>MKT-011120-01001</v>
          </cell>
          <cell r="B801" t="str">
            <v>Qualified</v>
          </cell>
          <cell r="C801" t="str">
            <v>Tech. Consultancy</v>
          </cell>
          <cell r="D801" t="str">
            <v>Body Shopping/Licens</v>
          </cell>
          <cell r="E801" t="str">
            <v>#</v>
          </cell>
          <cell r="F801" t="str">
            <v>#</v>
          </cell>
          <cell r="G801" t="str">
            <v>Flag is Not Set</v>
          </cell>
          <cell r="H801" t="str">
            <v>Flag is Not Set</v>
          </cell>
          <cell r="I801" t="str">
            <v>#</v>
          </cell>
          <cell r="J801" t="str">
            <v>11.03.2020</v>
          </cell>
          <cell r="K801" t="str">
            <v>Not assigned/Not assigned</v>
          </cell>
          <cell r="L801" t="str">
            <v>#</v>
          </cell>
          <cell r="M801" t="str">
            <v>CLP</v>
          </cell>
          <cell r="N801">
            <v>0</v>
          </cell>
          <cell r="O801">
            <v>0</v>
          </cell>
          <cell r="P801">
            <v>220000000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220000000</v>
          </cell>
          <cell r="AI801">
            <v>0</v>
          </cell>
        </row>
        <row r="802">
          <cell r="A802" t="str">
            <v>MKT-301510-00001</v>
          </cell>
          <cell r="B802" t="str">
            <v>Qualified</v>
          </cell>
          <cell r="C802" t="str">
            <v>Business Consult.</v>
          </cell>
          <cell r="D802" t="str">
            <v>Strategic Consulting</v>
          </cell>
          <cell r="E802" t="str">
            <v>#</v>
          </cell>
          <cell r="F802" t="str">
            <v>#</v>
          </cell>
          <cell r="G802" t="str">
            <v>Flag is Not Set</v>
          </cell>
          <cell r="H802" t="str">
            <v>Flag is Not Set</v>
          </cell>
          <cell r="I802" t="str">
            <v>#</v>
          </cell>
          <cell r="J802" t="str">
            <v>03.12.2019</v>
          </cell>
          <cell r="K802" t="str">
            <v>Not assigned/Not assigned</v>
          </cell>
          <cell r="L802" t="str">
            <v>#</v>
          </cell>
          <cell r="M802" t="str">
            <v>CLP</v>
          </cell>
          <cell r="N802">
            <v>0</v>
          </cell>
          <cell r="O802">
            <v>0</v>
          </cell>
          <cell r="P802">
            <v>220000000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220000000</v>
          </cell>
          <cell r="AI802">
            <v>0</v>
          </cell>
        </row>
        <row r="803">
          <cell r="A803" t="str">
            <v>MKT-010106-00129</v>
          </cell>
          <cell r="B803" t="str">
            <v>Qualified</v>
          </cell>
          <cell r="C803" t="str">
            <v>Development</v>
          </cell>
          <cell r="D803" t="str">
            <v>Development/Deployme</v>
          </cell>
          <cell r="E803" t="str">
            <v>#</v>
          </cell>
          <cell r="F803" t="str">
            <v>#</v>
          </cell>
          <cell r="G803" t="str">
            <v>Flag is Not Set</v>
          </cell>
          <cell r="H803" t="str">
            <v>Flag is Not Set</v>
          </cell>
          <cell r="I803" t="str">
            <v>#</v>
          </cell>
          <cell r="J803" t="str">
            <v>24.02.2020</v>
          </cell>
          <cell r="K803" t="str">
            <v>Not assigned/Not assigned</v>
          </cell>
          <cell r="L803" t="str">
            <v>#</v>
          </cell>
          <cell r="M803" t="str">
            <v>CLP</v>
          </cell>
          <cell r="N803">
            <v>0</v>
          </cell>
          <cell r="O803">
            <v>0</v>
          </cell>
          <cell r="P803">
            <v>226745600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226745600</v>
          </cell>
          <cell r="AI803">
            <v>0</v>
          </cell>
        </row>
        <row r="804">
          <cell r="A804" t="str">
            <v>MKT-003002-01618</v>
          </cell>
          <cell r="B804" t="str">
            <v>Cancelled</v>
          </cell>
          <cell r="C804" t="str">
            <v>Tech. Consultancy</v>
          </cell>
          <cell r="D804" t="str">
            <v>Body Shopping/Licens</v>
          </cell>
          <cell r="E804" t="str">
            <v>#</v>
          </cell>
          <cell r="F804" t="str">
            <v>#</v>
          </cell>
          <cell r="G804" t="str">
            <v>Flag is Not Set</v>
          </cell>
          <cell r="H804" t="str">
            <v>Flag is Not Set</v>
          </cell>
          <cell r="I804" t="str">
            <v>#</v>
          </cell>
          <cell r="J804" t="str">
            <v>28.10.2019</v>
          </cell>
          <cell r="K804" t="str">
            <v>Not assigned/Not assigned</v>
          </cell>
          <cell r="L804" t="str">
            <v>#</v>
          </cell>
          <cell r="M804" t="str">
            <v>CLP</v>
          </cell>
          <cell r="N804">
            <v>0</v>
          </cell>
          <cell r="O804">
            <v>0</v>
          </cell>
          <cell r="P804">
            <v>240000000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240000000</v>
          </cell>
          <cell r="AI804">
            <v>0</v>
          </cell>
        </row>
        <row r="805">
          <cell r="A805" t="str">
            <v>MKT-010106-00092</v>
          </cell>
          <cell r="B805" t="str">
            <v>Cancelled</v>
          </cell>
          <cell r="C805" t="str">
            <v>Tech. Consultancy</v>
          </cell>
          <cell r="D805" t="str">
            <v>Body Shopping/Licens</v>
          </cell>
          <cell r="E805" t="str">
            <v>#</v>
          </cell>
          <cell r="F805" t="str">
            <v>#</v>
          </cell>
          <cell r="G805" t="str">
            <v>Flag is Not Set</v>
          </cell>
          <cell r="H805" t="str">
            <v>Flag is Not Set</v>
          </cell>
          <cell r="I805" t="str">
            <v>#</v>
          </cell>
          <cell r="J805" t="str">
            <v>05.08.2019</v>
          </cell>
          <cell r="K805" t="str">
            <v>Not assigned/Not assigned</v>
          </cell>
          <cell r="L805" t="str">
            <v>#</v>
          </cell>
          <cell r="M805" t="str">
            <v>CLP</v>
          </cell>
          <cell r="N805">
            <v>0</v>
          </cell>
          <cell r="O805">
            <v>0</v>
          </cell>
          <cell r="P805">
            <v>240000000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240000000</v>
          </cell>
          <cell r="AI805">
            <v>0</v>
          </cell>
        </row>
        <row r="806">
          <cell r="A806" t="str">
            <v>MKT-003022-00241</v>
          </cell>
          <cell r="B806" t="str">
            <v>Qualified</v>
          </cell>
          <cell r="C806" t="str">
            <v>Tech. Consultancy</v>
          </cell>
          <cell r="D806" t="str">
            <v>Body Shopping/Licens</v>
          </cell>
          <cell r="E806" t="str">
            <v>#</v>
          </cell>
          <cell r="F806" t="str">
            <v>#</v>
          </cell>
          <cell r="G806" t="str">
            <v>Flag is Not Set</v>
          </cell>
          <cell r="H806" t="str">
            <v>Flag is Not Set</v>
          </cell>
          <cell r="I806" t="str">
            <v>#</v>
          </cell>
          <cell r="J806" t="str">
            <v>23.11.2019</v>
          </cell>
          <cell r="K806" t="str">
            <v>Not assigned/Not assigned</v>
          </cell>
          <cell r="L806" t="str">
            <v>#</v>
          </cell>
          <cell r="M806" t="str">
            <v>CLP</v>
          </cell>
          <cell r="N806">
            <v>0</v>
          </cell>
          <cell r="O806">
            <v>0</v>
          </cell>
          <cell r="P806">
            <v>250000000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250000000</v>
          </cell>
          <cell r="AI806">
            <v>0</v>
          </cell>
        </row>
        <row r="807">
          <cell r="A807" t="str">
            <v>MKT-003002-01593</v>
          </cell>
          <cell r="B807" t="str">
            <v>Qualified</v>
          </cell>
          <cell r="C807" t="str">
            <v>Development</v>
          </cell>
          <cell r="D807" t="str">
            <v>Development/Deployme</v>
          </cell>
          <cell r="E807" t="str">
            <v>#</v>
          </cell>
          <cell r="F807" t="str">
            <v>#</v>
          </cell>
          <cell r="G807" t="str">
            <v>Flag is Not Set</v>
          </cell>
          <cell r="H807" t="str">
            <v>Flag is Not Set</v>
          </cell>
          <cell r="I807" t="str">
            <v>#</v>
          </cell>
          <cell r="J807" t="str">
            <v>09.07.2019</v>
          </cell>
          <cell r="K807" t="str">
            <v>Not assigned/Not assigned</v>
          </cell>
          <cell r="L807" t="str">
            <v>#</v>
          </cell>
          <cell r="M807" t="str">
            <v>CLP</v>
          </cell>
          <cell r="N807">
            <v>0</v>
          </cell>
          <cell r="O807">
            <v>0</v>
          </cell>
          <cell r="P807">
            <v>267079680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267079680</v>
          </cell>
          <cell r="AI807">
            <v>0</v>
          </cell>
        </row>
        <row r="808">
          <cell r="A808" t="str">
            <v>MKT-003002-01622</v>
          </cell>
          <cell r="B808" t="str">
            <v>Qualified</v>
          </cell>
          <cell r="C808" t="str">
            <v>Tech. Consultancy</v>
          </cell>
          <cell r="D808" t="str">
            <v>Body Shopping/Licens</v>
          </cell>
          <cell r="E808" t="str">
            <v>#</v>
          </cell>
          <cell r="F808" t="str">
            <v>#</v>
          </cell>
          <cell r="G808" t="str">
            <v>Flag is Not Set</v>
          </cell>
          <cell r="H808" t="str">
            <v>Flag is Not Set</v>
          </cell>
          <cell r="I808" t="str">
            <v>#</v>
          </cell>
          <cell r="J808" t="str">
            <v>14.11.2019</v>
          </cell>
          <cell r="K808" t="str">
            <v>Not assigned/Not assigned</v>
          </cell>
          <cell r="L808" t="str">
            <v>#</v>
          </cell>
          <cell r="M808" t="str">
            <v>CLP</v>
          </cell>
          <cell r="N808">
            <v>0</v>
          </cell>
          <cell r="O808">
            <v>0</v>
          </cell>
          <cell r="P808">
            <v>268800000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268800000</v>
          </cell>
          <cell r="AI808">
            <v>0</v>
          </cell>
        </row>
        <row r="809">
          <cell r="A809" t="str">
            <v>MKT-003002-01628</v>
          </cell>
          <cell r="B809" t="str">
            <v>Cancelled</v>
          </cell>
          <cell r="C809" t="str">
            <v>(AM)App. Maintenance</v>
          </cell>
          <cell r="D809" t="str">
            <v>Continuos Services/O</v>
          </cell>
          <cell r="E809" t="str">
            <v>#</v>
          </cell>
          <cell r="F809" t="str">
            <v>#</v>
          </cell>
          <cell r="G809" t="str">
            <v>Flag is Not Set</v>
          </cell>
          <cell r="H809" t="str">
            <v>Flag is Not Set</v>
          </cell>
          <cell r="I809" t="str">
            <v>#</v>
          </cell>
          <cell r="J809" t="str">
            <v>25.11.2019</v>
          </cell>
          <cell r="K809" t="str">
            <v>Not assigned/Not assigned</v>
          </cell>
          <cell r="L809" t="str">
            <v>#</v>
          </cell>
          <cell r="M809" t="str">
            <v>CLP</v>
          </cell>
          <cell r="N809">
            <v>0</v>
          </cell>
          <cell r="O809">
            <v>0</v>
          </cell>
          <cell r="P809">
            <v>277336290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277336290</v>
          </cell>
          <cell r="AI809">
            <v>0</v>
          </cell>
        </row>
        <row r="810">
          <cell r="A810" t="str">
            <v>MKT-003048-00139</v>
          </cell>
          <cell r="B810" t="str">
            <v>Qualified</v>
          </cell>
          <cell r="C810" t="str">
            <v>Tech. Consultancy</v>
          </cell>
          <cell r="D810" t="str">
            <v>Body Shopping/Licens</v>
          </cell>
          <cell r="E810" t="str">
            <v>#</v>
          </cell>
          <cell r="F810" t="str">
            <v>#</v>
          </cell>
          <cell r="G810" t="str">
            <v>Flag is Not Set</v>
          </cell>
          <cell r="H810" t="str">
            <v>Flag is Not Set</v>
          </cell>
          <cell r="I810" t="str">
            <v>#</v>
          </cell>
          <cell r="J810" t="str">
            <v>17.01.2020</v>
          </cell>
          <cell r="K810" t="str">
            <v>Not assigned/Not assigned</v>
          </cell>
          <cell r="L810" t="str">
            <v>#</v>
          </cell>
          <cell r="M810" t="str">
            <v>CLP</v>
          </cell>
          <cell r="N810">
            <v>0</v>
          </cell>
          <cell r="O810">
            <v>0</v>
          </cell>
          <cell r="P810">
            <v>283000000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283000000</v>
          </cell>
          <cell r="AI810">
            <v>0</v>
          </cell>
        </row>
        <row r="811">
          <cell r="A811" t="str">
            <v>MKT-003048-00109</v>
          </cell>
          <cell r="B811" t="str">
            <v>Qualified</v>
          </cell>
          <cell r="C811" t="str">
            <v>Business Consult.</v>
          </cell>
          <cell r="D811" t="str">
            <v>Strategic Consulting</v>
          </cell>
          <cell r="E811" t="str">
            <v>#</v>
          </cell>
          <cell r="F811" t="str">
            <v>#</v>
          </cell>
          <cell r="G811" t="str">
            <v>Flag is Not Set</v>
          </cell>
          <cell r="H811" t="str">
            <v>Flag is Not Set</v>
          </cell>
          <cell r="I811" t="str">
            <v>#</v>
          </cell>
          <cell r="J811" t="str">
            <v>04.10.2019</v>
          </cell>
          <cell r="K811" t="str">
            <v>Not assigned/Not assigned</v>
          </cell>
          <cell r="L811" t="str">
            <v>#</v>
          </cell>
          <cell r="M811" t="str">
            <v>CLP</v>
          </cell>
          <cell r="N811">
            <v>0</v>
          </cell>
          <cell r="O811">
            <v>0</v>
          </cell>
          <cell r="P811">
            <v>285000000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285000000</v>
          </cell>
          <cell r="AI811">
            <v>0</v>
          </cell>
        </row>
        <row r="812">
          <cell r="A812" t="str">
            <v>MKT-003021-00409</v>
          </cell>
          <cell r="B812" t="str">
            <v>Cancelled</v>
          </cell>
          <cell r="C812" t="str">
            <v>Process Outsourcing</v>
          </cell>
          <cell r="D812" t="str">
            <v>Business Process Out</v>
          </cell>
          <cell r="E812" t="str">
            <v>#</v>
          </cell>
          <cell r="F812" t="str">
            <v>#</v>
          </cell>
          <cell r="G812" t="str">
            <v>Flag is Not Set</v>
          </cell>
          <cell r="H812" t="str">
            <v>Flag is Not Set</v>
          </cell>
          <cell r="I812" t="str">
            <v>#</v>
          </cell>
          <cell r="J812" t="str">
            <v>01.10.2019</v>
          </cell>
          <cell r="K812" t="str">
            <v>Not assigned/Not assigned</v>
          </cell>
          <cell r="L812" t="str">
            <v>#</v>
          </cell>
          <cell r="M812" t="str">
            <v>CLP</v>
          </cell>
          <cell r="N812">
            <v>0</v>
          </cell>
          <cell r="O812">
            <v>0</v>
          </cell>
          <cell r="P812">
            <v>288000000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288000000</v>
          </cell>
          <cell r="AI812">
            <v>0</v>
          </cell>
        </row>
        <row r="813">
          <cell r="A813" t="str">
            <v>MKT-003002-01610</v>
          </cell>
          <cell r="B813" t="str">
            <v>Cancelled</v>
          </cell>
          <cell r="C813" t="str">
            <v>Certification/Testin</v>
          </cell>
          <cell r="D813" t="str">
            <v>Continuos Services/O</v>
          </cell>
          <cell r="E813" t="str">
            <v>#</v>
          </cell>
          <cell r="F813" t="str">
            <v>#</v>
          </cell>
          <cell r="G813" t="str">
            <v>Flag is Not Set</v>
          </cell>
          <cell r="H813" t="str">
            <v>Flag is Not Set</v>
          </cell>
          <cell r="I813" t="str">
            <v>#</v>
          </cell>
          <cell r="J813" t="str">
            <v>12.09.2019</v>
          </cell>
          <cell r="K813" t="str">
            <v>Not assigned/Not assigned</v>
          </cell>
          <cell r="L813" t="str">
            <v>#</v>
          </cell>
          <cell r="M813" t="str">
            <v>CLP</v>
          </cell>
          <cell r="N813">
            <v>0</v>
          </cell>
          <cell r="O813">
            <v>0</v>
          </cell>
          <cell r="P813">
            <v>305370845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305370845</v>
          </cell>
          <cell r="AI813">
            <v>0</v>
          </cell>
        </row>
        <row r="814">
          <cell r="A814" t="str">
            <v>MKT-011120-00940</v>
          </cell>
          <cell r="B814" t="str">
            <v>Cancelled</v>
          </cell>
          <cell r="C814" t="str">
            <v>Certification/Testin</v>
          </cell>
          <cell r="D814" t="str">
            <v>Continuos Services/O</v>
          </cell>
          <cell r="E814" t="str">
            <v>#</v>
          </cell>
          <cell r="F814" t="str">
            <v>#</v>
          </cell>
          <cell r="G814" t="str">
            <v>Flag is Not Set</v>
          </cell>
          <cell r="H814" t="str">
            <v>Flag is Not Set</v>
          </cell>
          <cell r="I814" t="str">
            <v>#</v>
          </cell>
          <cell r="J814" t="str">
            <v>23.07.2019</v>
          </cell>
          <cell r="K814" t="str">
            <v>Not assigned/Not assigned</v>
          </cell>
          <cell r="L814" t="str">
            <v>#</v>
          </cell>
          <cell r="M814" t="str">
            <v>CLP</v>
          </cell>
          <cell r="N814">
            <v>0</v>
          </cell>
          <cell r="O814">
            <v>0</v>
          </cell>
          <cell r="P814">
            <v>333849600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333849600</v>
          </cell>
          <cell r="AI814">
            <v>0</v>
          </cell>
        </row>
        <row r="815">
          <cell r="A815" t="str">
            <v>MKT-025050-00097</v>
          </cell>
          <cell r="B815" t="str">
            <v>Qualified</v>
          </cell>
          <cell r="C815" t="str">
            <v>App. Maintenance</v>
          </cell>
          <cell r="D815" t="str">
            <v>Maintenance</v>
          </cell>
          <cell r="E815" t="str">
            <v>#</v>
          </cell>
          <cell r="F815" t="str">
            <v>#</v>
          </cell>
          <cell r="G815" t="str">
            <v>Flag is Not Set</v>
          </cell>
          <cell r="H815" t="str">
            <v>Flag is Not Set</v>
          </cell>
          <cell r="I815" t="str">
            <v>#</v>
          </cell>
          <cell r="J815" t="str">
            <v>08.01.2020</v>
          </cell>
          <cell r="K815" t="str">
            <v>Not assigned/Not assigned</v>
          </cell>
          <cell r="L815" t="str">
            <v>#</v>
          </cell>
          <cell r="M815" t="str">
            <v>CLP</v>
          </cell>
          <cell r="N815">
            <v>0</v>
          </cell>
          <cell r="O815">
            <v>0</v>
          </cell>
          <cell r="P815">
            <v>360000000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360000000</v>
          </cell>
          <cell r="AI815">
            <v>0</v>
          </cell>
        </row>
        <row r="816">
          <cell r="A816" t="str">
            <v>EXT-028881-00006</v>
          </cell>
          <cell r="B816" t="str">
            <v>Stable</v>
          </cell>
          <cell r="C816" t="str">
            <v>Generic</v>
          </cell>
          <cell r="D816" t="str">
            <v>Not assigned</v>
          </cell>
          <cell r="E816" t="str">
            <v>#</v>
          </cell>
          <cell r="F816" t="str">
            <v>#</v>
          </cell>
          <cell r="G816" t="str">
            <v>Flag is Not Set</v>
          </cell>
          <cell r="H816" t="str">
            <v>Flag is Not Set</v>
          </cell>
          <cell r="I816" t="str">
            <v>#</v>
          </cell>
          <cell r="J816" t="str">
            <v>28.03.2018</v>
          </cell>
          <cell r="K816" t="str">
            <v>Not assigned/Not assigned</v>
          </cell>
          <cell r="L816" t="str">
            <v>#</v>
          </cell>
          <cell r="M816" t="str">
            <v>CLP</v>
          </cell>
          <cell r="N816">
            <v>0</v>
          </cell>
          <cell r="O816">
            <v>0</v>
          </cell>
          <cell r="P816">
            <v>344891426</v>
          </cell>
          <cell r="Q816">
            <v>95722664</v>
          </cell>
          <cell r="R816">
            <v>0</v>
          </cell>
          <cell r="S816">
            <v>2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273083882</v>
          </cell>
          <cell r="Z816">
            <v>44683985</v>
          </cell>
          <cell r="AA816">
            <v>43501673</v>
          </cell>
          <cell r="AB816">
            <v>0</v>
          </cell>
          <cell r="AC816">
            <v>8686187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389575411</v>
          </cell>
          <cell r="AI816">
            <v>0</v>
          </cell>
        </row>
        <row r="817">
          <cell r="A817" t="str">
            <v>MKT-003001-00840</v>
          </cell>
          <cell r="B817" t="str">
            <v>Qualified</v>
          </cell>
          <cell r="C817" t="str">
            <v>Process Outsourcing</v>
          </cell>
          <cell r="D817" t="str">
            <v>Business Process Out</v>
          </cell>
          <cell r="E817" t="str">
            <v>#</v>
          </cell>
          <cell r="F817" t="str">
            <v>#</v>
          </cell>
          <cell r="G817" t="str">
            <v>Flag is Not Set</v>
          </cell>
          <cell r="H817" t="str">
            <v>Flag is Not Set</v>
          </cell>
          <cell r="I817" t="str">
            <v>#</v>
          </cell>
          <cell r="J817" t="str">
            <v>14.11.2019</v>
          </cell>
          <cell r="K817" t="str">
            <v>Not assigned/Not assigned</v>
          </cell>
          <cell r="L817" t="str">
            <v>#</v>
          </cell>
          <cell r="M817" t="str">
            <v>CLP</v>
          </cell>
          <cell r="N817">
            <v>0</v>
          </cell>
          <cell r="O817">
            <v>0</v>
          </cell>
          <cell r="P817">
            <v>432000000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432000000</v>
          </cell>
          <cell r="AI817">
            <v>0</v>
          </cell>
        </row>
        <row r="818">
          <cell r="A818" t="str">
            <v>MKT-003022-00249</v>
          </cell>
          <cell r="B818" t="str">
            <v>Qualified</v>
          </cell>
          <cell r="C818" t="str">
            <v>Development</v>
          </cell>
          <cell r="D818" t="str">
            <v>Development/Deployme</v>
          </cell>
          <cell r="E818" t="str">
            <v>#</v>
          </cell>
          <cell r="F818" t="str">
            <v>#</v>
          </cell>
          <cell r="G818" t="str">
            <v>Flag is Not Set</v>
          </cell>
          <cell r="H818" t="str">
            <v>Flag is Not Set</v>
          </cell>
          <cell r="I818" t="str">
            <v>#</v>
          </cell>
          <cell r="J818" t="str">
            <v>20.03.2020</v>
          </cell>
          <cell r="K818" t="str">
            <v>Not assigned/Not assigned</v>
          </cell>
          <cell r="L818" t="str">
            <v>#</v>
          </cell>
          <cell r="M818" t="str">
            <v>CLP</v>
          </cell>
          <cell r="N818">
            <v>0</v>
          </cell>
          <cell r="O818">
            <v>0</v>
          </cell>
          <cell r="P818">
            <v>450000000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450000000</v>
          </cell>
          <cell r="AI818">
            <v>0</v>
          </cell>
        </row>
        <row r="819">
          <cell r="A819" t="str">
            <v>MKT-003004-00110</v>
          </cell>
          <cell r="B819" t="str">
            <v>Qualified</v>
          </cell>
          <cell r="C819" t="str">
            <v>Tech. Consultancy</v>
          </cell>
          <cell r="D819" t="str">
            <v>Body Shopping/Licens</v>
          </cell>
          <cell r="E819" t="str">
            <v>#</v>
          </cell>
          <cell r="F819" t="str">
            <v>#</v>
          </cell>
          <cell r="G819" t="str">
            <v>Flag is Not Set</v>
          </cell>
          <cell r="H819" t="str">
            <v>Flag is Not Set</v>
          </cell>
          <cell r="I819" t="str">
            <v>#</v>
          </cell>
          <cell r="J819" t="str">
            <v>25.11.2019</v>
          </cell>
          <cell r="K819" t="str">
            <v>Not assigned/Not assigned</v>
          </cell>
          <cell r="L819" t="str">
            <v>#</v>
          </cell>
          <cell r="M819" t="str">
            <v>CLP</v>
          </cell>
          <cell r="N819">
            <v>0</v>
          </cell>
          <cell r="O819">
            <v>0</v>
          </cell>
          <cell r="P819">
            <v>470000000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470000000</v>
          </cell>
          <cell r="AI819">
            <v>0</v>
          </cell>
        </row>
        <row r="820">
          <cell r="A820" t="str">
            <v>MKT-006828-00067</v>
          </cell>
          <cell r="B820" t="str">
            <v>Qualified</v>
          </cell>
          <cell r="C820" t="str">
            <v>Market Solution Impl</v>
          </cell>
          <cell r="D820" t="str">
            <v>Development/Deployme</v>
          </cell>
          <cell r="E820" t="str">
            <v>#</v>
          </cell>
          <cell r="F820" t="str">
            <v>#</v>
          </cell>
          <cell r="G820" t="str">
            <v>Flag is Not Set</v>
          </cell>
          <cell r="H820" t="str">
            <v>Flag is Not Set</v>
          </cell>
          <cell r="I820" t="str">
            <v>#</v>
          </cell>
          <cell r="J820" t="str">
            <v>15.01.2020</v>
          </cell>
          <cell r="K820" t="str">
            <v>Not assigned/Not assigned</v>
          </cell>
          <cell r="L820" t="str">
            <v>#</v>
          </cell>
          <cell r="M820" t="str">
            <v>CLP</v>
          </cell>
          <cell r="N820">
            <v>0</v>
          </cell>
          <cell r="O820">
            <v>0</v>
          </cell>
          <cell r="P820">
            <v>485000000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485000000</v>
          </cell>
          <cell r="AI820">
            <v>0</v>
          </cell>
        </row>
        <row r="821">
          <cell r="A821" t="str">
            <v>MKT-003021-00412</v>
          </cell>
          <cell r="B821" t="str">
            <v>Delayed</v>
          </cell>
          <cell r="C821" t="str">
            <v>Process Outsourcing</v>
          </cell>
          <cell r="D821" t="str">
            <v>Business Process Out</v>
          </cell>
          <cell r="E821" t="str">
            <v>#</v>
          </cell>
          <cell r="F821" t="str">
            <v>#</v>
          </cell>
          <cell r="G821" t="str">
            <v>Flag is Not Set</v>
          </cell>
          <cell r="H821" t="str">
            <v>Flag is Not Set</v>
          </cell>
          <cell r="I821" t="str">
            <v>#</v>
          </cell>
          <cell r="J821" t="str">
            <v>24.10.2019</v>
          </cell>
          <cell r="K821" t="str">
            <v>Not assigned/Not assigned</v>
          </cell>
          <cell r="L821" t="str">
            <v>#</v>
          </cell>
          <cell r="M821" t="str">
            <v>CLP</v>
          </cell>
          <cell r="N821">
            <v>0</v>
          </cell>
          <cell r="O821">
            <v>0</v>
          </cell>
          <cell r="P821">
            <v>533000000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533000000</v>
          </cell>
          <cell r="AI821">
            <v>0</v>
          </cell>
        </row>
        <row r="822">
          <cell r="A822" t="str">
            <v>MKT-003001-00787</v>
          </cell>
          <cell r="B822" t="str">
            <v>Cancelled</v>
          </cell>
          <cell r="C822" t="str">
            <v>Development</v>
          </cell>
          <cell r="D822" t="str">
            <v>Development/Deployme</v>
          </cell>
          <cell r="E822" t="str">
            <v>#</v>
          </cell>
          <cell r="F822" t="str">
            <v>#</v>
          </cell>
          <cell r="G822" t="str">
            <v>Flag is Not Set</v>
          </cell>
          <cell r="H822" t="str">
            <v>Flag is Not Set</v>
          </cell>
          <cell r="I822" t="str">
            <v>#</v>
          </cell>
          <cell r="J822" t="str">
            <v>24.04.2019</v>
          </cell>
          <cell r="K822" t="str">
            <v>Not assigned/Not assigned</v>
          </cell>
          <cell r="L822" t="str">
            <v>#</v>
          </cell>
          <cell r="M822" t="str">
            <v>CLP</v>
          </cell>
          <cell r="N822">
            <v>0</v>
          </cell>
          <cell r="O822">
            <v>0</v>
          </cell>
          <cell r="P822">
            <v>600000000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600000000</v>
          </cell>
          <cell r="AI822">
            <v>0</v>
          </cell>
        </row>
        <row r="823">
          <cell r="A823" t="str">
            <v>MKT-003001-00813</v>
          </cell>
          <cell r="B823" t="str">
            <v>Qualified</v>
          </cell>
          <cell r="C823" t="str">
            <v>Development</v>
          </cell>
          <cell r="D823" t="str">
            <v>Development/Deployme</v>
          </cell>
          <cell r="E823" t="str">
            <v>#</v>
          </cell>
          <cell r="F823" t="str">
            <v>#</v>
          </cell>
          <cell r="G823" t="str">
            <v>Flag is Not Set</v>
          </cell>
          <cell r="H823" t="str">
            <v>Flag is Not Set</v>
          </cell>
          <cell r="I823" t="str">
            <v>#</v>
          </cell>
          <cell r="J823" t="str">
            <v>23.07.2019</v>
          </cell>
          <cell r="K823" t="str">
            <v>Not assigned/Not assigned</v>
          </cell>
          <cell r="L823" t="str">
            <v>#</v>
          </cell>
          <cell r="M823" t="str">
            <v>CLP</v>
          </cell>
          <cell r="N823">
            <v>0</v>
          </cell>
          <cell r="O823">
            <v>0</v>
          </cell>
          <cell r="P823">
            <v>600000000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600000000</v>
          </cell>
          <cell r="AI823">
            <v>0</v>
          </cell>
        </row>
        <row r="824">
          <cell r="A824" t="str">
            <v>MKT-010106-00080</v>
          </cell>
          <cell r="B824" t="str">
            <v>Cancelled</v>
          </cell>
          <cell r="C824" t="str">
            <v>Tech. Consultancy</v>
          </cell>
          <cell r="D824" t="str">
            <v>Body Shopping/Licens</v>
          </cell>
          <cell r="E824" t="str">
            <v>#</v>
          </cell>
          <cell r="F824" t="str">
            <v>#</v>
          </cell>
          <cell r="G824" t="str">
            <v>Flag is Not Set</v>
          </cell>
          <cell r="H824" t="str">
            <v>Flag is Not Set</v>
          </cell>
          <cell r="I824" t="str">
            <v>#</v>
          </cell>
          <cell r="J824" t="str">
            <v>08.05.2019</v>
          </cell>
          <cell r="K824" t="str">
            <v>Not assigned/Not assigned</v>
          </cell>
          <cell r="L824" t="str">
            <v>#</v>
          </cell>
          <cell r="M824" t="str">
            <v>CLP</v>
          </cell>
          <cell r="N824">
            <v>0</v>
          </cell>
          <cell r="O824">
            <v>0</v>
          </cell>
          <cell r="P824">
            <v>600000000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600000000</v>
          </cell>
          <cell r="AI824">
            <v>0</v>
          </cell>
        </row>
        <row r="825">
          <cell r="A825" t="str">
            <v>MKT-024945-00160</v>
          </cell>
          <cell r="B825" t="str">
            <v/>
          </cell>
          <cell r="C825" t="str">
            <v/>
          </cell>
          <cell r="D825" t="str">
            <v/>
          </cell>
          <cell r="E825" t="str">
            <v>#</v>
          </cell>
          <cell r="F825" t="str">
            <v>#</v>
          </cell>
          <cell r="G825" t="str">
            <v>Flag is Not Set</v>
          </cell>
          <cell r="H825" t="str">
            <v>Flag is Not Set</v>
          </cell>
          <cell r="I825" t="str">
            <v>#</v>
          </cell>
          <cell r="J825" t="str">
            <v>12.02.2020</v>
          </cell>
          <cell r="K825" t="str">
            <v>Not assigned/Not assigned</v>
          </cell>
          <cell r="L825" t="str">
            <v>#</v>
          </cell>
          <cell r="M825" t="str">
            <v>CLP</v>
          </cell>
          <cell r="N825">
            <v>0</v>
          </cell>
          <cell r="O825">
            <v>0</v>
          </cell>
          <cell r="P825">
            <v>700000000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700000000</v>
          </cell>
          <cell r="AI825">
            <v>0</v>
          </cell>
        </row>
        <row r="826">
          <cell r="A826" t="str">
            <v>MKT-003001-00866</v>
          </cell>
          <cell r="B826" t="str">
            <v>Qualified</v>
          </cell>
          <cell r="C826" t="str">
            <v>Tech. Consultancy</v>
          </cell>
          <cell r="D826" t="str">
            <v>Body Shopping/Licens</v>
          </cell>
          <cell r="E826" t="str">
            <v>#</v>
          </cell>
          <cell r="F826" t="str">
            <v>#</v>
          </cell>
          <cell r="G826" t="str">
            <v>Flag is Not Set</v>
          </cell>
          <cell r="H826" t="str">
            <v>Flag is Not Set</v>
          </cell>
          <cell r="I826" t="str">
            <v>#</v>
          </cell>
          <cell r="J826" t="str">
            <v>11.03.2020</v>
          </cell>
          <cell r="K826" t="str">
            <v>Not assigned/Not assigned</v>
          </cell>
          <cell r="L826" t="str">
            <v>#</v>
          </cell>
          <cell r="M826" t="str">
            <v>CLP</v>
          </cell>
          <cell r="N826">
            <v>0</v>
          </cell>
          <cell r="O826">
            <v>0</v>
          </cell>
          <cell r="P826">
            <v>800000000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800000000</v>
          </cell>
          <cell r="AI826">
            <v>0</v>
          </cell>
        </row>
        <row r="827">
          <cell r="A827" t="str">
            <v>MKT-003022-00240</v>
          </cell>
          <cell r="B827" t="str">
            <v>Qualified</v>
          </cell>
          <cell r="C827" t="str">
            <v>App. Maintenance</v>
          </cell>
          <cell r="D827" t="str">
            <v>Maintenance</v>
          </cell>
          <cell r="E827" t="str">
            <v>#</v>
          </cell>
          <cell r="F827" t="str">
            <v>#</v>
          </cell>
          <cell r="G827" t="str">
            <v>Flag is Not Set</v>
          </cell>
          <cell r="H827" t="str">
            <v>Flag is Not Set</v>
          </cell>
          <cell r="I827" t="str">
            <v>#</v>
          </cell>
          <cell r="J827" t="str">
            <v>23.11.2019</v>
          </cell>
          <cell r="K827" t="str">
            <v>Not assigned/Not assigned</v>
          </cell>
          <cell r="L827" t="str">
            <v>#</v>
          </cell>
          <cell r="M827" t="str">
            <v>CLP</v>
          </cell>
          <cell r="N827">
            <v>0</v>
          </cell>
          <cell r="O827">
            <v>0</v>
          </cell>
          <cell r="P827">
            <v>800000000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800000000</v>
          </cell>
          <cell r="AI827">
            <v>0</v>
          </cell>
        </row>
        <row r="828">
          <cell r="A828" t="str">
            <v>MKT-006828-00056</v>
          </cell>
          <cell r="B828" t="str">
            <v>Cancelled</v>
          </cell>
          <cell r="C828" t="str">
            <v>Tech. Consultancy</v>
          </cell>
          <cell r="D828" t="str">
            <v>Body Shopping/Licens</v>
          </cell>
          <cell r="E828" t="str">
            <v>#</v>
          </cell>
          <cell r="F828" t="str">
            <v>#</v>
          </cell>
          <cell r="G828" t="str">
            <v>Flag is Not Set</v>
          </cell>
          <cell r="H828" t="str">
            <v>Flag is Not Set</v>
          </cell>
          <cell r="I828" t="str">
            <v>#</v>
          </cell>
          <cell r="J828" t="str">
            <v>07.06.2019</v>
          </cell>
          <cell r="K828" t="str">
            <v>Not assigned/Not assigned</v>
          </cell>
          <cell r="L828" t="str">
            <v>#</v>
          </cell>
          <cell r="M828" t="str">
            <v>CLP</v>
          </cell>
          <cell r="N828">
            <v>0</v>
          </cell>
          <cell r="O828">
            <v>0</v>
          </cell>
          <cell r="P828">
            <v>822222222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822222222</v>
          </cell>
          <cell r="AI828">
            <v>0</v>
          </cell>
        </row>
        <row r="829">
          <cell r="A829" t="str">
            <v>MKT-003048-00112</v>
          </cell>
          <cell r="B829" t="str">
            <v>Qualified</v>
          </cell>
          <cell r="C829" t="str">
            <v>SW Factory</v>
          </cell>
          <cell r="D829" t="str">
            <v>Development/Deployme</v>
          </cell>
          <cell r="E829" t="str">
            <v>#</v>
          </cell>
          <cell r="F829" t="str">
            <v>#</v>
          </cell>
          <cell r="G829" t="str">
            <v>Flag is Not Set</v>
          </cell>
          <cell r="H829" t="str">
            <v>Flag is Not Set</v>
          </cell>
          <cell r="I829" t="str">
            <v>#</v>
          </cell>
          <cell r="J829" t="str">
            <v>10.10.2019</v>
          </cell>
          <cell r="K829" t="str">
            <v>Not assigned/Not assigned</v>
          </cell>
          <cell r="L829" t="str">
            <v>#</v>
          </cell>
          <cell r="M829" t="str">
            <v>CLP</v>
          </cell>
          <cell r="N829">
            <v>0</v>
          </cell>
          <cell r="O829">
            <v>0</v>
          </cell>
          <cell r="P829">
            <v>985230000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985230000</v>
          </cell>
          <cell r="AI829">
            <v>0</v>
          </cell>
        </row>
        <row r="830">
          <cell r="A830" t="str">
            <v>MKT-003002-01605</v>
          </cell>
          <cell r="B830" t="str">
            <v>Qualified</v>
          </cell>
          <cell r="C830" t="str">
            <v>Development</v>
          </cell>
          <cell r="D830" t="str">
            <v>Development/Deployme</v>
          </cell>
          <cell r="E830" t="str">
            <v>#</v>
          </cell>
          <cell r="F830" t="str">
            <v>#</v>
          </cell>
          <cell r="G830" t="str">
            <v>Flag is Not Set</v>
          </cell>
          <cell r="H830" t="str">
            <v>Flag is Not Set</v>
          </cell>
          <cell r="I830" t="str">
            <v>#</v>
          </cell>
          <cell r="J830" t="str">
            <v>23.08.2019</v>
          </cell>
          <cell r="K830" t="str">
            <v>Not assigned/Not assigned</v>
          </cell>
          <cell r="L830" t="str">
            <v>#</v>
          </cell>
          <cell r="M830" t="str">
            <v>CLP</v>
          </cell>
          <cell r="N830">
            <v>0</v>
          </cell>
          <cell r="O830">
            <v>0</v>
          </cell>
          <cell r="P830">
            <v>1137746506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1137746506</v>
          </cell>
          <cell r="AI830">
            <v>0</v>
          </cell>
        </row>
        <row r="831">
          <cell r="A831" t="str">
            <v>MKT-010480-00050</v>
          </cell>
          <cell r="B831" t="str">
            <v>Qualified</v>
          </cell>
          <cell r="C831" t="str">
            <v>Market Solution Impl</v>
          </cell>
          <cell r="D831" t="str">
            <v>Development/Deployme</v>
          </cell>
          <cell r="E831" t="str">
            <v>#</v>
          </cell>
          <cell r="F831" t="str">
            <v>#</v>
          </cell>
          <cell r="G831" t="str">
            <v>Flag is Not Set</v>
          </cell>
          <cell r="H831" t="str">
            <v>Flag is Not Set</v>
          </cell>
          <cell r="I831" t="str">
            <v>#</v>
          </cell>
          <cell r="J831" t="str">
            <v>14.01.2020</v>
          </cell>
          <cell r="K831" t="str">
            <v>Not assigned/Not assigned</v>
          </cell>
          <cell r="L831" t="str">
            <v>#</v>
          </cell>
          <cell r="M831" t="str">
            <v>CLP</v>
          </cell>
          <cell r="N831">
            <v>0</v>
          </cell>
          <cell r="O831">
            <v>0</v>
          </cell>
          <cell r="P831">
            <v>1200000000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1200000000</v>
          </cell>
          <cell r="AI831">
            <v>0</v>
          </cell>
        </row>
        <row r="832">
          <cell r="A832" t="str">
            <v>MKT-025050-00100</v>
          </cell>
          <cell r="B832" t="str">
            <v>Qualified</v>
          </cell>
          <cell r="C832" t="str">
            <v>App. Maintenance</v>
          </cell>
          <cell r="D832" t="str">
            <v>Maintenance</v>
          </cell>
          <cell r="E832" t="str">
            <v>#</v>
          </cell>
          <cell r="F832" t="str">
            <v>#</v>
          </cell>
          <cell r="G832" t="str">
            <v>Flag is Not Set</v>
          </cell>
          <cell r="H832" t="str">
            <v>Flag is Not Set</v>
          </cell>
          <cell r="I832" t="str">
            <v>#</v>
          </cell>
          <cell r="J832" t="str">
            <v>08.01.2020</v>
          </cell>
          <cell r="K832" t="str">
            <v>Not assigned/Not assigned</v>
          </cell>
          <cell r="L832" t="str">
            <v>#</v>
          </cell>
          <cell r="M832" t="str">
            <v>CLP</v>
          </cell>
          <cell r="N832">
            <v>0</v>
          </cell>
          <cell r="O832">
            <v>0</v>
          </cell>
          <cell r="P832">
            <v>1375000000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1375000000</v>
          </cell>
          <cell r="AI832">
            <v>0</v>
          </cell>
        </row>
        <row r="833">
          <cell r="A833" t="str">
            <v>MKT-022351-00003</v>
          </cell>
          <cell r="B833" t="str">
            <v>Qualified</v>
          </cell>
          <cell r="C833" t="str">
            <v>Market Solution Impl</v>
          </cell>
          <cell r="D833" t="str">
            <v>Development/Deployme</v>
          </cell>
          <cell r="E833" t="str">
            <v>#</v>
          </cell>
          <cell r="F833" t="str">
            <v>#</v>
          </cell>
          <cell r="G833" t="str">
            <v>Flag is Not Set</v>
          </cell>
          <cell r="H833" t="str">
            <v>Flag is Not Set</v>
          </cell>
          <cell r="I833" t="str">
            <v>#</v>
          </cell>
          <cell r="J833" t="str">
            <v>20.05.2019</v>
          </cell>
          <cell r="K833" t="str">
            <v>Not assigned/Not assigned</v>
          </cell>
          <cell r="L833" t="str">
            <v>#</v>
          </cell>
          <cell r="M833" t="str">
            <v>CLP</v>
          </cell>
          <cell r="N833">
            <v>0</v>
          </cell>
          <cell r="O833">
            <v>0</v>
          </cell>
          <cell r="P833">
            <v>1391000000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1391000000</v>
          </cell>
          <cell r="AI833">
            <v>0</v>
          </cell>
        </row>
        <row r="834">
          <cell r="A834" t="str">
            <v>MKT-024945-00141</v>
          </cell>
          <cell r="B834" t="str">
            <v>Qualified</v>
          </cell>
          <cell r="C834" t="str">
            <v>Tech. Consultancy</v>
          </cell>
          <cell r="D834" t="str">
            <v>Body Shopping/Licens</v>
          </cell>
          <cell r="E834" t="str">
            <v>#</v>
          </cell>
          <cell r="F834" t="str">
            <v>#</v>
          </cell>
          <cell r="G834" t="str">
            <v>Flag is Not Set</v>
          </cell>
          <cell r="H834" t="str">
            <v>Flag is Not Set</v>
          </cell>
          <cell r="I834" t="str">
            <v>#</v>
          </cell>
          <cell r="J834" t="str">
            <v>18.10.2019</v>
          </cell>
          <cell r="K834" t="str">
            <v>Not assigned/Not assigned</v>
          </cell>
          <cell r="L834" t="str">
            <v>#</v>
          </cell>
          <cell r="M834" t="str">
            <v>CLP</v>
          </cell>
          <cell r="N834">
            <v>0</v>
          </cell>
          <cell r="O834">
            <v>0</v>
          </cell>
          <cell r="P834">
            <v>1500000000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1500000000</v>
          </cell>
          <cell r="AI834">
            <v>0</v>
          </cell>
        </row>
        <row r="835">
          <cell r="A835" t="str">
            <v>MKT-037448-00001</v>
          </cell>
          <cell r="B835" t="str">
            <v>Qualified</v>
          </cell>
          <cell r="C835" t="str">
            <v>Market Solution Impl</v>
          </cell>
          <cell r="D835" t="str">
            <v>Development/Deployme</v>
          </cell>
          <cell r="E835" t="str">
            <v>#</v>
          </cell>
          <cell r="F835" t="str">
            <v>#</v>
          </cell>
          <cell r="G835" t="str">
            <v>Flag is Not Set</v>
          </cell>
          <cell r="H835" t="str">
            <v>Flag is Not Set</v>
          </cell>
          <cell r="I835" t="str">
            <v>#</v>
          </cell>
          <cell r="J835" t="str">
            <v>23.07.2019</v>
          </cell>
          <cell r="K835" t="str">
            <v>Not assigned/Not assigned</v>
          </cell>
          <cell r="L835" t="str">
            <v>#</v>
          </cell>
          <cell r="M835" t="str">
            <v>CLP</v>
          </cell>
          <cell r="N835">
            <v>0</v>
          </cell>
          <cell r="O835">
            <v>0</v>
          </cell>
          <cell r="P835">
            <v>1500000000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1500000000</v>
          </cell>
          <cell r="AI835">
            <v>0</v>
          </cell>
        </row>
        <row r="836">
          <cell r="A836" t="str">
            <v>MKT-003022-00246</v>
          </cell>
          <cell r="B836" t="str">
            <v/>
          </cell>
          <cell r="C836" t="str">
            <v/>
          </cell>
          <cell r="D836" t="str">
            <v/>
          </cell>
          <cell r="E836" t="str">
            <v>#</v>
          </cell>
          <cell r="F836" t="str">
            <v>#</v>
          </cell>
          <cell r="G836" t="str">
            <v>Flag is Not Set</v>
          </cell>
          <cell r="H836" t="str">
            <v>Flag is Not Set</v>
          </cell>
          <cell r="I836" t="str">
            <v>#</v>
          </cell>
          <cell r="J836" t="str">
            <v>18.02.2020</v>
          </cell>
          <cell r="K836" t="str">
            <v>Not assigned/Not assigned</v>
          </cell>
          <cell r="L836" t="str">
            <v>#</v>
          </cell>
          <cell r="M836" t="str">
            <v>CLP</v>
          </cell>
          <cell r="N836">
            <v>0</v>
          </cell>
          <cell r="O836">
            <v>0</v>
          </cell>
          <cell r="P836">
            <v>1600000000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1600000000</v>
          </cell>
          <cell r="AI836">
            <v>0</v>
          </cell>
        </row>
        <row r="837">
          <cell r="A837" t="str">
            <v>MKT-010106-00062</v>
          </cell>
          <cell r="B837" t="str">
            <v>Cancelled</v>
          </cell>
          <cell r="C837" t="str">
            <v>Certification/Testin</v>
          </cell>
          <cell r="D837" t="str">
            <v>Continuos Services/O</v>
          </cell>
          <cell r="E837" t="str">
            <v>#</v>
          </cell>
          <cell r="F837" t="str">
            <v>#</v>
          </cell>
          <cell r="G837" t="str">
            <v>Flag is Not Set</v>
          </cell>
          <cell r="H837" t="str">
            <v>Flag is Not Set</v>
          </cell>
          <cell r="I837" t="str">
            <v>#</v>
          </cell>
          <cell r="J837" t="str">
            <v>19.12.2018</v>
          </cell>
          <cell r="K837" t="str">
            <v>Not assigned/Not assigned</v>
          </cell>
          <cell r="L837" t="str">
            <v>#</v>
          </cell>
          <cell r="M837" t="str">
            <v>CLP</v>
          </cell>
          <cell r="N837">
            <v>0</v>
          </cell>
          <cell r="O837">
            <v>0</v>
          </cell>
          <cell r="P837">
            <v>1600000000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1600000000</v>
          </cell>
          <cell r="AI837">
            <v>0</v>
          </cell>
        </row>
        <row r="838">
          <cell r="A838" t="str">
            <v>MKT-014072-00021</v>
          </cell>
          <cell r="B838" t="str">
            <v>Qualified</v>
          </cell>
          <cell r="C838" t="str">
            <v>Development</v>
          </cell>
          <cell r="D838" t="str">
            <v>Development/Deployme</v>
          </cell>
          <cell r="E838" t="str">
            <v>#</v>
          </cell>
          <cell r="F838" t="str">
            <v>#</v>
          </cell>
          <cell r="G838" t="str">
            <v>Flag is Not Set</v>
          </cell>
          <cell r="H838" t="str">
            <v>Flag is Not Set</v>
          </cell>
          <cell r="I838" t="str">
            <v>#</v>
          </cell>
          <cell r="J838" t="str">
            <v>25.07.2019</v>
          </cell>
          <cell r="K838" t="str">
            <v>Not assigned/Not assigned</v>
          </cell>
          <cell r="L838" t="str">
            <v>#</v>
          </cell>
          <cell r="M838" t="str">
            <v>CLP</v>
          </cell>
          <cell r="N838">
            <v>0</v>
          </cell>
          <cell r="O838">
            <v>0</v>
          </cell>
          <cell r="P838">
            <v>2316081600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2316081600</v>
          </cell>
          <cell r="AI838">
            <v>0</v>
          </cell>
        </row>
        <row r="839">
          <cell r="A839" t="str">
            <v>MKT-003001-00834</v>
          </cell>
          <cell r="B839" t="str">
            <v>Qualified</v>
          </cell>
          <cell r="C839" t="str">
            <v>(AM)App. Maintenance</v>
          </cell>
          <cell r="D839" t="str">
            <v>Continuos Services/O</v>
          </cell>
          <cell r="E839" t="str">
            <v>#</v>
          </cell>
          <cell r="F839" t="str">
            <v>#</v>
          </cell>
          <cell r="G839" t="str">
            <v>Flag is Not Set</v>
          </cell>
          <cell r="H839" t="str">
            <v>Flag is Not Set</v>
          </cell>
          <cell r="I839" t="str">
            <v>#</v>
          </cell>
          <cell r="J839" t="str">
            <v>13.09.2019</v>
          </cell>
          <cell r="K839" t="str">
            <v>Not assigned/Not assigned</v>
          </cell>
          <cell r="L839" t="str">
            <v>#</v>
          </cell>
          <cell r="M839" t="str">
            <v>CLP</v>
          </cell>
          <cell r="N839">
            <v>0</v>
          </cell>
          <cell r="O839">
            <v>0</v>
          </cell>
          <cell r="P839">
            <v>2343805200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2343805200</v>
          </cell>
          <cell r="AI839">
            <v>0</v>
          </cell>
        </row>
        <row r="840">
          <cell r="A840" t="str">
            <v>MKT-003021-00382</v>
          </cell>
          <cell r="B840" t="str">
            <v>Cancelled</v>
          </cell>
          <cell r="C840" t="str">
            <v>Certification/Testin</v>
          </cell>
          <cell r="D840" t="str">
            <v>Continuos Services/O</v>
          </cell>
          <cell r="E840" t="str">
            <v>#</v>
          </cell>
          <cell r="F840" t="str">
            <v>#</v>
          </cell>
          <cell r="G840" t="str">
            <v>Flag is Not Set</v>
          </cell>
          <cell r="H840" t="str">
            <v>Flag is Not Set</v>
          </cell>
          <cell r="I840" t="str">
            <v>#</v>
          </cell>
          <cell r="J840" t="str">
            <v>21.08.2018</v>
          </cell>
          <cell r="K840" t="str">
            <v>Not assigned/Not assigned</v>
          </cell>
          <cell r="L840" t="str">
            <v>#</v>
          </cell>
          <cell r="M840" t="str">
            <v>CLP</v>
          </cell>
          <cell r="N840">
            <v>0</v>
          </cell>
          <cell r="O840">
            <v>0</v>
          </cell>
          <cell r="P840">
            <v>2351917386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2351917386</v>
          </cell>
          <cell r="AI840">
            <v>0</v>
          </cell>
        </row>
        <row r="841">
          <cell r="A841" t="str">
            <v>MKT-003001-00831</v>
          </cell>
          <cell r="B841" t="str">
            <v>Qualified</v>
          </cell>
          <cell r="C841" t="str">
            <v>Process Outsourcing</v>
          </cell>
          <cell r="D841" t="str">
            <v>Business Process Out</v>
          </cell>
          <cell r="E841" t="str">
            <v>#</v>
          </cell>
          <cell r="F841" t="str">
            <v>#</v>
          </cell>
          <cell r="G841" t="str">
            <v>Flag is Not Set</v>
          </cell>
          <cell r="H841" t="str">
            <v>Flag is Not Set</v>
          </cell>
          <cell r="I841" t="str">
            <v>#</v>
          </cell>
          <cell r="J841" t="str">
            <v>28.08.2019</v>
          </cell>
          <cell r="K841" t="str">
            <v>Not assigned/Not assigned</v>
          </cell>
          <cell r="L841" t="str">
            <v>#</v>
          </cell>
          <cell r="M841" t="str">
            <v>CLP</v>
          </cell>
          <cell r="N841">
            <v>0</v>
          </cell>
          <cell r="O841">
            <v>0</v>
          </cell>
          <cell r="P841">
            <v>9999999999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9999999999</v>
          </cell>
          <cell r="AI841">
            <v>0</v>
          </cell>
        </row>
        <row r="842">
          <cell r="A842" t="str">
            <v>MKT-003048-00094</v>
          </cell>
          <cell r="B842" t="str">
            <v>Qualified</v>
          </cell>
          <cell r="C842" t="str">
            <v>Process Outsourcing</v>
          </cell>
          <cell r="D842" t="str">
            <v>Business Process Out</v>
          </cell>
          <cell r="E842" t="str">
            <v>#</v>
          </cell>
          <cell r="F842" t="str">
            <v>#</v>
          </cell>
          <cell r="G842" t="str">
            <v>Flag is Not Set</v>
          </cell>
          <cell r="H842" t="str">
            <v>Flag is Not Set</v>
          </cell>
          <cell r="I842" t="str">
            <v>#</v>
          </cell>
          <cell r="J842" t="str">
            <v>03.06.2019</v>
          </cell>
          <cell r="K842" t="str">
            <v>Not assigned/Not assigned</v>
          </cell>
          <cell r="L842" t="str">
            <v>#</v>
          </cell>
          <cell r="M842" t="str">
            <v>CLP</v>
          </cell>
          <cell r="N842">
            <v>0</v>
          </cell>
          <cell r="O842">
            <v>0</v>
          </cell>
          <cell r="P842">
            <v>9999999999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9999999999</v>
          </cell>
          <cell r="AI842">
            <v>0</v>
          </cell>
        </row>
        <row r="843">
          <cell r="A843" t="str">
            <v>EXT-003022-00053</v>
          </cell>
          <cell r="B843" t="str">
            <v>Close</v>
          </cell>
          <cell r="C843" t="str">
            <v>Development</v>
          </cell>
          <cell r="D843" t="str">
            <v>Development/Deployme</v>
          </cell>
          <cell r="E843" t="str">
            <v>#</v>
          </cell>
          <cell r="F843" t="str">
            <v>#</v>
          </cell>
          <cell r="G843" t="str">
            <v>Flag is Not Set</v>
          </cell>
          <cell r="H843" t="str">
            <v>Flag is Not Set</v>
          </cell>
          <cell r="I843" t="str">
            <v>#</v>
          </cell>
          <cell r="J843" t="str">
            <v>25.05.2018</v>
          </cell>
          <cell r="K843" t="str">
            <v>Not assigned/Not assigned</v>
          </cell>
          <cell r="L843" t="str">
            <v>#</v>
          </cell>
          <cell r="M843" t="str">
            <v>CLP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6612625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0.01</v>
          </cell>
        </row>
        <row r="844">
          <cell r="A844" t="str">
            <v>EXT-003048-00007</v>
          </cell>
          <cell r="B844" t="str">
            <v>Close</v>
          </cell>
          <cell r="C844" t="str">
            <v>Development</v>
          </cell>
          <cell r="D844" t="str">
            <v>Development/Deployme</v>
          </cell>
          <cell r="E844" t="str">
            <v>#</v>
          </cell>
          <cell r="F844" t="str">
            <v>#</v>
          </cell>
          <cell r="G844" t="str">
            <v>Flag is Not Set</v>
          </cell>
          <cell r="H844" t="str">
            <v>Flag is Not Set</v>
          </cell>
          <cell r="I844" t="str">
            <v>#</v>
          </cell>
          <cell r="J844" t="str">
            <v>25.05.2018</v>
          </cell>
          <cell r="K844" t="str">
            <v>Not assigned/Not assigned</v>
          </cell>
          <cell r="L844" t="str">
            <v>#</v>
          </cell>
          <cell r="M844" t="str">
            <v>CLP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1573025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0.01</v>
          </cell>
        </row>
        <row r="845">
          <cell r="A845" t="str">
            <v>EXT-006828-00006</v>
          </cell>
          <cell r="B845" t="str">
            <v>Close</v>
          </cell>
          <cell r="C845" t="str">
            <v>Analysis &amp;Technical</v>
          </cell>
          <cell r="D845" t="str">
            <v>Development/Deployme</v>
          </cell>
          <cell r="E845" t="str">
            <v>#</v>
          </cell>
          <cell r="F845" t="str">
            <v>#</v>
          </cell>
          <cell r="G845" t="str">
            <v>Flag is Not Set</v>
          </cell>
          <cell r="H845" t="str">
            <v>Flag is Not Set</v>
          </cell>
          <cell r="I845" t="str">
            <v>#</v>
          </cell>
          <cell r="J845" t="str">
            <v>28.03.2018</v>
          </cell>
          <cell r="K845" t="str">
            <v>Not assigned/Not assigned</v>
          </cell>
          <cell r="L845" t="str">
            <v>#</v>
          </cell>
          <cell r="M845" t="str">
            <v>CLP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3877652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0.01</v>
          </cell>
        </row>
        <row r="846">
          <cell r="A846" t="str">
            <v>EXT-027919-00002</v>
          </cell>
          <cell r="B846" t="str">
            <v>Close</v>
          </cell>
          <cell r="C846" t="str">
            <v>Tech. Consultancy</v>
          </cell>
          <cell r="D846" t="str">
            <v>Body Shopping/Licens</v>
          </cell>
          <cell r="E846" t="str">
            <v>#</v>
          </cell>
          <cell r="F846" t="str">
            <v>#</v>
          </cell>
          <cell r="G846" t="str">
            <v>Flag is Not Set</v>
          </cell>
          <cell r="H846" t="str">
            <v>Flag is Not Set</v>
          </cell>
          <cell r="I846" t="str">
            <v>#</v>
          </cell>
          <cell r="J846" t="str">
            <v>28.03.2018</v>
          </cell>
          <cell r="K846" t="str">
            <v>Not assigned/Not assigned</v>
          </cell>
          <cell r="L846" t="str">
            <v>#</v>
          </cell>
          <cell r="M846" t="str">
            <v>CLP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53546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0.01</v>
          </cell>
        </row>
        <row r="847">
          <cell r="A847" t="str">
            <v>MKT-024965-00014</v>
          </cell>
          <cell r="B847" t="str">
            <v>Won</v>
          </cell>
          <cell r="C847" t="str">
            <v>Business Consult.</v>
          </cell>
          <cell r="D847" t="str">
            <v>Strategic Consulting</v>
          </cell>
          <cell r="E847" t="str">
            <v>X</v>
          </cell>
          <cell r="F847" t="str">
            <v>#</v>
          </cell>
          <cell r="G847" t="str">
            <v>Flag is Not Set</v>
          </cell>
          <cell r="H847" t="str">
            <v>Flag is Not Set</v>
          </cell>
          <cell r="I847" t="str">
            <v>#</v>
          </cell>
          <cell r="J847" t="str">
            <v>09.04.2019</v>
          </cell>
          <cell r="K847" t="str">
            <v>Not assigned/Not assigned</v>
          </cell>
          <cell r="L847" t="str">
            <v>#</v>
          </cell>
          <cell r="M847" t="str">
            <v>CLP</v>
          </cell>
          <cell r="N847">
            <v>0</v>
          </cell>
          <cell r="O847">
            <v>0</v>
          </cell>
          <cell r="P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1</v>
          </cell>
          <cell r="AI847">
            <v>0.01</v>
          </cell>
        </row>
        <row r="848">
          <cell r="A848" t="str">
            <v>MKT-003004-00080</v>
          </cell>
          <cell r="B848" t="str">
            <v>Won</v>
          </cell>
          <cell r="C848" t="str">
            <v>PMO / Project Office</v>
          </cell>
          <cell r="D848" t="str">
            <v>Strategic Consulting</v>
          </cell>
          <cell r="E848" t="str">
            <v>#</v>
          </cell>
          <cell r="F848" t="str">
            <v>#</v>
          </cell>
          <cell r="G848" t="str">
            <v>Flag is Not Set</v>
          </cell>
          <cell r="H848" t="str">
            <v>Flag is Not Set</v>
          </cell>
          <cell r="I848" t="str">
            <v>#</v>
          </cell>
          <cell r="J848" t="str">
            <v>20.05.2019</v>
          </cell>
          <cell r="K848" t="str">
            <v>Not assigned/Not assigned</v>
          </cell>
          <cell r="L848" t="str">
            <v>#</v>
          </cell>
          <cell r="M848" t="str">
            <v>CLP</v>
          </cell>
          <cell r="N848">
            <v>0</v>
          </cell>
          <cell r="O848">
            <v>0</v>
          </cell>
          <cell r="P848">
            <v>100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100</v>
          </cell>
          <cell r="AI848">
            <v>0.01</v>
          </cell>
        </row>
        <row r="849">
          <cell r="A849" t="str">
            <v>MKT-003004-00081</v>
          </cell>
          <cell r="B849" t="str">
            <v>Won</v>
          </cell>
          <cell r="C849" t="str">
            <v>PMO / Project Office</v>
          </cell>
          <cell r="D849" t="str">
            <v>Strategic Consulting</v>
          </cell>
          <cell r="E849" t="str">
            <v>#</v>
          </cell>
          <cell r="F849" t="str">
            <v>#</v>
          </cell>
          <cell r="G849" t="str">
            <v>Flag is Not Set</v>
          </cell>
          <cell r="H849" t="str">
            <v>Flag is Not Set</v>
          </cell>
          <cell r="I849" t="str">
            <v>#</v>
          </cell>
          <cell r="J849" t="str">
            <v>20.05.2019</v>
          </cell>
          <cell r="K849" t="str">
            <v>Not assigned/Not assigned</v>
          </cell>
          <cell r="L849" t="str">
            <v>#</v>
          </cell>
          <cell r="M849" t="str">
            <v>CLP</v>
          </cell>
          <cell r="N849">
            <v>0</v>
          </cell>
          <cell r="O849">
            <v>0</v>
          </cell>
          <cell r="P849">
            <v>100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100</v>
          </cell>
          <cell r="AI849">
            <v>0.01</v>
          </cell>
        </row>
        <row r="850">
          <cell r="A850" t="str">
            <v>MKT-003048-00080</v>
          </cell>
          <cell r="B850" t="str">
            <v>Won</v>
          </cell>
          <cell r="C850" t="str">
            <v>PMO / Project Office</v>
          </cell>
          <cell r="D850" t="str">
            <v>Strategic Consulting</v>
          </cell>
          <cell r="E850" t="str">
            <v>#</v>
          </cell>
          <cell r="F850" t="str">
            <v>#</v>
          </cell>
          <cell r="G850" t="str">
            <v>Flag is Not Set</v>
          </cell>
          <cell r="H850" t="str">
            <v>Flag is Not Set</v>
          </cell>
          <cell r="I850" t="str">
            <v>#</v>
          </cell>
          <cell r="J850" t="str">
            <v>20.05.2019</v>
          </cell>
          <cell r="K850" t="str">
            <v>Not assigned/Not assigned</v>
          </cell>
          <cell r="L850" t="str">
            <v>#</v>
          </cell>
          <cell r="M850" t="str">
            <v>CLP</v>
          </cell>
          <cell r="N850">
            <v>0</v>
          </cell>
          <cell r="O850">
            <v>0</v>
          </cell>
          <cell r="P850">
            <v>100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100</v>
          </cell>
          <cell r="AI850">
            <v>0.01</v>
          </cell>
        </row>
        <row r="851">
          <cell r="A851" t="str">
            <v>MKT-010106-00090</v>
          </cell>
          <cell r="B851" t="str">
            <v>Won</v>
          </cell>
          <cell r="C851" t="str">
            <v>Development</v>
          </cell>
          <cell r="D851" t="str">
            <v>Development/Deployme</v>
          </cell>
          <cell r="E851" t="str">
            <v>#</v>
          </cell>
          <cell r="F851" t="str">
            <v>#</v>
          </cell>
          <cell r="G851" t="str">
            <v>Flag is Not Set</v>
          </cell>
          <cell r="H851" t="str">
            <v>Flag is Not Set</v>
          </cell>
          <cell r="I851" t="str">
            <v>#</v>
          </cell>
          <cell r="J851" t="str">
            <v>22.07.2019</v>
          </cell>
          <cell r="K851" t="str">
            <v>Not assigned/Not assigned</v>
          </cell>
          <cell r="L851" t="str">
            <v>#</v>
          </cell>
          <cell r="M851" t="str">
            <v>CLP</v>
          </cell>
          <cell r="N851">
            <v>0</v>
          </cell>
          <cell r="O851">
            <v>0</v>
          </cell>
          <cell r="P851">
            <v>100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100</v>
          </cell>
          <cell r="AI851">
            <v>0.01</v>
          </cell>
        </row>
        <row r="852">
          <cell r="A852" t="str">
            <v>MKT-016014-00088</v>
          </cell>
          <cell r="B852" t="str">
            <v>Won</v>
          </cell>
          <cell r="C852" t="str">
            <v>PMO / Project Office</v>
          </cell>
          <cell r="D852" t="str">
            <v>Strategic Consulting</v>
          </cell>
          <cell r="E852" t="str">
            <v>#</v>
          </cell>
          <cell r="F852" t="str">
            <v>#</v>
          </cell>
          <cell r="G852" t="str">
            <v>Flag is Not Set</v>
          </cell>
          <cell r="H852" t="str">
            <v>Flag is Not Set</v>
          </cell>
          <cell r="I852" t="str">
            <v>#</v>
          </cell>
          <cell r="J852" t="str">
            <v>20.05.2019</v>
          </cell>
          <cell r="K852" t="str">
            <v>Not assigned/Not assigned</v>
          </cell>
          <cell r="L852" t="str">
            <v>#</v>
          </cell>
          <cell r="M852" t="str">
            <v>CLP</v>
          </cell>
          <cell r="N852">
            <v>0</v>
          </cell>
          <cell r="O852">
            <v>0</v>
          </cell>
          <cell r="P852">
            <v>100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100</v>
          </cell>
          <cell r="AI852">
            <v>0.01</v>
          </cell>
        </row>
        <row r="853">
          <cell r="A853" t="str">
            <v>MKT-024945-00118</v>
          </cell>
          <cell r="B853" t="str">
            <v>Won</v>
          </cell>
          <cell r="C853" t="str">
            <v>Tech. Consultancy</v>
          </cell>
          <cell r="D853" t="str">
            <v>Body Shopping/Licens</v>
          </cell>
          <cell r="E853" t="str">
            <v>#</v>
          </cell>
          <cell r="F853" t="str">
            <v>#</v>
          </cell>
          <cell r="G853" t="str">
            <v>Flag is Not Set</v>
          </cell>
          <cell r="H853" t="str">
            <v>Flag is Not Set</v>
          </cell>
          <cell r="I853" t="str">
            <v>#</v>
          </cell>
          <cell r="J853" t="str">
            <v>20.05.2019</v>
          </cell>
          <cell r="K853" t="str">
            <v>Not assigned/Not assigned</v>
          </cell>
          <cell r="L853" t="str">
            <v>#</v>
          </cell>
          <cell r="M853" t="str">
            <v>CLP</v>
          </cell>
          <cell r="N853">
            <v>0</v>
          </cell>
          <cell r="O853">
            <v>0</v>
          </cell>
          <cell r="P853">
            <v>100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100</v>
          </cell>
          <cell r="AI853">
            <v>0.01</v>
          </cell>
        </row>
        <row r="854">
          <cell r="A854" t="str">
            <v>MKT-025061-00012</v>
          </cell>
          <cell r="B854" t="str">
            <v>Won</v>
          </cell>
          <cell r="C854" t="str">
            <v>Tech. Consultancy</v>
          </cell>
          <cell r="D854" t="str">
            <v>Body Shopping/Licens</v>
          </cell>
          <cell r="E854" t="str">
            <v>#</v>
          </cell>
          <cell r="F854" t="str">
            <v>#</v>
          </cell>
          <cell r="G854" t="str">
            <v>Flag is Not Set</v>
          </cell>
          <cell r="H854" t="str">
            <v>Flag is Not Set</v>
          </cell>
          <cell r="I854" t="str">
            <v>#</v>
          </cell>
          <cell r="J854" t="str">
            <v>20.05.2019</v>
          </cell>
          <cell r="K854" t="str">
            <v>Not assigned/Not assigned</v>
          </cell>
          <cell r="L854" t="str">
            <v>#</v>
          </cell>
          <cell r="M854" t="str">
            <v>CLP</v>
          </cell>
          <cell r="N854">
            <v>0</v>
          </cell>
          <cell r="O854">
            <v>0</v>
          </cell>
          <cell r="P854">
            <v>100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100</v>
          </cell>
          <cell r="AI854">
            <v>0.01</v>
          </cell>
        </row>
        <row r="855">
          <cell r="A855" t="str">
            <v>MKT-028781-00017</v>
          </cell>
          <cell r="B855" t="str">
            <v>Won</v>
          </cell>
          <cell r="C855" t="str">
            <v>Tech. Consultancy</v>
          </cell>
          <cell r="D855" t="str">
            <v>Body Shopping/Licens</v>
          </cell>
          <cell r="E855" t="str">
            <v>#</v>
          </cell>
          <cell r="F855" t="str">
            <v>#</v>
          </cell>
          <cell r="G855" t="str">
            <v>Flag is Not Set</v>
          </cell>
          <cell r="H855" t="str">
            <v>Flag is Not Set</v>
          </cell>
          <cell r="I855" t="str">
            <v>#</v>
          </cell>
          <cell r="J855" t="str">
            <v>20.05.2019</v>
          </cell>
          <cell r="K855" t="str">
            <v>Not assigned/Not assigned</v>
          </cell>
          <cell r="L855" t="str">
            <v>#</v>
          </cell>
          <cell r="M855" t="str">
            <v>CLP</v>
          </cell>
          <cell r="N855">
            <v>0</v>
          </cell>
          <cell r="O855">
            <v>0</v>
          </cell>
          <cell r="P855">
            <v>100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100</v>
          </cell>
          <cell r="AI855">
            <v>0.01</v>
          </cell>
        </row>
        <row r="856">
          <cell r="A856" t="str">
            <v>MKT-300442-00002</v>
          </cell>
          <cell r="B856" t="str">
            <v>Won</v>
          </cell>
          <cell r="C856" t="str">
            <v>PMO / Project Office</v>
          </cell>
          <cell r="D856" t="str">
            <v>Strategic Consulting</v>
          </cell>
          <cell r="E856" t="str">
            <v>#</v>
          </cell>
          <cell r="F856" t="str">
            <v>#</v>
          </cell>
          <cell r="G856" t="str">
            <v>Flag is Not Set</v>
          </cell>
          <cell r="H856" t="str">
            <v>Flag is Not Set</v>
          </cell>
          <cell r="I856" t="str">
            <v>#</v>
          </cell>
          <cell r="J856" t="str">
            <v>20.05.2019</v>
          </cell>
          <cell r="K856" t="str">
            <v>Not assigned/Not assigned</v>
          </cell>
          <cell r="L856" t="str">
            <v>#</v>
          </cell>
          <cell r="M856" t="str">
            <v>CLP</v>
          </cell>
          <cell r="N856">
            <v>0</v>
          </cell>
          <cell r="O856">
            <v>0</v>
          </cell>
          <cell r="P856">
            <v>100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100</v>
          </cell>
          <cell r="AI856">
            <v>0.01</v>
          </cell>
        </row>
        <row r="857">
          <cell r="A857" t="str">
            <v>MKT-300713-00007</v>
          </cell>
          <cell r="B857" t="str">
            <v>Won</v>
          </cell>
          <cell r="C857" t="str">
            <v>PMO / Project Office</v>
          </cell>
          <cell r="D857" t="str">
            <v>Strategic Consulting</v>
          </cell>
          <cell r="E857" t="str">
            <v>#</v>
          </cell>
          <cell r="F857" t="str">
            <v>#</v>
          </cell>
          <cell r="G857" t="str">
            <v>Flag is Not Set</v>
          </cell>
          <cell r="H857" t="str">
            <v>Flag is Not Set</v>
          </cell>
          <cell r="I857" t="str">
            <v>#</v>
          </cell>
          <cell r="J857" t="str">
            <v>20.05.2019</v>
          </cell>
          <cell r="K857" t="str">
            <v>Not assigned/Not assigned</v>
          </cell>
          <cell r="L857" t="str">
            <v>#</v>
          </cell>
          <cell r="M857" t="str">
            <v>CLP</v>
          </cell>
          <cell r="N857">
            <v>0</v>
          </cell>
          <cell r="O857">
            <v>0</v>
          </cell>
          <cell r="P857">
            <v>100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100</v>
          </cell>
          <cell r="AI857">
            <v>0.01</v>
          </cell>
        </row>
        <row r="858">
          <cell r="A858" t="str">
            <v>MKT-003007-00013</v>
          </cell>
          <cell r="B858" t="str">
            <v>Won</v>
          </cell>
          <cell r="C858" t="str">
            <v>Tech. Consultancy</v>
          </cell>
          <cell r="D858" t="str">
            <v>Body Shopping/Licens</v>
          </cell>
          <cell r="E858" t="str">
            <v>#</v>
          </cell>
          <cell r="F858" t="str">
            <v>#</v>
          </cell>
          <cell r="G858" t="str">
            <v>Flag is Not Set</v>
          </cell>
          <cell r="H858" t="str">
            <v>Flag is Not Set</v>
          </cell>
          <cell r="I858" t="str">
            <v>#</v>
          </cell>
          <cell r="J858" t="str">
            <v>20.03.2019</v>
          </cell>
          <cell r="K858" t="str">
            <v>Not assigned/Not assigned</v>
          </cell>
          <cell r="L858" t="str">
            <v>#</v>
          </cell>
          <cell r="M858" t="str">
            <v>CLP</v>
          </cell>
          <cell r="N858">
            <v>0</v>
          </cell>
          <cell r="O858">
            <v>0</v>
          </cell>
          <cell r="P858">
            <v>28023750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28288750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56312500</v>
          </cell>
          <cell r="AI858">
            <v>0.01</v>
          </cell>
        </row>
        <row r="859">
          <cell r="A859" t="str">
            <v>MKT-003004-00089</v>
          </cell>
          <cell r="B859" t="str">
            <v>Won</v>
          </cell>
          <cell r="C859" t="str">
            <v>(AM)App. Maintenance</v>
          </cell>
          <cell r="D859" t="str">
            <v>Continuos Services/O</v>
          </cell>
          <cell r="E859" t="str">
            <v>#</v>
          </cell>
          <cell r="F859" t="str">
            <v>#</v>
          </cell>
          <cell r="G859" t="str">
            <v>Flag is Not Set</v>
          </cell>
          <cell r="H859" t="str">
            <v>Flag is Not Set</v>
          </cell>
          <cell r="I859" t="str">
            <v>#</v>
          </cell>
          <cell r="J859" t="str">
            <v>14.08.2019</v>
          </cell>
          <cell r="K859" t="str">
            <v>Not assigned/Not assigned</v>
          </cell>
          <cell r="L859" t="str">
            <v>#</v>
          </cell>
          <cell r="M859" t="str">
            <v>CLP</v>
          </cell>
          <cell r="N859">
            <v>0</v>
          </cell>
          <cell r="O859">
            <v>0</v>
          </cell>
          <cell r="P859">
            <v>84049130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84049130</v>
          </cell>
          <cell r="AI859">
            <v>0.03</v>
          </cell>
        </row>
        <row r="860">
          <cell r="A860" t="str">
            <v>EXT-025876-00022</v>
          </cell>
          <cell r="B860" t="str">
            <v>Unstable</v>
          </cell>
          <cell r="C860" t="str">
            <v>Functional Consult.</v>
          </cell>
          <cell r="D860" t="str">
            <v>Strategic Consulting</v>
          </cell>
          <cell r="E860" t="str">
            <v>#</v>
          </cell>
          <cell r="F860" t="str">
            <v>#</v>
          </cell>
          <cell r="G860" t="str">
            <v>Flag is Not Set</v>
          </cell>
          <cell r="H860" t="str">
            <v>Flag is Not Set</v>
          </cell>
          <cell r="I860" t="str">
            <v>#</v>
          </cell>
          <cell r="J860" t="str">
            <v>23.03.2020</v>
          </cell>
          <cell r="K860" t="str">
            <v>Not assigned/Not assigned</v>
          </cell>
          <cell r="L860" t="str">
            <v>#</v>
          </cell>
          <cell r="M860" t="str">
            <v>CLP</v>
          </cell>
          <cell r="N860">
            <v>0</v>
          </cell>
          <cell r="O860">
            <v>0</v>
          </cell>
          <cell r="P860">
            <v>46456693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5939770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3</v>
          </cell>
          <cell r="AE860">
            <v>0</v>
          </cell>
          <cell r="AF860">
            <v>0</v>
          </cell>
          <cell r="AG860">
            <v>0</v>
          </cell>
          <cell r="AH860">
            <v>46456696</v>
          </cell>
          <cell r="AI860">
            <v>0.05</v>
          </cell>
        </row>
        <row r="861">
          <cell r="A861" t="str">
            <v>EXT-003002-00191</v>
          </cell>
          <cell r="B861" t="str">
            <v>Close</v>
          </cell>
          <cell r="C861" t="str">
            <v>(AM)App. Maintenance</v>
          </cell>
          <cell r="D861" t="str">
            <v>Continuos Services/O</v>
          </cell>
          <cell r="E861" t="str">
            <v>#</v>
          </cell>
          <cell r="F861" t="str">
            <v>#</v>
          </cell>
          <cell r="G861" t="str">
            <v>Flag set. Event has</v>
          </cell>
          <cell r="H861" t="str">
            <v>Flag set. Event has</v>
          </cell>
          <cell r="I861" t="str">
            <v>#</v>
          </cell>
          <cell r="J861" t="str">
            <v>28.03.2018</v>
          </cell>
          <cell r="K861" t="str">
            <v>Not assigned/Not assigned</v>
          </cell>
          <cell r="L861" t="str">
            <v>#</v>
          </cell>
          <cell r="M861" t="str">
            <v>CLP</v>
          </cell>
          <cell r="N861">
            <v>0</v>
          </cell>
          <cell r="O861">
            <v>0</v>
          </cell>
          <cell r="P861">
            <v>117718475</v>
          </cell>
          <cell r="Q861">
            <v>30259726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900883</v>
          </cell>
          <cell r="Z861">
            <v>10085000</v>
          </cell>
          <cell r="AA861">
            <v>67284842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127803475</v>
          </cell>
          <cell r="AI861">
            <v>0.05</v>
          </cell>
        </row>
        <row r="862">
          <cell r="A862" t="str">
            <v>MKT-003048-00097</v>
          </cell>
          <cell r="B862" t="str">
            <v>Won</v>
          </cell>
          <cell r="C862" t="str">
            <v>SW Factory</v>
          </cell>
          <cell r="D862" t="str">
            <v>Development/Deployme</v>
          </cell>
          <cell r="E862" t="str">
            <v>#</v>
          </cell>
          <cell r="F862" t="str">
            <v>#</v>
          </cell>
          <cell r="G862" t="str">
            <v>Flag is Not Set</v>
          </cell>
          <cell r="H862" t="str">
            <v>Flag is Not Set</v>
          </cell>
          <cell r="I862" t="str">
            <v>#</v>
          </cell>
          <cell r="J862" t="str">
            <v>24.06.2019</v>
          </cell>
          <cell r="K862" t="str">
            <v>Not assigned/Not assigned</v>
          </cell>
          <cell r="L862" t="str">
            <v>#</v>
          </cell>
          <cell r="M862" t="str">
            <v>CLP</v>
          </cell>
          <cell r="N862">
            <v>0</v>
          </cell>
          <cell r="O862">
            <v>0</v>
          </cell>
          <cell r="P862">
            <v>10000000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10000000</v>
          </cell>
          <cell r="AI862">
            <v>0.1</v>
          </cell>
        </row>
        <row r="863">
          <cell r="A863" t="str">
            <v>MKT-003048-00126</v>
          </cell>
          <cell r="B863" t="str">
            <v>Won</v>
          </cell>
          <cell r="C863" t="str">
            <v>Analysis &amp;Technical</v>
          </cell>
          <cell r="D863" t="str">
            <v>Development/Deployme</v>
          </cell>
          <cell r="E863" t="str">
            <v>#</v>
          </cell>
          <cell r="F863" t="str">
            <v>#</v>
          </cell>
          <cell r="G863" t="str">
            <v>Flag is Not Set</v>
          </cell>
          <cell r="H863" t="str">
            <v>Flag is Not Set</v>
          </cell>
          <cell r="I863" t="str">
            <v>#</v>
          </cell>
          <cell r="J863" t="str">
            <v>22.11.2019</v>
          </cell>
          <cell r="K863" t="str">
            <v>Not assigned/Not assigned</v>
          </cell>
          <cell r="L863" t="str">
            <v>#</v>
          </cell>
          <cell r="M863" t="str">
            <v>CLP</v>
          </cell>
          <cell r="N863">
            <v>0</v>
          </cell>
          <cell r="O863">
            <v>0</v>
          </cell>
          <cell r="P863">
            <v>41000000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41000000</v>
          </cell>
          <cell r="AI863">
            <v>0.1</v>
          </cell>
        </row>
        <row r="864">
          <cell r="A864" t="str">
            <v>MKT-003048-00127</v>
          </cell>
          <cell r="B864" t="str">
            <v>Won</v>
          </cell>
          <cell r="C864" t="str">
            <v>Analysis &amp;Technical</v>
          </cell>
          <cell r="D864" t="str">
            <v>Development/Deployme</v>
          </cell>
          <cell r="E864" t="str">
            <v>#</v>
          </cell>
          <cell r="F864" t="str">
            <v>#</v>
          </cell>
          <cell r="G864" t="str">
            <v>Flag is Not Set</v>
          </cell>
          <cell r="H864" t="str">
            <v>Flag is Not Set</v>
          </cell>
          <cell r="I864" t="str">
            <v>#</v>
          </cell>
          <cell r="J864" t="str">
            <v>25.11.2019</v>
          </cell>
          <cell r="K864" t="str">
            <v>Not assigned/Not assigned</v>
          </cell>
          <cell r="L864" t="str">
            <v>#</v>
          </cell>
          <cell r="M864" t="str">
            <v>CLP</v>
          </cell>
          <cell r="N864">
            <v>0</v>
          </cell>
          <cell r="O864">
            <v>0</v>
          </cell>
          <cell r="P864">
            <v>41000000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41000000</v>
          </cell>
          <cell r="AI864">
            <v>0.1</v>
          </cell>
        </row>
        <row r="865">
          <cell r="A865" t="str">
            <v>EXT-011120-00233</v>
          </cell>
          <cell r="B865" t="str">
            <v>Stable</v>
          </cell>
          <cell r="C865" t="str">
            <v>Tech. Consultancy</v>
          </cell>
          <cell r="D865" t="str">
            <v>Body Shopping/Licens</v>
          </cell>
          <cell r="E865" t="str">
            <v>#</v>
          </cell>
          <cell r="F865" t="str">
            <v>#</v>
          </cell>
          <cell r="G865" t="str">
            <v>Flag is Not Set</v>
          </cell>
          <cell r="H865" t="str">
            <v>Flag is Not Set</v>
          </cell>
          <cell r="I865" t="str">
            <v>#</v>
          </cell>
          <cell r="J865" t="str">
            <v>20.03.2020</v>
          </cell>
          <cell r="K865" t="str">
            <v>Not assigned/Not assigned</v>
          </cell>
          <cell r="L865" t="str">
            <v>#</v>
          </cell>
          <cell r="M865" t="str">
            <v>CLP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49561500</v>
          </cell>
          <cell r="AG865">
            <v>43709431</v>
          </cell>
          <cell r="AH865">
            <v>49561500</v>
          </cell>
          <cell r="AI865">
            <v>0.1</v>
          </cell>
        </row>
        <row r="866">
          <cell r="A866" t="str">
            <v>MKT-003001-00812</v>
          </cell>
          <cell r="B866" t="str">
            <v>Won</v>
          </cell>
          <cell r="C866" t="str">
            <v>Development</v>
          </cell>
          <cell r="D866" t="str">
            <v>Development/Deployme</v>
          </cell>
          <cell r="E866" t="str">
            <v>#</v>
          </cell>
          <cell r="F866" t="str">
            <v>#</v>
          </cell>
          <cell r="G866" t="str">
            <v>Flag is Not Set</v>
          </cell>
          <cell r="H866" t="str">
            <v>Flag is Not Set</v>
          </cell>
          <cell r="I866" t="str">
            <v>#</v>
          </cell>
          <cell r="J866" t="str">
            <v>22.07.2019</v>
          </cell>
          <cell r="K866" t="str">
            <v>Not assigned/Not assigned</v>
          </cell>
          <cell r="L866" t="str">
            <v>#</v>
          </cell>
          <cell r="M866" t="str">
            <v>CLP</v>
          </cell>
          <cell r="N866">
            <v>0</v>
          </cell>
          <cell r="O866">
            <v>0</v>
          </cell>
          <cell r="P866">
            <v>4639053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4639053</v>
          </cell>
          <cell r="AI866">
            <v>0.15</v>
          </cell>
        </row>
        <row r="867">
          <cell r="A867" t="str">
            <v>MKT-025050-00080</v>
          </cell>
          <cell r="B867" t="str">
            <v>Won</v>
          </cell>
          <cell r="C867" t="str">
            <v>App. Maintenance</v>
          </cell>
          <cell r="D867" t="str">
            <v>Maintenance</v>
          </cell>
          <cell r="E867" t="str">
            <v>#</v>
          </cell>
          <cell r="F867" t="str">
            <v>#</v>
          </cell>
          <cell r="G867" t="str">
            <v>Flag is Not Set</v>
          </cell>
          <cell r="H867" t="str">
            <v>Flag is Not Set</v>
          </cell>
          <cell r="I867" t="str">
            <v>#</v>
          </cell>
          <cell r="J867" t="str">
            <v>10.05.2019</v>
          </cell>
          <cell r="K867" t="str">
            <v>Not assigned/Not assigned</v>
          </cell>
          <cell r="L867" t="str">
            <v>#</v>
          </cell>
          <cell r="M867" t="str">
            <v>CLP</v>
          </cell>
          <cell r="N867">
            <v>0</v>
          </cell>
          <cell r="O867">
            <v>0</v>
          </cell>
          <cell r="P867">
            <v>10222430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10222430</v>
          </cell>
          <cell r="AI867">
            <v>0.15</v>
          </cell>
        </row>
        <row r="868">
          <cell r="A868" t="str">
            <v>MKT-025050-00079</v>
          </cell>
          <cell r="B868" t="str">
            <v>Won</v>
          </cell>
          <cell r="C868" t="str">
            <v>App. Maintenance</v>
          </cell>
          <cell r="D868" t="str">
            <v>Maintenance</v>
          </cell>
          <cell r="E868" t="str">
            <v>#</v>
          </cell>
          <cell r="F868" t="str">
            <v>#</v>
          </cell>
          <cell r="G868" t="str">
            <v>Flag is Not Set</v>
          </cell>
          <cell r="H868" t="str">
            <v>Flag is Not Set</v>
          </cell>
          <cell r="I868" t="str">
            <v>#</v>
          </cell>
          <cell r="J868" t="str">
            <v>10.05.2019</v>
          </cell>
          <cell r="K868" t="str">
            <v>Not assigned/Not assigned</v>
          </cell>
          <cell r="L868" t="str">
            <v>#</v>
          </cell>
          <cell r="M868" t="str">
            <v>CLP</v>
          </cell>
          <cell r="N868">
            <v>0</v>
          </cell>
          <cell r="O868">
            <v>0</v>
          </cell>
          <cell r="P868">
            <v>12026387</v>
          </cell>
          <cell r="Q868">
            <v>9001767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12026387</v>
          </cell>
          <cell r="AI868">
            <v>0.15</v>
          </cell>
        </row>
        <row r="869">
          <cell r="A869" t="str">
            <v>MKT-003002-01595</v>
          </cell>
          <cell r="B869" t="str">
            <v>Cancelled</v>
          </cell>
          <cell r="C869" t="str">
            <v>Hw Sale/Sw License</v>
          </cell>
          <cell r="D869" t="str">
            <v>Body Shopping/Licens</v>
          </cell>
          <cell r="E869" t="str">
            <v>#</v>
          </cell>
          <cell r="F869" t="str">
            <v>#</v>
          </cell>
          <cell r="G869" t="str">
            <v>Flag is Not Set</v>
          </cell>
          <cell r="H869" t="str">
            <v>Flag is Not Set</v>
          </cell>
          <cell r="I869" t="str">
            <v>#</v>
          </cell>
          <cell r="J869" t="str">
            <v>17.07.2019</v>
          </cell>
          <cell r="K869" t="str">
            <v>Not assigned/Not assigned</v>
          </cell>
          <cell r="L869" t="str">
            <v>#</v>
          </cell>
          <cell r="M869" t="str">
            <v>CLP</v>
          </cell>
          <cell r="N869">
            <v>0</v>
          </cell>
          <cell r="O869">
            <v>0</v>
          </cell>
          <cell r="P869">
            <v>21000000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21000000</v>
          </cell>
          <cell r="AI869">
            <v>0.15</v>
          </cell>
        </row>
        <row r="870">
          <cell r="A870" t="str">
            <v>MKT-024945-00127</v>
          </cell>
          <cell r="B870" t="str">
            <v>Won</v>
          </cell>
          <cell r="C870" t="str">
            <v>Tech. Consultancy</v>
          </cell>
          <cell r="D870" t="str">
            <v>Body Shopping/Licens</v>
          </cell>
          <cell r="E870" t="str">
            <v>#</v>
          </cell>
          <cell r="F870" t="str">
            <v>#</v>
          </cell>
          <cell r="G870" t="str">
            <v>Flag is Not Set</v>
          </cell>
          <cell r="H870" t="str">
            <v>Flag is Not Set</v>
          </cell>
          <cell r="I870" t="str">
            <v>#</v>
          </cell>
          <cell r="J870" t="str">
            <v>07.08.2019</v>
          </cell>
          <cell r="K870" t="str">
            <v>Not assigned/Not assigned</v>
          </cell>
          <cell r="L870" t="str">
            <v>#</v>
          </cell>
          <cell r="M870" t="str">
            <v>CLP</v>
          </cell>
          <cell r="N870">
            <v>0</v>
          </cell>
          <cell r="O870">
            <v>0</v>
          </cell>
          <cell r="P870">
            <v>231660000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231660000</v>
          </cell>
          <cell r="AI870">
            <v>0.15</v>
          </cell>
        </row>
        <row r="871">
          <cell r="A871" t="str">
            <v>MKT-300442-00005</v>
          </cell>
          <cell r="B871" t="str">
            <v>Won</v>
          </cell>
          <cell r="C871" t="str">
            <v>Functional Consult.</v>
          </cell>
          <cell r="D871" t="str">
            <v>Strategic Consulting</v>
          </cell>
          <cell r="E871" t="str">
            <v>#</v>
          </cell>
          <cell r="F871" t="str">
            <v>#</v>
          </cell>
          <cell r="G871" t="str">
            <v>Flag is Not Set</v>
          </cell>
          <cell r="H871" t="str">
            <v>Flag is Not Set</v>
          </cell>
          <cell r="I871" t="str">
            <v>#</v>
          </cell>
          <cell r="J871" t="str">
            <v>26.06.2019</v>
          </cell>
          <cell r="K871" t="str">
            <v>Not assigned/Not assigned</v>
          </cell>
          <cell r="L871" t="str">
            <v>#</v>
          </cell>
          <cell r="M871" t="str">
            <v>CLP</v>
          </cell>
          <cell r="N871">
            <v>0</v>
          </cell>
          <cell r="O871">
            <v>0</v>
          </cell>
          <cell r="P871">
            <v>2000000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2000000</v>
          </cell>
          <cell r="AI871">
            <v>0.2</v>
          </cell>
        </row>
        <row r="872">
          <cell r="A872" t="str">
            <v>EXT-005568-00001</v>
          </cell>
          <cell r="B872" t="str">
            <v>Close</v>
          </cell>
          <cell r="C872" t="str">
            <v>(AM)App. Maintenance</v>
          </cell>
          <cell r="D872" t="str">
            <v>Continuos Services/O</v>
          </cell>
          <cell r="E872" t="str">
            <v>#</v>
          </cell>
          <cell r="F872" t="str">
            <v>#</v>
          </cell>
          <cell r="G872" t="str">
            <v>Flag is Not Set</v>
          </cell>
          <cell r="H872" t="str">
            <v>Flag is Not Set</v>
          </cell>
          <cell r="I872" t="str">
            <v>#</v>
          </cell>
          <cell r="J872" t="str">
            <v>13.03.2019</v>
          </cell>
          <cell r="K872" t="str">
            <v>Not assigned/Not assigned</v>
          </cell>
          <cell r="L872" t="str">
            <v>#</v>
          </cell>
          <cell r="M872" t="str">
            <v>CLP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0.25</v>
          </cell>
        </row>
        <row r="873">
          <cell r="A873" t="str">
            <v>MKT-003002-01568</v>
          </cell>
          <cell r="B873" t="str">
            <v>Won</v>
          </cell>
          <cell r="C873" t="str">
            <v>App. Maintenance</v>
          </cell>
          <cell r="D873" t="str">
            <v>Maintenance</v>
          </cell>
          <cell r="E873" t="str">
            <v>#</v>
          </cell>
          <cell r="F873" t="str">
            <v>#</v>
          </cell>
          <cell r="G873" t="str">
            <v>Flag is Not Set</v>
          </cell>
          <cell r="H873" t="str">
            <v>Flag is Not Set</v>
          </cell>
          <cell r="I873" t="str">
            <v>#</v>
          </cell>
          <cell r="J873" t="str">
            <v>14.03.2019</v>
          </cell>
          <cell r="K873" t="str">
            <v>Not assigned/Not assigned</v>
          </cell>
          <cell r="L873" t="str">
            <v>#</v>
          </cell>
          <cell r="M873" t="str">
            <v>CLP</v>
          </cell>
          <cell r="N873">
            <v>0</v>
          </cell>
          <cell r="O873">
            <v>0</v>
          </cell>
          <cell r="P873">
            <v>6536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6536</v>
          </cell>
          <cell r="AI873">
            <v>0.25</v>
          </cell>
        </row>
        <row r="874">
          <cell r="A874" t="str">
            <v>MKT-003087-00425</v>
          </cell>
          <cell r="B874" t="str">
            <v>Won</v>
          </cell>
          <cell r="C874" t="str">
            <v>SW Factory</v>
          </cell>
          <cell r="D874" t="str">
            <v>Development/Deployme</v>
          </cell>
          <cell r="E874" t="str">
            <v>#</v>
          </cell>
          <cell r="F874" t="str">
            <v>#</v>
          </cell>
          <cell r="G874" t="str">
            <v>Flag is Not Set</v>
          </cell>
          <cell r="H874" t="str">
            <v>Flag is Not Set</v>
          </cell>
          <cell r="I874" t="str">
            <v>#</v>
          </cell>
          <cell r="J874" t="str">
            <v>15.03.2019</v>
          </cell>
          <cell r="K874" t="str">
            <v>Not assigned/Not assigned</v>
          </cell>
          <cell r="L874" t="str">
            <v>#</v>
          </cell>
          <cell r="M874" t="str">
            <v>CLP</v>
          </cell>
          <cell r="N874">
            <v>0</v>
          </cell>
          <cell r="O874">
            <v>0</v>
          </cell>
          <cell r="P874">
            <v>675000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675000</v>
          </cell>
          <cell r="AI874">
            <v>0.25</v>
          </cell>
        </row>
        <row r="875">
          <cell r="A875" t="str">
            <v>MKT-003002-01567</v>
          </cell>
          <cell r="B875" t="str">
            <v>Won</v>
          </cell>
          <cell r="C875" t="str">
            <v>App. Maintenance</v>
          </cell>
          <cell r="D875" t="str">
            <v>Maintenance</v>
          </cell>
          <cell r="E875" t="str">
            <v>#</v>
          </cell>
          <cell r="F875" t="str">
            <v>#</v>
          </cell>
          <cell r="G875" t="str">
            <v>Flag is Not Set</v>
          </cell>
          <cell r="H875" t="str">
            <v>Flag is Not Set</v>
          </cell>
          <cell r="I875" t="str">
            <v>#</v>
          </cell>
          <cell r="J875" t="str">
            <v>14.03.2019</v>
          </cell>
          <cell r="K875" t="str">
            <v>Not assigned/Not assigned</v>
          </cell>
          <cell r="L875" t="str">
            <v>#</v>
          </cell>
          <cell r="M875" t="str">
            <v>CLP</v>
          </cell>
          <cell r="N875">
            <v>0</v>
          </cell>
          <cell r="O875">
            <v>0</v>
          </cell>
          <cell r="P875">
            <v>2319333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2319333</v>
          </cell>
          <cell r="AI875">
            <v>0.25</v>
          </cell>
        </row>
        <row r="876">
          <cell r="A876" t="str">
            <v>MKT-010480-00048</v>
          </cell>
          <cell r="B876" t="str">
            <v>Won</v>
          </cell>
          <cell r="C876" t="str">
            <v>Strategic Consult.</v>
          </cell>
          <cell r="D876" t="str">
            <v>Strategic Consulting</v>
          </cell>
          <cell r="E876" t="str">
            <v>#</v>
          </cell>
          <cell r="F876" t="str">
            <v>#</v>
          </cell>
          <cell r="G876" t="str">
            <v>Flag is Not Set</v>
          </cell>
          <cell r="H876" t="str">
            <v>Flag is Not Set</v>
          </cell>
          <cell r="I876" t="str">
            <v>#</v>
          </cell>
          <cell r="J876" t="str">
            <v>23.05.2019</v>
          </cell>
          <cell r="K876" t="str">
            <v>Not assigned/Not assigned</v>
          </cell>
          <cell r="L876" t="str">
            <v>#</v>
          </cell>
          <cell r="M876" t="str">
            <v>CLP</v>
          </cell>
          <cell r="N876">
            <v>0</v>
          </cell>
          <cell r="O876">
            <v>0</v>
          </cell>
          <cell r="P876">
            <v>247261250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247261250</v>
          </cell>
          <cell r="AI876">
            <v>0.26</v>
          </cell>
        </row>
        <row r="877">
          <cell r="A877" t="str">
            <v>MKT-003051-00046</v>
          </cell>
          <cell r="B877" t="str">
            <v>Won</v>
          </cell>
          <cell r="C877" t="str">
            <v>Development</v>
          </cell>
          <cell r="D877" t="str">
            <v>Development/Deployme</v>
          </cell>
          <cell r="E877" t="str">
            <v>#</v>
          </cell>
          <cell r="F877" t="str">
            <v>#</v>
          </cell>
          <cell r="G877" t="str">
            <v>Flag is Not Set</v>
          </cell>
          <cell r="H877" t="str">
            <v>Flag is Not Set</v>
          </cell>
          <cell r="I877" t="str">
            <v>#</v>
          </cell>
          <cell r="J877" t="str">
            <v>12.07.2019</v>
          </cell>
          <cell r="K877" t="str">
            <v>Not assigned/Not assigned</v>
          </cell>
          <cell r="L877" t="str">
            <v>#</v>
          </cell>
          <cell r="M877" t="str">
            <v>CLP</v>
          </cell>
          <cell r="N877">
            <v>0</v>
          </cell>
          <cell r="O877">
            <v>0</v>
          </cell>
          <cell r="P877">
            <v>102561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102561</v>
          </cell>
          <cell r="AI877">
            <v>0.28000000000000003</v>
          </cell>
        </row>
        <row r="878">
          <cell r="A878" t="str">
            <v>MKT-003001-00839</v>
          </cell>
          <cell r="B878" t="str">
            <v>Won</v>
          </cell>
          <cell r="C878" t="str">
            <v>Functional Consult.</v>
          </cell>
          <cell r="D878" t="str">
            <v>Strategic Consulting</v>
          </cell>
          <cell r="E878" t="str">
            <v>#</v>
          </cell>
          <cell r="F878" t="str">
            <v>#</v>
          </cell>
          <cell r="G878" t="str">
            <v>Flag is Not Set</v>
          </cell>
          <cell r="H878" t="str">
            <v>Flag is Not Set</v>
          </cell>
          <cell r="I878" t="str">
            <v>#</v>
          </cell>
          <cell r="J878" t="str">
            <v>28.10.2019</v>
          </cell>
          <cell r="K878" t="str">
            <v>Not assigned/Not assigned</v>
          </cell>
          <cell r="L878" t="str">
            <v>#</v>
          </cell>
          <cell r="M878" t="str">
            <v>CLP</v>
          </cell>
          <cell r="N878">
            <v>0</v>
          </cell>
          <cell r="O878">
            <v>0</v>
          </cell>
          <cell r="P878">
            <v>7236000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7236000</v>
          </cell>
          <cell r="AI878">
            <v>0.28000000000000003</v>
          </cell>
        </row>
        <row r="879">
          <cell r="A879" t="str">
            <v>MKT-003001-00835</v>
          </cell>
          <cell r="B879" t="str">
            <v>Won</v>
          </cell>
          <cell r="C879" t="str">
            <v>Functional Consult.</v>
          </cell>
          <cell r="D879" t="str">
            <v>Strategic Consulting</v>
          </cell>
          <cell r="E879" t="str">
            <v>#</v>
          </cell>
          <cell r="F879" t="str">
            <v>#</v>
          </cell>
          <cell r="G879" t="str">
            <v>Flag is Not Set</v>
          </cell>
          <cell r="H879" t="str">
            <v>Flag is Not Set</v>
          </cell>
          <cell r="I879" t="str">
            <v>#</v>
          </cell>
          <cell r="J879" t="str">
            <v>24.09.2019</v>
          </cell>
          <cell r="K879" t="str">
            <v>Not assigned/Not assigned</v>
          </cell>
          <cell r="L879" t="str">
            <v>#</v>
          </cell>
          <cell r="M879" t="str">
            <v>CLP</v>
          </cell>
          <cell r="N879">
            <v>0</v>
          </cell>
          <cell r="O879">
            <v>0</v>
          </cell>
          <cell r="P879">
            <v>11939400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11939400</v>
          </cell>
          <cell r="AI879">
            <v>0.28000000000000003</v>
          </cell>
        </row>
        <row r="880">
          <cell r="A880" t="str">
            <v>MKT-003001-00836</v>
          </cell>
          <cell r="B880" t="str">
            <v>Won</v>
          </cell>
          <cell r="C880" t="str">
            <v>Functional Consult.</v>
          </cell>
          <cell r="D880" t="str">
            <v>Strategic Consulting</v>
          </cell>
          <cell r="E880" t="str">
            <v>#</v>
          </cell>
          <cell r="F880" t="str">
            <v>#</v>
          </cell>
          <cell r="G880" t="str">
            <v>Flag is Not Set</v>
          </cell>
          <cell r="H880" t="str">
            <v>Flag is Not Set</v>
          </cell>
          <cell r="I880" t="str">
            <v>#</v>
          </cell>
          <cell r="J880" t="str">
            <v>25.09.2019</v>
          </cell>
          <cell r="K880" t="str">
            <v>Not assigned/Not assigned</v>
          </cell>
          <cell r="L880" t="str">
            <v>#</v>
          </cell>
          <cell r="M880" t="str">
            <v>CLP</v>
          </cell>
          <cell r="N880">
            <v>0</v>
          </cell>
          <cell r="O880">
            <v>0</v>
          </cell>
          <cell r="P880">
            <v>11939400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11939400</v>
          </cell>
          <cell r="AI880">
            <v>0.28000000000000003</v>
          </cell>
        </row>
        <row r="881">
          <cell r="A881" t="str">
            <v>MKT-003001-00797</v>
          </cell>
          <cell r="B881" t="str">
            <v>Won</v>
          </cell>
          <cell r="C881" t="str">
            <v>Functional Consult.</v>
          </cell>
          <cell r="D881" t="str">
            <v>Strategic Consulting</v>
          </cell>
          <cell r="E881" t="str">
            <v>#</v>
          </cell>
          <cell r="F881" t="str">
            <v>#</v>
          </cell>
          <cell r="G881" t="str">
            <v>Flag is Not Set</v>
          </cell>
          <cell r="H881" t="str">
            <v>Flag is Not Set</v>
          </cell>
          <cell r="I881" t="str">
            <v>#</v>
          </cell>
          <cell r="J881" t="str">
            <v>29.04.2019</v>
          </cell>
          <cell r="K881" t="str">
            <v>Not assigned/Not assigned</v>
          </cell>
          <cell r="L881" t="str">
            <v>#</v>
          </cell>
          <cell r="M881" t="str">
            <v>CLP</v>
          </cell>
          <cell r="N881">
            <v>0</v>
          </cell>
          <cell r="O881">
            <v>0</v>
          </cell>
          <cell r="P881">
            <v>23034600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23034600</v>
          </cell>
          <cell r="AI881">
            <v>0.28000000000000003</v>
          </cell>
        </row>
        <row r="882">
          <cell r="A882" t="str">
            <v>EXT-011120-00110</v>
          </cell>
          <cell r="B882" t="str">
            <v>Stable</v>
          </cell>
          <cell r="C882" t="str">
            <v>App. Maintenance</v>
          </cell>
          <cell r="D882" t="str">
            <v>Maintenance</v>
          </cell>
          <cell r="E882" t="str">
            <v>#</v>
          </cell>
          <cell r="F882" t="str">
            <v>X</v>
          </cell>
          <cell r="G882" t="str">
            <v>Flag is Not Set</v>
          </cell>
          <cell r="H882" t="str">
            <v>Flag is Not Set</v>
          </cell>
          <cell r="I882" t="str">
            <v>#</v>
          </cell>
          <cell r="J882" t="str">
            <v>28.03.2018</v>
          </cell>
          <cell r="K882" t="str">
            <v>Not assigned/Not assigned</v>
          </cell>
          <cell r="L882" t="str">
            <v>#</v>
          </cell>
          <cell r="M882" t="str">
            <v>CLP</v>
          </cell>
          <cell r="N882">
            <v>70967262</v>
          </cell>
          <cell r="O882">
            <v>47754675</v>
          </cell>
          <cell r="P882">
            <v>771995155</v>
          </cell>
          <cell r="Q882">
            <v>482126492</v>
          </cell>
          <cell r="R882">
            <v>0</v>
          </cell>
          <cell r="S882">
            <v>0</v>
          </cell>
          <cell r="T882">
            <v>0</v>
          </cell>
          <cell r="U882">
            <v>19648652</v>
          </cell>
          <cell r="V882">
            <v>0</v>
          </cell>
          <cell r="W882">
            <v>0</v>
          </cell>
          <cell r="X882">
            <v>0</v>
          </cell>
          <cell r="Y882">
            <v>22652899</v>
          </cell>
          <cell r="Z882">
            <v>1285276</v>
          </cell>
          <cell r="AA882">
            <v>10750057</v>
          </cell>
          <cell r="AB882">
            <v>14718321</v>
          </cell>
          <cell r="AC882">
            <v>8287560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858966014</v>
          </cell>
          <cell r="AI882">
            <v>0.28000000000000003</v>
          </cell>
        </row>
        <row r="883">
          <cell r="A883" t="str">
            <v>EXT-011120-00125</v>
          </cell>
          <cell r="B883" t="str">
            <v>Unstable</v>
          </cell>
          <cell r="C883" t="str">
            <v>App. Maintenance</v>
          </cell>
          <cell r="D883" t="str">
            <v>Maintenance</v>
          </cell>
          <cell r="E883" t="str">
            <v>X</v>
          </cell>
          <cell r="F883" t="str">
            <v>X</v>
          </cell>
          <cell r="G883" t="str">
            <v>Flag is Not Set</v>
          </cell>
          <cell r="H883" t="str">
            <v>Flag is Not Set</v>
          </cell>
          <cell r="I883" t="str">
            <v>#</v>
          </cell>
          <cell r="J883" t="str">
            <v>28.03.2018</v>
          </cell>
          <cell r="K883" t="str">
            <v>Not assigned/Not assigned</v>
          </cell>
          <cell r="L883" t="str">
            <v>#</v>
          </cell>
          <cell r="M883" t="str">
            <v>CLP</v>
          </cell>
          <cell r="N883">
            <v>114808487</v>
          </cell>
          <cell r="O883">
            <v>147587406</v>
          </cell>
          <cell r="P883">
            <v>1236929426</v>
          </cell>
          <cell r="Q883">
            <v>719731387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21042911</v>
          </cell>
          <cell r="Z883">
            <v>2158093</v>
          </cell>
          <cell r="AA883">
            <v>9544312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1353896006</v>
          </cell>
          <cell r="AI883">
            <v>0.28000000000000003</v>
          </cell>
        </row>
        <row r="884">
          <cell r="A884" t="str">
            <v>EXT-003001-00213</v>
          </cell>
          <cell r="B884" t="str">
            <v>Close</v>
          </cell>
          <cell r="C884" t="str">
            <v>(ITO)Infraestructure</v>
          </cell>
          <cell r="D884" t="str">
            <v>Continuos Services/O</v>
          </cell>
          <cell r="E884" t="str">
            <v>#</v>
          </cell>
          <cell r="F884" t="str">
            <v>#</v>
          </cell>
          <cell r="G884" t="str">
            <v>Flag is Not Set</v>
          </cell>
          <cell r="H884" t="str">
            <v>Flag is Not Set</v>
          </cell>
          <cell r="I884" t="str">
            <v>#</v>
          </cell>
          <cell r="J884" t="str">
            <v>17.07.2019</v>
          </cell>
          <cell r="K884" t="str">
            <v>Not assigned/Not assigned</v>
          </cell>
          <cell r="L884" t="str">
            <v>#</v>
          </cell>
          <cell r="M884" t="str">
            <v>CLP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0.3</v>
          </cell>
        </row>
        <row r="885">
          <cell r="A885" t="str">
            <v>MKT-003001-00798</v>
          </cell>
          <cell r="B885" t="str">
            <v>Won</v>
          </cell>
          <cell r="C885" t="str">
            <v>Tech. Consultancy</v>
          </cell>
          <cell r="D885" t="str">
            <v>Body Shopping/Licens</v>
          </cell>
          <cell r="E885" t="str">
            <v>#</v>
          </cell>
          <cell r="F885" t="str">
            <v>#</v>
          </cell>
          <cell r="G885" t="str">
            <v>Flag is Not Set</v>
          </cell>
          <cell r="H885" t="str">
            <v>Flag is Not Set</v>
          </cell>
          <cell r="I885" t="str">
            <v>#</v>
          </cell>
          <cell r="J885" t="str">
            <v>29.04.2019</v>
          </cell>
          <cell r="K885" t="str">
            <v>Not assigned/Not assigned</v>
          </cell>
          <cell r="L885" t="str">
            <v>#</v>
          </cell>
          <cell r="M885" t="str">
            <v>CLP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0.3</v>
          </cell>
        </row>
        <row r="886">
          <cell r="A886" t="str">
            <v>MKT-024379-00031</v>
          </cell>
          <cell r="B886" t="str">
            <v>Won</v>
          </cell>
          <cell r="C886" t="str">
            <v>Development</v>
          </cell>
          <cell r="D886" t="str">
            <v>Development/Deployme</v>
          </cell>
          <cell r="E886" t="str">
            <v>#</v>
          </cell>
          <cell r="F886" t="str">
            <v>#</v>
          </cell>
          <cell r="G886" t="str">
            <v>Flag is Not Set</v>
          </cell>
          <cell r="H886" t="str">
            <v>Flag is Not Set</v>
          </cell>
          <cell r="I886" t="str">
            <v>#</v>
          </cell>
          <cell r="J886" t="str">
            <v>20.06.2019</v>
          </cell>
          <cell r="K886" t="str">
            <v>Not assigned/Not assigned</v>
          </cell>
          <cell r="L886" t="str">
            <v>#</v>
          </cell>
          <cell r="M886" t="str">
            <v>CLP</v>
          </cell>
          <cell r="N886">
            <v>0</v>
          </cell>
          <cell r="O886">
            <v>0</v>
          </cell>
          <cell r="P886">
            <v>97115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97115</v>
          </cell>
          <cell r="AI886">
            <v>0.3</v>
          </cell>
        </row>
        <row r="887">
          <cell r="A887" t="str">
            <v>MKT-003061-00035</v>
          </cell>
          <cell r="B887" t="str">
            <v>Won</v>
          </cell>
          <cell r="C887" t="str">
            <v>Development</v>
          </cell>
          <cell r="D887" t="str">
            <v>Development/Deployme</v>
          </cell>
          <cell r="E887" t="str">
            <v>#</v>
          </cell>
          <cell r="F887" t="str">
            <v>#</v>
          </cell>
          <cell r="G887" t="str">
            <v>Flag is Not Set</v>
          </cell>
          <cell r="H887" t="str">
            <v>Flag is Not Set</v>
          </cell>
          <cell r="I887" t="str">
            <v>#</v>
          </cell>
          <cell r="J887" t="str">
            <v>20.06.2019</v>
          </cell>
          <cell r="K887" t="str">
            <v>Not assigned/Not assigned</v>
          </cell>
          <cell r="L887" t="str">
            <v>#</v>
          </cell>
          <cell r="M887" t="str">
            <v>CLP</v>
          </cell>
          <cell r="N887">
            <v>0</v>
          </cell>
          <cell r="O887">
            <v>0</v>
          </cell>
          <cell r="P887">
            <v>198060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198060</v>
          </cell>
          <cell r="AI887">
            <v>0.3</v>
          </cell>
        </row>
        <row r="888">
          <cell r="A888" t="str">
            <v>MKT-003002-01565</v>
          </cell>
          <cell r="B888" t="str">
            <v>Won</v>
          </cell>
          <cell r="C888" t="str">
            <v>App. Maintenance</v>
          </cell>
          <cell r="D888" t="str">
            <v>Maintenance</v>
          </cell>
          <cell r="E888" t="str">
            <v>#</v>
          </cell>
          <cell r="F888" t="str">
            <v>#</v>
          </cell>
          <cell r="G888" t="str">
            <v>Flag is Not Set</v>
          </cell>
          <cell r="H888" t="str">
            <v>Flag is Not Set</v>
          </cell>
          <cell r="I888" t="str">
            <v>#</v>
          </cell>
          <cell r="J888" t="str">
            <v>13.03.2019</v>
          </cell>
          <cell r="K888" t="str">
            <v>Not assigned/Not assigned</v>
          </cell>
          <cell r="L888" t="str">
            <v>#</v>
          </cell>
          <cell r="M888" t="str">
            <v>CLP</v>
          </cell>
          <cell r="N888">
            <v>0</v>
          </cell>
          <cell r="O888">
            <v>0</v>
          </cell>
          <cell r="P888">
            <v>230065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230065</v>
          </cell>
          <cell r="AI888">
            <v>0.3</v>
          </cell>
        </row>
        <row r="889">
          <cell r="A889" t="str">
            <v>MKT-003002-01566</v>
          </cell>
          <cell r="B889" t="str">
            <v>Won</v>
          </cell>
          <cell r="C889" t="str">
            <v>App. Maintenance</v>
          </cell>
          <cell r="D889" t="str">
            <v>Maintenance</v>
          </cell>
          <cell r="E889" t="str">
            <v>#</v>
          </cell>
          <cell r="F889" t="str">
            <v>#</v>
          </cell>
          <cell r="G889" t="str">
            <v>Flag is Not Set</v>
          </cell>
          <cell r="H889" t="str">
            <v>Flag is Not Set</v>
          </cell>
          <cell r="I889" t="str">
            <v>#</v>
          </cell>
          <cell r="J889" t="str">
            <v>13.03.2019</v>
          </cell>
          <cell r="K889" t="str">
            <v>Not assigned/Not assigned</v>
          </cell>
          <cell r="L889" t="str">
            <v>#</v>
          </cell>
          <cell r="M889" t="str">
            <v>CLP</v>
          </cell>
          <cell r="N889">
            <v>0</v>
          </cell>
          <cell r="O889">
            <v>0</v>
          </cell>
          <cell r="P889">
            <v>234490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234490</v>
          </cell>
          <cell r="AI889">
            <v>0.3</v>
          </cell>
        </row>
        <row r="890">
          <cell r="A890" t="str">
            <v>MKT-013835-00057</v>
          </cell>
          <cell r="B890" t="str">
            <v>Won</v>
          </cell>
          <cell r="C890" t="str">
            <v>Development</v>
          </cell>
          <cell r="D890" t="str">
            <v>Development/Deployme</v>
          </cell>
          <cell r="E890" t="str">
            <v>#</v>
          </cell>
          <cell r="F890" t="str">
            <v>#</v>
          </cell>
          <cell r="G890" t="str">
            <v>Flag is Not Set</v>
          </cell>
          <cell r="H890" t="str">
            <v>Flag is Not Set</v>
          </cell>
          <cell r="I890" t="str">
            <v>#</v>
          </cell>
          <cell r="J890" t="str">
            <v>27.05.2019</v>
          </cell>
          <cell r="K890" t="str">
            <v>Not assigned/Not assigned</v>
          </cell>
          <cell r="L890" t="str">
            <v>#</v>
          </cell>
          <cell r="M890" t="str">
            <v>CLP</v>
          </cell>
          <cell r="N890">
            <v>0</v>
          </cell>
          <cell r="O890">
            <v>0</v>
          </cell>
          <cell r="P890">
            <v>408248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408248</v>
          </cell>
          <cell r="AI890">
            <v>0.3</v>
          </cell>
        </row>
        <row r="891">
          <cell r="A891" t="str">
            <v>MKT-003002-01580</v>
          </cell>
          <cell r="B891" t="str">
            <v>Won</v>
          </cell>
          <cell r="C891" t="str">
            <v>(ITO)Infraestructure</v>
          </cell>
          <cell r="D891" t="str">
            <v>Continuos Services/O</v>
          </cell>
          <cell r="E891" t="str">
            <v>#</v>
          </cell>
          <cell r="F891" t="str">
            <v>#</v>
          </cell>
          <cell r="G891" t="str">
            <v>Flag is Not Set</v>
          </cell>
          <cell r="H891" t="str">
            <v>Flag is Not Set</v>
          </cell>
          <cell r="I891" t="str">
            <v>#</v>
          </cell>
          <cell r="J891" t="str">
            <v>22.04.2019</v>
          </cell>
          <cell r="K891" t="str">
            <v>Not assigned/Not assigned</v>
          </cell>
          <cell r="L891" t="str">
            <v>#</v>
          </cell>
          <cell r="M891" t="str">
            <v>CLP</v>
          </cell>
          <cell r="N891">
            <v>0</v>
          </cell>
          <cell r="O891">
            <v>0</v>
          </cell>
          <cell r="P891">
            <v>925735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925735</v>
          </cell>
          <cell r="AI891">
            <v>0.3</v>
          </cell>
        </row>
        <row r="892">
          <cell r="A892" t="str">
            <v>MKT-003051-00044</v>
          </cell>
          <cell r="B892" t="str">
            <v>Won</v>
          </cell>
          <cell r="C892" t="str">
            <v>Development</v>
          </cell>
          <cell r="D892" t="str">
            <v>Development/Deployme</v>
          </cell>
          <cell r="E892" t="str">
            <v>#</v>
          </cell>
          <cell r="F892" t="str">
            <v>#</v>
          </cell>
          <cell r="G892" t="str">
            <v>Flag is Not Set</v>
          </cell>
          <cell r="H892" t="str">
            <v>Flag is Not Set</v>
          </cell>
          <cell r="I892" t="str">
            <v>#</v>
          </cell>
          <cell r="J892" t="str">
            <v>10.04.2019</v>
          </cell>
          <cell r="K892" t="str">
            <v>Not assigned/Not assigned</v>
          </cell>
          <cell r="L892" t="str">
            <v>#</v>
          </cell>
          <cell r="M892" t="str">
            <v>CLP</v>
          </cell>
          <cell r="N892">
            <v>0</v>
          </cell>
          <cell r="O892">
            <v>0</v>
          </cell>
          <cell r="P892">
            <v>969107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969107</v>
          </cell>
          <cell r="AI892">
            <v>0.3</v>
          </cell>
        </row>
        <row r="893">
          <cell r="A893" t="str">
            <v>MKT-003051-00045</v>
          </cell>
          <cell r="B893" t="str">
            <v>Won</v>
          </cell>
          <cell r="C893" t="str">
            <v>Development</v>
          </cell>
          <cell r="D893" t="str">
            <v>Development/Deployme</v>
          </cell>
          <cell r="E893" t="str">
            <v>#</v>
          </cell>
          <cell r="F893" t="str">
            <v>#</v>
          </cell>
          <cell r="G893" t="str">
            <v>Flag is Not Set</v>
          </cell>
          <cell r="H893" t="str">
            <v>Flag is Not Set</v>
          </cell>
          <cell r="I893" t="str">
            <v>#</v>
          </cell>
          <cell r="J893" t="str">
            <v>13.06.2019</v>
          </cell>
          <cell r="K893" t="str">
            <v>Not assigned/Not assigned</v>
          </cell>
          <cell r="L893" t="str">
            <v>#</v>
          </cell>
          <cell r="M893" t="str">
            <v>CLP</v>
          </cell>
          <cell r="N893">
            <v>0</v>
          </cell>
          <cell r="O893">
            <v>0</v>
          </cell>
          <cell r="P893">
            <v>1500000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1500000</v>
          </cell>
          <cell r="AI893">
            <v>0.3</v>
          </cell>
        </row>
        <row r="894">
          <cell r="A894" t="str">
            <v>MKT-003002-01602</v>
          </cell>
          <cell r="B894" t="str">
            <v>Won</v>
          </cell>
          <cell r="C894" t="str">
            <v>(AM)App. Maintenance</v>
          </cell>
          <cell r="D894" t="str">
            <v>Continuos Services/O</v>
          </cell>
          <cell r="E894" t="str">
            <v>#</v>
          </cell>
          <cell r="F894" t="str">
            <v>#</v>
          </cell>
          <cell r="G894" t="str">
            <v>Flag is Not Set</v>
          </cell>
          <cell r="H894" t="str">
            <v>Flag is Not Set</v>
          </cell>
          <cell r="I894" t="str">
            <v>#</v>
          </cell>
          <cell r="J894" t="str">
            <v>09.08.2019</v>
          </cell>
          <cell r="K894" t="str">
            <v>Not assigned/Not assigned</v>
          </cell>
          <cell r="L894" t="str">
            <v>#</v>
          </cell>
          <cell r="M894" t="str">
            <v>CLP</v>
          </cell>
          <cell r="N894">
            <v>0</v>
          </cell>
          <cell r="O894">
            <v>0</v>
          </cell>
          <cell r="P894">
            <v>2196905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2196905</v>
          </cell>
          <cell r="AI894">
            <v>0.3</v>
          </cell>
        </row>
        <row r="895">
          <cell r="A895" t="str">
            <v>MKT-024379-00032</v>
          </cell>
          <cell r="B895" t="str">
            <v>Won</v>
          </cell>
          <cell r="C895" t="str">
            <v>Development</v>
          </cell>
          <cell r="D895" t="str">
            <v>Development/Deployme</v>
          </cell>
          <cell r="E895" t="str">
            <v>#</v>
          </cell>
          <cell r="F895" t="str">
            <v>#</v>
          </cell>
          <cell r="G895" t="str">
            <v>Flag is Not Set</v>
          </cell>
          <cell r="H895" t="str">
            <v>Flag is Not Set</v>
          </cell>
          <cell r="I895" t="str">
            <v>#</v>
          </cell>
          <cell r="J895" t="str">
            <v>08.08.2019</v>
          </cell>
          <cell r="K895" t="str">
            <v>Not assigned/Not assigned</v>
          </cell>
          <cell r="L895" t="str">
            <v>#</v>
          </cell>
          <cell r="M895" t="str">
            <v>CLP</v>
          </cell>
          <cell r="N895">
            <v>0</v>
          </cell>
          <cell r="O895">
            <v>0</v>
          </cell>
          <cell r="P895">
            <v>5010904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5010904</v>
          </cell>
          <cell r="AI895">
            <v>0.3</v>
          </cell>
        </row>
        <row r="896">
          <cell r="A896" t="str">
            <v>MKT-003001-00845</v>
          </cell>
          <cell r="B896" t="str">
            <v>Won</v>
          </cell>
          <cell r="C896" t="str">
            <v>Process Outsourcing</v>
          </cell>
          <cell r="D896" t="str">
            <v>Business Process Out</v>
          </cell>
          <cell r="E896" t="str">
            <v>#</v>
          </cell>
          <cell r="F896" t="str">
            <v>#</v>
          </cell>
          <cell r="G896" t="str">
            <v>Flag is Not Set</v>
          </cell>
          <cell r="H896" t="str">
            <v>Flag is Not Set</v>
          </cell>
          <cell r="I896" t="str">
            <v>#</v>
          </cell>
          <cell r="J896" t="str">
            <v>25.11.2019</v>
          </cell>
          <cell r="K896" t="str">
            <v>Not assigned/Not assigned</v>
          </cell>
          <cell r="L896" t="str">
            <v>#</v>
          </cell>
          <cell r="M896" t="str">
            <v>CLP</v>
          </cell>
          <cell r="N896">
            <v>0</v>
          </cell>
          <cell r="O896">
            <v>0</v>
          </cell>
          <cell r="P896">
            <v>6607413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6607413</v>
          </cell>
          <cell r="AI896">
            <v>0.3</v>
          </cell>
        </row>
        <row r="897">
          <cell r="A897" t="str">
            <v>MKT-003019-00172</v>
          </cell>
          <cell r="B897" t="str">
            <v>Won</v>
          </cell>
          <cell r="C897" t="str">
            <v>Tech. Consultancy</v>
          </cell>
          <cell r="D897" t="str">
            <v>Body Shopping/Licens</v>
          </cell>
          <cell r="E897" t="str">
            <v>#</v>
          </cell>
          <cell r="F897" t="str">
            <v>#</v>
          </cell>
          <cell r="G897" t="str">
            <v>Flag is Not Set</v>
          </cell>
          <cell r="H897" t="str">
            <v>Flag is Not Set</v>
          </cell>
          <cell r="I897" t="str">
            <v>#</v>
          </cell>
          <cell r="J897" t="str">
            <v>11.06.2019</v>
          </cell>
          <cell r="K897" t="str">
            <v>Not assigned/Not assigned</v>
          </cell>
          <cell r="L897" t="str">
            <v>#</v>
          </cell>
          <cell r="M897" t="str">
            <v>CLP</v>
          </cell>
          <cell r="N897">
            <v>0</v>
          </cell>
          <cell r="O897">
            <v>0</v>
          </cell>
          <cell r="P897">
            <v>6984358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6984358</v>
          </cell>
          <cell r="AI897">
            <v>0.3</v>
          </cell>
        </row>
        <row r="898">
          <cell r="A898" t="str">
            <v>MKT-028781-00019</v>
          </cell>
          <cell r="B898" t="str">
            <v>Won</v>
          </cell>
          <cell r="C898" t="str">
            <v>Development</v>
          </cell>
          <cell r="D898" t="str">
            <v>Development/Deployme</v>
          </cell>
          <cell r="E898" t="str">
            <v>#</v>
          </cell>
          <cell r="F898" t="str">
            <v>#</v>
          </cell>
          <cell r="G898" t="str">
            <v>Flag is Not Set</v>
          </cell>
          <cell r="H898" t="str">
            <v>Flag is Not Set</v>
          </cell>
          <cell r="I898" t="str">
            <v>#</v>
          </cell>
          <cell r="J898" t="str">
            <v>26.06.2019</v>
          </cell>
          <cell r="K898" t="str">
            <v>Not assigned/Not assigned</v>
          </cell>
          <cell r="L898" t="str">
            <v>#</v>
          </cell>
          <cell r="M898" t="str">
            <v>CLP</v>
          </cell>
          <cell r="N898">
            <v>0</v>
          </cell>
          <cell r="O898">
            <v>0</v>
          </cell>
          <cell r="P898">
            <v>8124087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8124087</v>
          </cell>
          <cell r="AI898">
            <v>0.3</v>
          </cell>
        </row>
        <row r="899">
          <cell r="A899" t="str">
            <v>MKT-003001-00779</v>
          </cell>
          <cell r="B899" t="str">
            <v>Won</v>
          </cell>
          <cell r="C899" t="str">
            <v>Functional Consult.</v>
          </cell>
          <cell r="D899" t="str">
            <v>Strategic Consulting</v>
          </cell>
          <cell r="E899" t="str">
            <v>#</v>
          </cell>
          <cell r="F899" t="str">
            <v>#</v>
          </cell>
          <cell r="G899" t="str">
            <v>Flag is Not Set</v>
          </cell>
          <cell r="H899" t="str">
            <v>Flag is Not Set</v>
          </cell>
          <cell r="I899" t="str">
            <v>#</v>
          </cell>
          <cell r="J899" t="str">
            <v>01.04.2019</v>
          </cell>
          <cell r="K899" t="str">
            <v>Not assigned/Not assigned</v>
          </cell>
          <cell r="L899" t="str">
            <v>#</v>
          </cell>
          <cell r="M899" t="str">
            <v>CLP</v>
          </cell>
          <cell r="N899">
            <v>0</v>
          </cell>
          <cell r="O899">
            <v>0</v>
          </cell>
          <cell r="P899">
            <v>15000000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15000000</v>
          </cell>
          <cell r="AI899">
            <v>0.3</v>
          </cell>
        </row>
        <row r="900">
          <cell r="A900" t="str">
            <v>MKT-016014-00087</v>
          </cell>
          <cell r="B900" t="str">
            <v>Won</v>
          </cell>
          <cell r="C900" t="str">
            <v>Business Consult.</v>
          </cell>
          <cell r="D900" t="str">
            <v>Strategic Consulting</v>
          </cell>
          <cell r="E900" t="str">
            <v>#</v>
          </cell>
          <cell r="F900" t="str">
            <v>#</v>
          </cell>
          <cell r="G900" t="str">
            <v>Flag is Not Set</v>
          </cell>
          <cell r="H900" t="str">
            <v>Flag is Not Set</v>
          </cell>
          <cell r="I900" t="str">
            <v>#</v>
          </cell>
          <cell r="J900" t="str">
            <v>25.04.2019</v>
          </cell>
          <cell r="K900" t="str">
            <v>Not assigned/Not assigned</v>
          </cell>
          <cell r="L900" t="str">
            <v>#</v>
          </cell>
          <cell r="M900" t="str">
            <v>CLP</v>
          </cell>
          <cell r="N900">
            <v>0</v>
          </cell>
          <cell r="O900">
            <v>0</v>
          </cell>
          <cell r="P900">
            <v>15000000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15000000</v>
          </cell>
          <cell r="AI900">
            <v>0.3</v>
          </cell>
        </row>
        <row r="901">
          <cell r="A901" t="str">
            <v>MKT-003087-00427</v>
          </cell>
          <cell r="B901" t="str">
            <v>Won</v>
          </cell>
          <cell r="C901" t="str">
            <v>SW Factory</v>
          </cell>
          <cell r="D901" t="str">
            <v>Development/Deployme</v>
          </cell>
          <cell r="E901" t="str">
            <v>#</v>
          </cell>
          <cell r="F901" t="str">
            <v>#</v>
          </cell>
          <cell r="G901" t="str">
            <v>Flag is Not Set</v>
          </cell>
          <cell r="H901" t="str">
            <v>Flag is Not Set</v>
          </cell>
          <cell r="I901" t="str">
            <v>#</v>
          </cell>
          <cell r="J901" t="str">
            <v>13.08.2019</v>
          </cell>
          <cell r="K901" t="str">
            <v>Not assigned/Not assigned</v>
          </cell>
          <cell r="L901" t="str">
            <v>#</v>
          </cell>
          <cell r="M901" t="str">
            <v>CLP</v>
          </cell>
          <cell r="N901">
            <v>0</v>
          </cell>
          <cell r="O901">
            <v>0</v>
          </cell>
          <cell r="P901">
            <v>15287500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15287500</v>
          </cell>
          <cell r="AI901">
            <v>0.3</v>
          </cell>
        </row>
        <row r="902">
          <cell r="A902" t="str">
            <v>MKT-003087-00428</v>
          </cell>
          <cell r="B902" t="str">
            <v>Won</v>
          </cell>
          <cell r="C902" t="str">
            <v>SW Factory</v>
          </cell>
          <cell r="D902" t="str">
            <v>Development/Deployme</v>
          </cell>
          <cell r="E902" t="str">
            <v>#</v>
          </cell>
          <cell r="F902" t="str">
            <v>#</v>
          </cell>
          <cell r="G902" t="str">
            <v>Flag is Not Set</v>
          </cell>
          <cell r="H902" t="str">
            <v>Flag is Not Set</v>
          </cell>
          <cell r="I902" t="str">
            <v>#</v>
          </cell>
          <cell r="J902" t="str">
            <v>22.08.2019</v>
          </cell>
          <cell r="K902" t="str">
            <v>Not assigned/Not assigned</v>
          </cell>
          <cell r="L902" t="str">
            <v>#</v>
          </cell>
          <cell r="M902" t="str">
            <v>CLP</v>
          </cell>
          <cell r="N902">
            <v>0</v>
          </cell>
          <cell r="O902">
            <v>0</v>
          </cell>
          <cell r="P902">
            <v>15287500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15287500</v>
          </cell>
          <cell r="AI902">
            <v>0.3</v>
          </cell>
        </row>
        <row r="903">
          <cell r="A903" t="str">
            <v>MKT-028781-00021</v>
          </cell>
          <cell r="B903" t="str">
            <v>Won</v>
          </cell>
          <cell r="C903" t="str">
            <v>Development</v>
          </cell>
          <cell r="D903" t="str">
            <v>Development/Deployme</v>
          </cell>
          <cell r="E903" t="str">
            <v>#</v>
          </cell>
          <cell r="F903" t="str">
            <v>#</v>
          </cell>
          <cell r="G903" t="str">
            <v>Flag is Not Set</v>
          </cell>
          <cell r="H903" t="str">
            <v>Flag is Not Set</v>
          </cell>
          <cell r="I903" t="str">
            <v>#</v>
          </cell>
          <cell r="J903" t="str">
            <v>28.07.2019</v>
          </cell>
          <cell r="K903" t="str">
            <v>Not assigned/Not assigned</v>
          </cell>
          <cell r="L903" t="str">
            <v>#</v>
          </cell>
          <cell r="M903" t="str">
            <v>CLP</v>
          </cell>
          <cell r="N903">
            <v>0</v>
          </cell>
          <cell r="O903">
            <v>0</v>
          </cell>
          <cell r="P903">
            <v>19196951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19196951</v>
          </cell>
          <cell r="AI903">
            <v>0.3</v>
          </cell>
        </row>
        <row r="904">
          <cell r="A904" t="str">
            <v>MKT-003002-01519</v>
          </cell>
          <cell r="B904" t="str">
            <v>Won</v>
          </cell>
          <cell r="C904" t="str">
            <v>(AM)App. Maintenance</v>
          </cell>
          <cell r="D904" t="str">
            <v>Continuos Services/O</v>
          </cell>
          <cell r="E904" t="str">
            <v>#</v>
          </cell>
          <cell r="F904" t="str">
            <v>#</v>
          </cell>
          <cell r="G904" t="str">
            <v>Flag is Not Set</v>
          </cell>
          <cell r="H904" t="str">
            <v>Flag is Not Set</v>
          </cell>
          <cell r="I904" t="str">
            <v>#</v>
          </cell>
          <cell r="J904" t="str">
            <v>12.12.2018</v>
          </cell>
          <cell r="K904" t="str">
            <v>Not assigned/Not assigned</v>
          </cell>
          <cell r="L904" t="str">
            <v>#</v>
          </cell>
          <cell r="M904" t="str">
            <v>CLP</v>
          </cell>
          <cell r="N904">
            <v>0</v>
          </cell>
          <cell r="O904">
            <v>0</v>
          </cell>
          <cell r="P904">
            <v>20157966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20157966</v>
          </cell>
          <cell r="AI904">
            <v>0.3</v>
          </cell>
        </row>
        <row r="905">
          <cell r="A905" t="str">
            <v>MKT-024965-00010</v>
          </cell>
          <cell r="B905" t="str">
            <v>Won</v>
          </cell>
          <cell r="C905" t="str">
            <v>Business Consult.</v>
          </cell>
          <cell r="D905" t="str">
            <v>Strategic Consulting</v>
          </cell>
          <cell r="E905" t="str">
            <v>#</v>
          </cell>
          <cell r="F905" t="str">
            <v>#</v>
          </cell>
          <cell r="G905" t="str">
            <v>Flag is Not Set</v>
          </cell>
          <cell r="H905" t="str">
            <v>Flag is Not Set</v>
          </cell>
          <cell r="I905" t="str">
            <v>#</v>
          </cell>
          <cell r="J905" t="str">
            <v>27.11.2018</v>
          </cell>
          <cell r="K905" t="str">
            <v>Not assigned/Not assigned</v>
          </cell>
          <cell r="L905" t="str">
            <v>#</v>
          </cell>
          <cell r="M905" t="str">
            <v>CLP</v>
          </cell>
          <cell r="N905">
            <v>0</v>
          </cell>
          <cell r="O905">
            <v>0</v>
          </cell>
          <cell r="P905">
            <v>24300000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24300000</v>
          </cell>
          <cell r="AI905">
            <v>0.3</v>
          </cell>
        </row>
        <row r="906">
          <cell r="A906" t="str">
            <v>MKT-028781-00020</v>
          </cell>
          <cell r="B906" t="str">
            <v>Won</v>
          </cell>
          <cell r="C906" t="str">
            <v>Development</v>
          </cell>
          <cell r="D906" t="str">
            <v>Development/Deployme</v>
          </cell>
          <cell r="E906" t="str">
            <v>#</v>
          </cell>
          <cell r="F906" t="str">
            <v>#</v>
          </cell>
          <cell r="G906" t="str">
            <v>Flag is Not Set</v>
          </cell>
          <cell r="H906" t="str">
            <v>Flag is Not Set</v>
          </cell>
          <cell r="I906" t="str">
            <v>#</v>
          </cell>
          <cell r="J906" t="str">
            <v>10.07.2019</v>
          </cell>
          <cell r="K906" t="str">
            <v>Not assigned/Not assigned</v>
          </cell>
          <cell r="L906" t="str">
            <v>#</v>
          </cell>
          <cell r="M906" t="str">
            <v>CLP</v>
          </cell>
          <cell r="N906">
            <v>0</v>
          </cell>
          <cell r="O906">
            <v>0</v>
          </cell>
          <cell r="P906">
            <v>26323113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26323113</v>
          </cell>
          <cell r="AI906">
            <v>0.3</v>
          </cell>
        </row>
        <row r="907">
          <cell r="A907" t="str">
            <v>MKT-003002-01560</v>
          </cell>
          <cell r="B907" t="str">
            <v>Won</v>
          </cell>
          <cell r="C907" t="str">
            <v>(AM)App. Maintenance</v>
          </cell>
          <cell r="D907" t="str">
            <v>Continuos Services/O</v>
          </cell>
          <cell r="E907" t="str">
            <v>#</v>
          </cell>
          <cell r="F907" t="str">
            <v>#</v>
          </cell>
          <cell r="G907" t="str">
            <v>Flag is Not Set</v>
          </cell>
          <cell r="H907" t="str">
            <v>Flag is Not Set</v>
          </cell>
          <cell r="I907" t="str">
            <v>#</v>
          </cell>
          <cell r="J907" t="str">
            <v>06.03.2019</v>
          </cell>
          <cell r="K907" t="str">
            <v>Not assigned/Not assigned</v>
          </cell>
          <cell r="L907" t="str">
            <v>#</v>
          </cell>
          <cell r="M907" t="str">
            <v>CLP</v>
          </cell>
          <cell r="N907">
            <v>0</v>
          </cell>
          <cell r="O907">
            <v>0</v>
          </cell>
          <cell r="P907">
            <v>28891869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28891869</v>
          </cell>
          <cell r="AI907">
            <v>0.3</v>
          </cell>
        </row>
        <row r="908">
          <cell r="A908" t="str">
            <v>EXT-011120-00209</v>
          </cell>
          <cell r="B908" t="str">
            <v>Close</v>
          </cell>
          <cell r="C908" t="str">
            <v>Process Outsourcing</v>
          </cell>
          <cell r="D908" t="str">
            <v>Business Process Out</v>
          </cell>
          <cell r="E908" t="str">
            <v>X</v>
          </cell>
          <cell r="F908" t="str">
            <v>X</v>
          </cell>
          <cell r="G908" t="str">
            <v>Flag is Not Set</v>
          </cell>
          <cell r="H908" t="str">
            <v>Flag is Not Set</v>
          </cell>
          <cell r="I908" t="str">
            <v>#</v>
          </cell>
          <cell r="J908" t="str">
            <v>19.03.2019</v>
          </cell>
          <cell r="K908" t="str">
            <v>Not assigned/Not assigned</v>
          </cell>
          <cell r="L908" t="str">
            <v>#</v>
          </cell>
          <cell r="M908" t="str">
            <v>CLP</v>
          </cell>
          <cell r="N908">
            <v>0</v>
          </cell>
          <cell r="O908">
            <v>0</v>
          </cell>
          <cell r="P908">
            <v>33432464</v>
          </cell>
          <cell r="Q908">
            <v>17082688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6151688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33432464</v>
          </cell>
          <cell r="AI908">
            <v>0.3</v>
          </cell>
        </row>
        <row r="909">
          <cell r="A909" t="str">
            <v>MKT-028781-00018</v>
          </cell>
          <cell r="B909" t="str">
            <v>Won</v>
          </cell>
          <cell r="C909" t="str">
            <v>Development</v>
          </cell>
          <cell r="D909" t="str">
            <v>Development/Deployme</v>
          </cell>
          <cell r="E909" t="str">
            <v>#</v>
          </cell>
          <cell r="F909" t="str">
            <v>#</v>
          </cell>
          <cell r="G909" t="str">
            <v>Flag is Not Set</v>
          </cell>
          <cell r="H909" t="str">
            <v>Flag is Not Set</v>
          </cell>
          <cell r="I909" t="str">
            <v>#</v>
          </cell>
          <cell r="J909" t="str">
            <v>27.05.2019</v>
          </cell>
          <cell r="K909" t="str">
            <v>Not assigned/Not assigned</v>
          </cell>
          <cell r="L909" t="str">
            <v>#</v>
          </cell>
          <cell r="M909" t="str">
            <v>CLP</v>
          </cell>
          <cell r="N909">
            <v>0</v>
          </cell>
          <cell r="O909">
            <v>0</v>
          </cell>
          <cell r="P909">
            <v>36637993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36637993</v>
          </cell>
          <cell r="AI909">
            <v>0.3</v>
          </cell>
        </row>
        <row r="910">
          <cell r="A910" t="str">
            <v>MKT-024379-00030</v>
          </cell>
          <cell r="B910" t="str">
            <v>Won</v>
          </cell>
          <cell r="C910" t="str">
            <v>Development</v>
          </cell>
          <cell r="D910" t="str">
            <v>Development/Deployme</v>
          </cell>
          <cell r="E910" t="str">
            <v>#</v>
          </cell>
          <cell r="F910" t="str">
            <v>#</v>
          </cell>
          <cell r="G910" t="str">
            <v>Flag is Not Set</v>
          </cell>
          <cell r="H910" t="str">
            <v>Flag is Not Set</v>
          </cell>
          <cell r="I910" t="str">
            <v>#</v>
          </cell>
          <cell r="J910" t="str">
            <v>13.06.2019</v>
          </cell>
          <cell r="K910" t="str">
            <v>Not assigned/Not assigned</v>
          </cell>
          <cell r="L910" t="str">
            <v>#</v>
          </cell>
          <cell r="M910" t="str">
            <v>CLP</v>
          </cell>
          <cell r="N910">
            <v>0</v>
          </cell>
          <cell r="O910">
            <v>0</v>
          </cell>
          <cell r="P910">
            <v>68225013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68225013</v>
          </cell>
          <cell r="AI910">
            <v>0.3</v>
          </cell>
        </row>
        <row r="911">
          <cell r="A911" t="str">
            <v>MKT-003001-00833</v>
          </cell>
          <cell r="B911" t="str">
            <v>Won</v>
          </cell>
          <cell r="C911" t="str">
            <v>Process Outsourcing</v>
          </cell>
          <cell r="D911" t="str">
            <v>Business Process Out</v>
          </cell>
          <cell r="E911" t="str">
            <v>#</v>
          </cell>
          <cell r="F911" t="str">
            <v>#</v>
          </cell>
          <cell r="G911" t="str">
            <v>Flag is Not Set</v>
          </cell>
          <cell r="H911" t="str">
            <v>Flag is Not Set</v>
          </cell>
          <cell r="I911" t="str">
            <v>#</v>
          </cell>
          <cell r="J911" t="str">
            <v>12.09.2019</v>
          </cell>
          <cell r="K911" t="str">
            <v>Not assigned/Not assigned</v>
          </cell>
          <cell r="L911" t="str">
            <v>#</v>
          </cell>
          <cell r="M911" t="str">
            <v>CLP</v>
          </cell>
          <cell r="N911">
            <v>0</v>
          </cell>
          <cell r="O911">
            <v>0</v>
          </cell>
          <cell r="P911">
            <v>70494589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70494589</v>
          </cell>
          <cell r="AI911">
            <v>0.3</v>
          </cell>
        </row>
        <row r="912">
          <cell r="A912" t="str">
            <v>MKT-010106-00099</v>
          </cell>
          <cell r="B912" t="str">
            <v>Won</v>
          </cell>
          <cell r="C912" t="str">
            <v>Tech. Consultancy</v>
          </cell>
          <cell r="D912" t="str">
            <v>Body Shopping/Licens</v>
          </cell>
          <cell r="E912" t="str">
            <v>#</v>
          </cell>
          <cell r="F912" t="str">
            <v>#</v>
          </cell>
          <cell r="G912" t="str">
            <v>Flag is Not Set</v>
          </cell>
          <cell r="H912" t="str">
            <v>Flag is Not Set</v>
          </cell>
          <cell r="I912" t="str">
            <v>#</v>
          </cell>
          <cell r="J912" t="str">
            <v>24.09.2019</v>
          </cell>
          <cell r="K912" t="str">
            <v>Not assigned/Not assigned</v>
          </cell>
          <cell r="L912" t="str">
            <v>#</v>
          </cell>
          <cell r="M912" t="str">
            <v>CLP</v>
          </cell>
          <cell r="N912">
            <v>0</v>
          </cell>
          <cell r="O912">
            <v>0</v>
          </cell>
          <cell r="P912">
            <v>75308000</v>
          </cell>
          <cell r="Q912">
            <v>39200000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75308000</v>
          </cell>
          <cell r="AI912">
            <v>0.3</v>
          </cell>
        </row>
        <row r="913">
          <cell r="A913" t="str">
            <v>MKT-003004-00092</v>
          </cell>
          <cell r="B913" t="str">
            <v>Won</v>
          </cell>
          <cell r="C913" t="str">
            <v>(AM)App. Maintenance</v>
          </cell>
          <cell r="D913" t="str">
            <v>Continuos Services/O</v>
          </cell>
          <cell r="E913" t="str">
            <v>#</v>
          </cell>
          <cell r="F913" t="str">
            <v>#</v>
          </cell>
          <cell r="G913" t="str">
            <v>Flag is Not Set</v>
          </cell>
          <cell r="H913" t="str">
            <v>Flag is Not Set</v>
          </cell>
          <cell r="I913" t="str">
            <v>#</v>
          </cell>
          <cell r="J913" t="str">
            <v>22.08.2019</v>
          </cell>
          <cell r="K913" t="str">
            <v>Not assigned/Not assigned</v>
          </cell>
          <cell r="L913" t="str">
            <v>#</v>
          </cell>
          <cell r="M913" t="str">
            <v>CLP</v>
          </cell>
          <cell r="N913">
            <v>0</v>
          </cell>
          <cell r="O913">
            <v>0</v>
          </cell>
          <cell r="P913">
            <v>84049130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84049130</v>
          </cell>
          <cell r="AI913">
            <v>0.3</v>
          </cell>
        </row>
        <row r="914">
          <cell r="A914" t="str">
            <v>MKT-011120-00966</v>
          </cell>
          <cell r="B914" t="str">
            <v>Won</v>
          </cell>
          <cell r="C914" t="str">
            <v>(ITO)Infraestructure</v>
          </cell>
          <cell r="D914" t="str">
            <v>Continuos Services/O</v>
          </cell>
          <cell r="E914" t="str">
            <v>#</v>
          </cell>
          <cell r="F914" t="str">
            <v>#</v>
          </cell>
          <cell r="G914" t="str">
            <v>Flag is Not Set</v>
          </cell>
          <cell r="H914" t="str">
            <v>Flag is Not Set</v>
          </cell>
          <cell r="I914" t="str">
            <v>#</v>
          </cell>
          <cell r="J914" t="str">
            <v>11.11.2019</v>
          </cell>
          <cell r="K914" t="str">
            <v>Not assigned/Not assigned</v>
          </cell>
          <cell r="L914" t="str">
            <v>#</v>
          </cell>
          <cell r="M914" t="str">
            <v>CLP</v>
          </cell>
          <cell r="N914">
            <v>0</v>
          </cell>
          <cell r="O914">
            <v>0</v>
          </cell>
          <cell r="P914">
            <v>140000000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140000000</v>
          </cell>
          <cell r="AI914">
            <v>0.3</v>
          </cell>
        </row>
        <row r="915">
          <cell r="A915" t="str">
            <v>MKT-011120-00902</v>
          </cell>
          <cell r="B915" t="str">
            <v>Won</v>
          </cell>
          <cell r="C915" t="str">
            <v>Process Outsourcing</v>
          </cell>
          <cell r="D915" t="str">
            <v>Business Process Out</v>
          </cell>
          <cell r="E915" t="str">
            <v>#</v>
          </cell>
          <cell r="F915" t="str">
            <v>#</v>
          </cell>
          <cell r="G915" t="str">
            <v>Flag is Not Set</v>
          </cell>
          <cell r="H915" t="str">
            <v>Flag is Not Set</v>
          </cell>
          <cell r="I915" t="str">
            <v>#</v>
          </cell>
          <cell r="J915" t="str">
            <v>06.03.2019</v>
          </cell>
          <cell r="K915" t="str">
            <v>Not assigned/Not assigned</v>
          </cell>
          <cell r="L915" t="str">
            <v>#</v>
          </cell>
          <cell r="M915" t="str">
            <v>CLP</v>
          </cell>
          <cell r="N915">
            <v>0</v>
          </cell>
          <cell r="O915">
            <v>0</v>
          </cell>
          <cell r="P915">
            <v>150000000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150000000</v>
          </cell>
          <cell r="AI915">
            <v>0.3</v>
          </cell>
        </row>
        <row r="916">
          <cell r="A916" t="str">
            <v>MKT-027919-00015</v>
          </cell>
          <cell r="B916" t="str">
            <v>Won</v>
          </cell>
          <cell r="C916" t="str">
            <v>Market Solution Impl</v>
          </cell>
          <cell r="D916" t="str">
            <v>Development/Deployme</v>
          </cell>
          <cell r="E916" t="str">
            <v>#</v>
          </cell>
          <cell r="F916" t="str">
            <v>#</v>
          </cell>
          <cell r="G916" t="str">
            <v>Flag is Not Set</v>
          </cell>
          <cell r="H916" t="str">
            <v>Flag is Not Set</v>
          </cell>
          <cell r="I916" t="str">
            <v>#</v>
          </cell>
          <cell r="J916" t="str">
            <v>04.04.2019</v>
          </cell>
          <cell r="K916" t="str">
            <v>Not assigned/Not assigned</v>
          </cell>
          <cell r="L916" t="str">
            <v>#</v>
          </cell>
          <cell r="M916" t="str">
            <v>CLP</v>
          </cell>
          <cell r="N916">
            <v>0</v>
          </cell>
          <cell r="O916">
            <v>0</v>
          </cell>
          <cell r="P916">
            <v>309791232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309791232</v>
          </cell>
          <cell r="AI916">
            <v>0.3</v>
          </cell>
        </row>
        <row r="917">
          <cell r="A917" t="str">
            <v>MKT-024945-00075</v>
          </cell>
          <cell r="B917" t="str">
            <v>Won</v>
          </cell>
          <cell r="C917" t="str">
            <v>Development</v>
          </cell>
          <cell r="D917" t="str">
            <v>Development/Deployme</v>
          </cell>
          <cell r="E917" t="str">
            <v>#</v>
          </cell>
          <cell r="F917" t="str">
            <v>#</v>
          </cell>
          <cell r="G917" t="str">
            <v>Flag is Not Set</v>
          </cell>
          <cell r="H917" t="str">
            <v>Flag is Not Set</v>
          </cell>
          <cell r="I917" t="str">
            <v>#</v>
          </cell>
          <cell r="J917" t="str">
            <v>31.08.2018</v>
          </cell>
          <cell r="K917" t="str">
            <v>Not assigned/Not assigned</v>
          </cell>
          <cell r="L917" t="str">
            <v>#</v>
          </cell>
          <cell r="M917" t="str">
            <v>CLP</v>
          </cell>
          <cell r="N917">
            <v>0</v>
          </cell>
          <cell r="O917">
            <v>0</v>
          </cell>
          <cell r="P917">
            <v>700000000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700000000</v>
          </cell>
          <cell r="AI917">
            <v>0.3</v>
          </cell>
        </row>
        <row r="918">
          <cell r="A918" t="str">
            <v>MKT-003021-00361</v>
          </cell>
          <cell r="B918" t="str">
            <v>Cancelled</v>
          </cell>
          <cell r="C918" t="str">
            <v>Process Outsourcing</v>
          </cell>
          <cell r="D918" t="str">
            <v>Business Process Out</v>
          </cell>
          <cell r="E918" t="str">
            <v>#</v>
          </cell>
          <cell r="F918" t="str">
            <v>#</v>
          </cell>
          <cell r="G918" t="str">
            <v>Flag is Not Set</v>
          </cell>
          <cell r="H918" t="str">
            <v>Flag is Not Set</v>
          </cell>
          <cell r="I918" t="str">
            <v>#</v>
          </cell>
          <cell r="J918" t="str">
            <v>28.03.2018</v>
          </cell>
          <cell r="K918" t="str">
            <v>Not assigned/Not assigned</v>
          </cell>
          <cell r="L918" t="str">
            <v>#</v>
          </cell>
          <cell r="M918" t="str">
            <v>CLP</v>
          </cell>
          <cell r="N918">
            <v>0</v>
          </cell>
          <cell r="O918">
            <v>0</v>
          </cell>
          <cell r="P918">
            <v>2500000000</v>
          </cell>
          <cell r="Q918">
            <v>1625000000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2500000000</v>
          </cell>
          <cell r="AI918">
            <v>0.3</v>
          </cell>
        </row>
        <row r="919">
          <cell r="A919" t="str">
            <v>MKT-024945-00109</v>
          </cell>
          <cell r="B919" t="str">
            <v>Won</v>
          </cell>
          <cell r="C919" t="str">
            <v>Market Solution Impl</v>
          </cell>
          <cell r="D919" t="str">
            <v>Development/Deployme</v>
          </cell>
          <cell r="E919" t="str">
            <v>#</v>
          </cell>
          <cell r="F919" t="str">
            <v>#</v>
          </cell>
          <cell r="G919" t="str">
            <v>Flag is Not Set</v>
          </cell>
          <cell r="H919" t="str">
            <v>Flag is Not Set</v>
          </cell>
          <cell r="I919" t="str">
            <v>#</v>
          </cell>
          <cell r="J919" t="str">
            <v>07.01.2019</v>
          </cell>
          <cell r="K919" t="str">
            <v>Not assigned/Not assigned</v>
          </cell>
          <cell r="L919" t="str">
            <v>#</v>
          </cell>
          <cell r="M919" t="str">
            <v>CLP</v>
          </cell>
          <cell r="N919">
            <v>0</v>
          </cell>
          <cell r="O919">
            <v>0</v>
          </cell>
          <cell r="P919">
            <v>150000000</v>
          </cell>
          <cell r="Q919">
            <v>104000000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150000000</v>
          </cell>
          <cell r="AI919">
            <v>0.31</v>
          </cell>
        </row>
        <row r="920">
          <cell r="A920" t="str">
            <v>EXT-003021-00097</v>
          </cell>
          <cell r="B920" t="str">
            <v>Suspended</v>
          </cell>
          <cell r="C920" t="str">
            <v>(ITO)Infraestructure</v>
          </cell>
          <cell r="D920" t="str">
            <v>Continuos Services/O</v>
          </cell>
          <cell r="E920" t="str">
            <v>#</v>
          </cell>
          <cell r="F920" t="str">
            <v>X</v>
          </cell>
          <cell r="G920" t="str">
            <v>Flag is Not Set</v>
          </cell>
          <cell r="H920" t="str">
            <v>Flag is Not Set</v>
          </cell>
          <cell r="I920" t="str">
            <v>#</v>
          </cell>
          <cell r="J920" t="str">
            <v>08.03.2019</v>
          </cell>
          <cell r="K920" t="str">
            <v>Not assigned/Not assigned</v>
          </cell>
          <cell r="L920" t="str">
            <v>#</v>
          </cell>
          <cell r="M920" t="str">
            <v>CLP</v>
          </cell>
          <cell r="N920">
            <v>0</v>
          </cell>
          <cell r="O920">
            <v>0</v>
          </cell>
          <cell r="P920">
            <v>0</v>
          </cell>
          <cell r="Q920">
            <v>22117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0.32</v>
          </cell>
        </row>
        <row r="921">
          <cell r="A921" t="str">
            <v>MKT-003002-01444</v>
          </cell>
          <cell r="B921" t="str">
            <v>Won</v>
          </cell>
          <cell r="C921" t="str">
            <v>(ITO)Infraestructure</v>
          </cell>
          <cell r="D921" t="str">
            <v>Continuos Services/O</v>
          </cell>
          <cell r="E921" t="str">
            <v>#</v>
          </cell>
          <cell r="F921" t="str">
            <v>#</v>
          </cell>
          <cell r="G921" t="str">
            <v>Flag is Not Set</v>
          </cell>
          <cell r="H921" t="str">
            <v>Flag is Not Set</v>
          </cell>
          <cell r="I921" t="str">
            <v>#</v>
          </cell>
          <cell r="J921" t="str">
            <v>25.09.2018</v>
          </cell>
          <cell r="K921" t="str">
            <v>Not assigned/Not assigned</v>
          </cell>
          <cell r="L921" t="str">
            <v>#</v>
          </cell>
          <cell r="M921" t="str">
            <v>CLP</v>
          </cell>
          <cell r="N921">
            <v>0</v>
          </cell>
          <cell r="O921">
            <v>0</v>
          </cell>
          <cell r="P921">
            <v>19022636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19022636</v>
          </cell>
          <cell r="AI921">
            <v>0.32</v>
          </cell>
        </row>
        <row r="922">
          <cell r="A922" t="str">
            <v>MKT-003002-01443</v>
          </cell>
          <cell r="B922" t="str">
            <v>Won</v>
          </cell>
          <cell r="C922" t="str">
            <v>(ITO)Infraestructure</v>
          </cell>
          <cell r="D922" t="str">
            <v>Continuos Services/O</v>
          </cell>
          <cell r="E922" t="str">
            <v>#</v>
          </cell>
          <cell r="F922" t="str">
            <v>#</v>
          </cell>
          <cell r="G922" t="str">
            <v>Flag is Not Set</v>
          </cell>
          <cell r="H922" t="str">
            <v>Flag is Not Set</v>
          </cell>
          <cell r="I922" t="str">
            <v>#</v>
          </cell>
          <cell r="J922" t="str">
            <v>24.09.2018</v>
          </cell>
          <cell r="K922" t="str">
            <v>Not assigned/Not assigned</v>
          </cell>
          <cell r="L922" t="str">
            <v>#</v>
          </cell>
          <cell r="M922" t="str">
            <v>CLP</v>
          </cell>
          <cell r="N922">
            <v>0</v>
          </cell>
          <cell r="O922">
            <v>0</v>
          </cell>
          <cell r="P922">
            <v>35036338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35036338</v>
          </cell>
          <cell r="AI922">
            <v>0.32</v>
          </cell>
        </row>
        <row r="923">
          <cell r="A923" t="str">
            <v>MKT-024945-00136</v>
          </cell>
          <cell r="B923" t="str">
            <v>Won</v>
          </cell>
          <cell r="C923" t="str">
            <v>PMO / Project Office</v>
          </cell>
          <cell r="D923" t="str">
            <v>Strategic Consulting</v>
          </cell>
          <cell r="E923" t="str">
            <v>#</v>
          </cell>
          <cell r="F923" t="str">
            <v>#</v>
          </cell>
          <cell r="G923" t="str">
            <v>Flag is Not Set</v>
          </cell>
          <cell r="H923" t="str">
            <v>Flag is Not Set</v>
          </cell>
          <cell r="I923" t="str">
            <v>#</v>
          </cell>
          <cell r="J923" t="str">
            <v>07.10.2019</v>
          </cell>
          <cell r="K923" t="str">
            <v>Not assigned/Not assigned</v>
          </cell>
          <cell r="L923" t="str">
            <v>#</v>
          </cell>
          <cell r="M923" t="str">
            <v>CLP</v>
          </cell>
          <cell r="N923">
            <v>0</v>
          </cell>
          <cell r="O923">
            <v>0</v>
          </cell>
          <cell r="P923">
            <v>40000000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40000000</v>
          </cell>
          <cell r="AI923">
            <v>0.32</v>
          </cell>
        </row>
        <row r="924">
          <cell r="A924" t="str">
            <v>MKT-003048-00124</v>
          </cell>
          <cell r="B924" t="str">
            <v>Won</v>
          </cell>
          <cell r="C924" t="str">
            <v>(ITO)Infraestructure</v>
          </cell>
          <cell r="D924" t="str">
            <v>Continuos Services/O</v>
          </cell>
          <cell r="E924" t="str">
            <v>#</v>
          </cell>
          <cell r="F924" t="str">
            <v>#</v>
          </cell>
          <cell r="G924" t="str">
            <v>Flag is Not Set</v>
          </cell>
          <cell r="H924" t="str">
            <v>Flag is Not Set</v>
          </cell>
          <cell r="I924" t="str">
            <v>#</v>
          </cell>
          <cell r="J924" t="str">
            <v>20.11.2019</v>
          </cell>
          <cell r="K924" t="str">
            <v>Not assigned/Not assigned</v>
          </cell>
          <cell r="L924" t="str">
            <v>#</v>
          </cell>
          <cell r="M924" t="str">
            <v>CLP</v>
          </cell>
          <cell r="N924">
            <v>0</v>
          </cell>
          <cell r="O924">
            <v>0</v>
          </cell>
          <cell r="P924">
            <v>51177726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51177726</v>
          </cell>
          <cell r="AI924">
            <v>0.32</v>
          </cell>
        </row>
        <row r="925">
          <cell r="A925" t="str">
            <v>MKT-003048-00123</v>
          </cell>
          <cell r="B925" t="str">
            <v>Won</v>
          </cell>
          <cell r="C925" t="str">
            <v>(ITO)Infraestructure</v>
          </cell>
          <cell r="D925" t="str">
            <v>Continuos Services/O</v>
          </cell>
          <cell r="E925" t="str">
            <v>#</v>
          </cell>
          <cell r="F925" t="str">
            <v>#</v>
          </cell>
          <cell r="G925" t="str">
            <v>Flag is Not Set</v>
          </cell>
          <cell r="H925" t="str">
            <v>Flag is Not Set</v>
          </cell>
          <cell r="I925" t="str">
            <v>#</v>
          </cell>
          <cell r="J925" t="str">
            <v>20.11.2019</v>
          </cell>
          <cell r="K925" t="str">
            <v>Not assigned/Not assigned</v>
          </cell>
          <cell r="L925" t="str">
            <v>#</v>
          </cell>
          <cell r="M925" t="str">
            <v>CLP</v>
          </cell>
          <cell r="N925">
            <v>0</v>
          </cell>
          <cell r="O925">
            <v>0</v>
          </cell>
          <cell r="P925">
            <v>53879801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53879801</v>
          </cell>
          <cell r="AI925">
            <v>0.32</v>
          </cell>
        </row>
        <row r="926">
          <cell r="A926" t="str">
            <v>MKT-003001-00765</v>
          </cell>
          <cell r="B926" t="str">
            <v>Won</v>
          </cell>
          <cell r="C926" t="str">
            <v>(AM)App. Maintenance</v>
          </cell>
          <cell r="D926" t="str">
            <v>Continuos Services/O</v>
          </cell>
          <cell r="E926" t="str">
            <v>#</v>
          </cell>
          <cell r="F926" t="str">
            <v>#</v>
          </cell>
          <cell r="G926" t="str">
            <v>Flag is Not Set</v>
          </cell>
          <cell r="H926" t="str">
            <v>Flag is Not Set</v>
          </cell>
          <cell r="I926" t="str">
            <v>#</v>
          </cell>
          <cell r="J926" t="str">
            <v>08.03.2019</v>
          </cell>
          <cell r="K926" t="str">
            <v>Not assigned/Not assigned</v>
          </cell>
          <cell r="L926" t="str">
            <v>#</v>
          </cell>
          <cell r="M926" t="str">
            <v>CLP</v>
          </cell>
          <cell r="N926">
            <v>0</v>
          </cell>
          <cell r="O926">
            <v>0</v>
          </cell>
          <cell r="P926">
            <v>71616200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71616200</v>
          </cell>
          <cell r="AI926">
            <v>0.32</v>
          </cell>
        </row>
        <row r="927">
          <cell r="A927" t="str">
            <v>MKT-003001-00759</v>
          </cell>
          <cell r="B927" t="str">
            <v>Won</v>
          </cell>
          <cell r="C927" t="str">
            <v>(AM)App. Maintenance</v>
          </cell>
          <cell r="D927" t="str">
            <v>Continuos Services/O</v>
          </cell>
          <cell r="E927" t="str">
            <v>#</v>
          </cell>
          <cell r="F927" t="str">
            <v>#</v>
          </cell>
          <cell r="G927" t="str">
            <v>Flag is Not Set</v>
          </cell>
          <cell r="H927" t="str">
            <v>Flag is Not Set</v>
          </cell>
          <cell r="I927" t="str">
            <v>#</v>
          </cell>
          <cell r="J927" t="str">
            <v>07.02.2019</v>
          </cell>
          <cell r="K927" t="str">
            <v>Not assigned/Not assigned</v>
          </cell>
          <cell r="L927" t="str">
            <v>#</v>
          </cell>
          <cell r="M927" t="str">
            <v>CLP</v>
          </cell>
          <cell r="N927">
            <v>0</v>
          </cell>
          <cell r="O927">
            <v>0</v>
          </cell>
          <cell r="P927">
            <v>100000000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100000000</v>
          </cell>
          <cell r="AI927">
            <v>0.32</v>
          </cell>
        </row>
        <row r="928">
          <cell r="A928" t="str">
            <v>MKT-011120-00925</v>
          </cell>
          <cell r="B928" t="str">
            <v>Won</v>
          </cell>
          <cell r="C928" t="str">
            <v>(ITO)Infraestructure</v>
          </cell>
          <cell r="D928" t="str">
            <v>Continuos Services/O</v>
          </cell>
          <cell r="E928" t="str">
            <v>#</v>
          </cell>
          <cell r="F928" t="str">
            <v>#</v>
          </cell>
          <cell r="G928" t="str">
            <v>Flag is Not Set</v>
          </cell>
          <cell r="H928" t="str">
            <v>Flag is Not Set</v>
          </cell>
          <cell r="I928" t="str">
            <v>#</v>
          </cell>
          <cell r="J928" t="str">
            <v>13.06.2019</v>
          </cell>
          <cell r="K928" t="str">
            <v>Not assigned/Not assigned</v>
          </cell>
          <cell r="L928" t="str">
            <v>#</v>
          </cell>
          <cell r="M928" t="str">
            <v>CLP</v>
          </cell>
          <cell r="N928">
            <v>0</v>
          </cell>
          <cell r="O928">
            <v>0</v>
          </cell>
          <cell r="P928">
            <v>124667241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124667241</v>
          </cell>
          <cell r="AI928">
            <v>0.32</v>
          </cell>
        </row>
        <row r="929">
          <cell r="A929" t="str">
            <v>MKT-003048-00107</v>
          </cell>
          <cell r="B929" t="str">
            <v>Won</v>
          </cell>
          <cell r="C929" t="str">
            <v>(ITO)Infraestructure</v>
          </cell>
          <cell r="D929" t="str">
            <v>Continuos Services/O</v>
          </cell>
          <cell r="E929" t="str">
            <v>#</v>
          </cell>
          <cell r="F929" t="str">
            <v>#</v>
          </cell>
          <cell r="G929" t="str">
            <v>Flag is Not Set</v>
          </cell>
          <cell r="H929" t="str">
            <v>Flag is Not Set</v>
          </cell>
          <cell r="I929" t="str">
            <v>#</v>
          </cell>
          <cell r="J929" t="str">
            <v>17.09.2019</v>
          </cell>
          <cell r="K929" t="str">
            <v>Not assigned/Not assigned</v>
          </cell>
          <cell r="L929" t="str">
            <v>#</v>
          </cell>
          <cell r="M929" t="str">
            <v>CLP</v>
          </cell>
          <cell r="N929">
            <v>0</v>
          </cell>
          <cell r="O929">
            <v>0</v>
          </cell>
          <cell r="P929">
            <v>139807715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139807715</v>
          </cell>
          <cell r="AI929">
            <v>0.32</v>
          </cell>
        </row>
        <row r="930">
          <cell r="A930" t="str">
            <v>MKT-003001-00816</v>
          </cell>
          <cell r="B930" t="str">
            <v>Won</v>
          </cell>
          <cell r="C930" t="str">
            <v>(AM)App. Maintenance</v>
          </cell>
          <cell r="D930" t="str">
            <v>Continuos Services/O</v>
          </cell>
          <cell r="E930" t="str">
            <v>#</v>
          </cell>
          <cell r="F930" t="str">
            <v>#</v>
          </cell>
          <cell r="G930" t="str">
            <v>Flag is Not Set</v>
          </cell>
          <cell r="H930" t="str">
            <v>Flag is Not Set</v>
          </cell>
          <cell r="I930" t="str">
            <v>#</v>
          </cell>
          <cell r="J930" t="str">
            <v>07.08.2019</v>
          </cell>
          <cell r="K930" t="str">
            <v>Not assigned/Not assigned</v>
          </cell>
          <cell r="L930" t="str">
            <v>#</v>
          </cell>
          <cell r="M930" t="str">
            <v>CLP</v>
          </cell>
          <cell r="N930">
            <v>0</v>
          </cell>
          <cell r="O930">
            <v>0</v>
          </cell>
          <cell r="P930">
            <v>350000000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350000000</v>
          </cell>
          <cell r="AI930">
            <v>0.32</v>
          </cell>
        </row>
        <row r="931">
          <cell r="A931" t="str">
            <v>MKT-003001-00756</v>
          </cell>
          <cell r="B931" t="str">
            <v>Won</v>
          </cell>
          <cell r="C931" t="str">
            <v>(AM)App. Maintenance</v>
          </cell>
          <cell r="D931" t="str">
            <v>Continuos Services/O</v>
          </cell>
          <cell r="E931" t="str">
            <v>#</v>
          </cell>
          <cell r="F931" t="str">
            <v>#</v>
          </cell>
          <cell r="G931" t="str">
            <v>Flag is Not Set</v>
          </cell>
          <cell r="H931" t="str">
            <v>Flag is Not Set</v>
          </cell>
          <cell r="I931" t="str">
            <v>#</v>
          </cell>
          <cell r="J931" t="str">
            <v>10.01.2019</v>
          </cell>
          <cell r="K931" t="str">
            <v>Not assigned/Not assigned</v>
          </cell>
          <cell r="L931" t="str">
            <v>#</v>
          </cell>
          <cell r="M931" t="str">
            <v>CLP</v>
          </cell>
          <cell r="N931">
            <v>0</v>
          </cell>
          <cell r="O931">
            <v>0</v>
          </cell>
          <cell r="P931">
            <v>500000000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500000000</v>
          </cell>
          <cell r="AI931">
            <v>0.32</v>
          </cell>
        </row>
        <row r="932">
          <cell r="A932" t="str">
            <v>MKT-003021-00390</v>
          </cell>
          <cell r="B932" t="str">
            <v>Lost</v>
          </cell>
          <cell r="C932" t="str">
            <v>Certification/Testin</v>
          </cell>
          <cell r="D932" t="str">
            <v>Continuos Services/O</v>
          </cell>
          <cell r="E932" t="str">
            <v>X</v>
          </cell>
          <cell r="F932" t="str">
            <v>#</v>
          </cell>
          <cell r="G932" t="str">
            <v>Flag is Not Set</v>
          </cell>
          <cell r="H932" t="str">
            <v>Flag is Not Set</v>
          </cell>
          <cell r="I932" t="str">
            <v>#</v>
          </cell>
          <cell r="J932" t="str">
            <v>11.12.2018</v>
          </cell>
          <cell r="K932" t="str">
            <v>Not assigned/Not assigned</v>
          </cell>
          <cell r="L932" t="str">
            <v>#</v>
          </cell>
          <cell r="M932" t="str">
            <v>CLP</v>
          </cell>
          <cell r="N932">
            <v>0</v>
          </cell>
          <cell r="O932">
            <v>0</v>
          </cell>
          <cell r="P932">
            <v>660000000</v>
          </cell>
          <cell r="Q932">
            <v>211200000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660000000</v>
          </cell>
          <cell r="AI932">
            <v>0.32</v>
          </cell>
        </row>
        <row r="933">
          <cell r="A933" t="str">
            <v>MKT-003001-00752</v>
          </cell>
          <cell r="B933" t="str">
            <v>Won</v>
          </cell>
          <cell r="C933" t="str">
            <v>(AM)App. Maintenance</v>
          </cell>
          <cell r="D933" t="str">
            <v>Continuos Services/O</v>
          </cell>
          <cell r="E933" t="str">
            <v>#</v>
          </cell>
          <cell r="F933" t="str">
            <v>#</v>
          </cell>
          <cell r="G933" t="str">
            <v>Flag is Not Set</v>
          </cell>
          <cell r="H933" t="str">
            <v>Flag is Not Set</v>
          </cell>
          <cell r="I933" t="str">
            <v>#</v>
          </cell>
          <cell r="J933" t="str">
            <v>10.12.2018</v>
          </cell>
          <cell r="K933" t="str">
            <v>Not assigned/Not assigned</v>
          </cell>
          <cell r="L933" t="str">
            <v>#</v>
          </cell>
          <cell r="M933" t="str">
            <v>CLP</v>
          </cell>
          <cell r="N933">
            <v>0</v>
          </cell>
          <cell r="O933">
            <v>0</v>
          </cell>
          <cell r="P933">
            <v>1424009136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1424009136</v>
          </cell>
          <cell r="AI933">
            <v>0.32</v>
          </cell>
        </row>
        <row r="934">
          <cell r="A934" t="str">
            <v>EXT-024379-00004</v>
          </cell>
          <cell r="B934" t="str">
            <v>Close</v>
          </cell>
          <cell r="C934" t="str">
            <v>App. Maintenance</v>
          </cell>
          <cell r="D934" t="str">
            <v>Maintenance</v>
          </cell>
          <cell r="E934" t="str">
            <v>#</v>
          </cell>
          <cell r="F934" t="str">
            <v>#</v>
          </cell>
          <cell r="G934" t="str">
            <v>Flag is Not Set</v>
          </cell>
          <cell r="H934" t="str">
            <v>Flag is Not Set</v>
          </cell>
          <cell r="I934" t="str">
            <v>#</v>
          </cell>
          <cell r="J934" t="str">
            <v>09.05.2018</v>
          </cell>
          <cell r="K934" t="str">
            <v>Not assigned/Not assigned</v>
          </cell>
          <cell r="L934" t="str">
            <v>#</v>
          </cell>
          <cell r="M934" t="str">
            <v>CLP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0.33</v>
          </cell>
        </row>
        <row r="935">
          <cell r="A935" t="str">
            <v>EXT-024379-00005</v>
          </cell>
          <cell r="B935" t="str">
            <v>Close</v>
          </cell>
          <cell r="C935" t="str">
            <v>App. Maintenance</v>
          </cell>
          <cell r="D935" t="str">
            <v>Maintenance</v>
          </cell>
          <cell r="E935" t="str">
            <v>#</v>
          </cell>
          <cell r="F935" t="str">
            <v>#</v>
          </cell>
          <cell r="G935" t="str">
            <v>Flag is Not Set</v>
          </cell>
          <cell r="H935" t="str">
            <v>Flag is Not Set</v>
          </cell>
          <cell r="I935" t="str">
            <v>#</v>
          </cell>
          <cell r="J935" t="str">
            <v>09.08.2018</v>
          </cell>
          <cell r="K935" t="str">
            <v>Not assigned/Not assigned</v>
          </cell>
          <cell r="L935" t="str">
            <v>#</v>
          </cell>
          <cell r="M935" t="str">
            <v>CLP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0.33</v>
          </cell>
        </row>
        <row r="936">
          <cell r="A936" t="str">
            <v>MKT-024379-00021</v>
          </cell>
          <cell r="B936" t="str">
            <v>Won</v>
          </cell>
          <cell r="C936" t="str">
            <v>App. Maintenance</v>
          </cell>
          <cell r="D936" t="str">
            <v>Maintenance</v>
          </cell>
          <cell r="E936" t="str">
            <v>#</v>
          </cell>
          <cell r="F936" t="str">
            <v>#</v>
          </cell>
          <cell r="G936" t="str">
            <v>Flag is Not Set</v>
          </cell>
          <cell r="H936" t="str">
            <v>Flag is Not Set</v>
          </cell>
          <cell r="I936" t="str">
            <v>#</v>
          </cell>
          <cell r="J936" t="str">
            <v>09.05.2018</v>
          </cell>
          <cell r="K936" t="str">
            <v>Not assigned/Not assigned</v>
          </cell>
          <cell r="L936" t="str">
            <v>#</v>
          </cell>
          <cell r="M936" t="str">
            <v>CLP</v>
          </cell>
          <cell r="N936">
            <v>0</v>
          </cell>
          <cell r="O936">
            <v>0</v>
          </cell>
          <cell r="P936">
            <v>450000000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450000000</v>
          </cell>
          <cell r="AI936">
            <v>0.33</v>
          </cell>
        </row>
        <row r="937">
          <cell r="A937" t="str">
            <v>MKT-024379-00025</v>
          </cell>
          <cell r="B937" t="str">
            <v>Lost</v>
          </cell>
          <cell r="C937" t="str">
            <v>App. Maintenance</v>
          </cell>
          <cell r="D937" t="str">
            <v>Maintenance</v>
          </cell>
          <cell r="E937" t="str">
            <v>#</v>
          </cell>
          <cell r="F937" t="str">
            <v>#</v>
          </cell>
          <cell r="G937" t="str">
            <v>Flag is Not Set</v>
          </cell>
          <cell r="H937" t="str">
            <v>Flag is Not Set</v>
          </cell>
          <cell r="I937" t="str">
            <v>#</v>
          </cell>
          <cell r="J937" t="str">
            <v>08.01.2019</v>
          </cell>
          <cell r="K937" t="str">
            <v>Not assigned/Not assigned</v>
          </cell>
          <cell r="L937" t="str">
            <v>#</v>
          </cell>
          <cell r="M937" t="str">
            <v>CLP</v>
          </cell>
          <cell r="N937">
            <v>0</v>
          </cell>
          <cell r="O937">
            <v>0</v>
          </cell>
          <cell r="P937">
            <v>2000000000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2000000000</v>
          </cell>
          <cell r="AI937">
            <v>0.33</v>
          </cell>
        </row>
        <row r="938">
          <cell r="A938" t="str">
            <v>MKT-015286-00264</v>
          </cell>
          <cell r="B938" t="str">
            <v>Cancelled</v>
          </cell>
          <cell r="C938" t="str">
            <v>Certification/Testin</v>
          </cell>
          <cell r="D938" t="str">
            <v>Continuos Services/O</v>
          </cell>
          <cell r="E938" t="str">
            <v>#</v>
          </cell>
          <cell r="F938" t="str">
            <v>#</v>
          </cell>
          <cell r="G938" t="str">
            <v>Flag is Not Set</v>
          </cell>
          <cell r="H938" t="str">
            <v>Flag is Not Set</v>
          </cell>
          <cell r="I938" t="str">
            <v>#</v>
          </cell>
          <cell r="J938" t="str">
            <v>17.05.2019</v>
          </cell>
          <cell r="K938" t="str">
            <v>Not assigned/Not assigned</v>
          </cell>
          <cell r="L938" t="str">
            <v>#</v>
          </cell>
          <cell r="M938" t="str">
            <v>CLP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0.35</v>
          </cell>
        </row>
        <row r="939">
          <cell r="A939" t="str">
            <v>MKT-006828-00048</v>
          </cell>
          <cell r="B939" t="str">
            <v>Cancelled</v>
          </cell>
          <cell r="C939" t="str">
            <v>Functional Consult.</v>
          </cell>
          <cell r="D939" t="str">
            <v>Strategic Consulting</v>
          </cell>
          <cell r="E939" t="str">
            <v>X</v>
          </cell>
          <cell r="F939" t="str">
            <v>X</v>
          </cell>
          <cell r="G939" t="str">
            <v>Flag is Not Set</v>
          </cell>
          <cell r="H939" t="str">
            <v>Flag is Not Set</v>
          </cell>
          <cell r="I939" t="str">
            <v>#</v>
          </cell>
          <cell r="J939" t="str">
            <v>20.11.2018</v>
          </cell>
          <cell r="K939" t="str">
            <v>Not assigned/Not assigned</v>
          </cell>
          <cell r="L939" t="str">
            <v>#</v>
          </cell>
          <cell r="M939" t="str">
            <v>CLP</v>
          </cell>
          <cell r="N939">
            <v>0</v>
          </cell>
          <cell r="O939">
            <v>0</v>
          </cell>
          <cell r="P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1</v>
          </cell>
          <cell r="AI939">
            <v>0.35</v>
          </cell>
        </row>
        <row r="940">
          <cell r="A940" t="str">
            <v>MKT-012482-00122</v>
          </cell>
          <cell r="B940" t="str">
            <v>Cancelled</v>
          </cell>
          <cell r="C940" t="str">
            <v>Tech. Consultancy</v>
          </cell>
          <cell r="D940" t="str">
            <v>Body Shopping/Licens</v>
          </cell>
          <cell r="E940" t="str">
            <v>#</v>
          </cell>
          <cell r="F940" t="str">
            <v>#</v>
          </cell>
          <cell r="G940" t="str">
            <v>Flag is Not Set</v>
          </cell>
          <cell r="H940" t="str">
            <v>Flag is Not Set</v>
          </cell>
          <cell r="I940" t="str">
            <v>#</v>
          </cell>
          <cell r="J940" t="str">
            <v>25.10.2018</v>
          </cell>
          <cell r="K940" t="str">
            <v>Not assigned/Not assigned</v>
          </cell>
          <cell r="L940" t="str">
            <v>#</v>
          </cell>
          <cell r="M940" t="str">
            <v>CLP</v>
          </cell>
          <cell r="N940">
            <v>0</v>
          </cell>
          <cell r="O940">
            <v>0</v>
          </cell>
          <cell r="P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1</v>
          </cell>
          <cell r="AI940">
            <v>0.35</v>
          </cell>
        </row>
        <row r="941">
          <cell r="A941" t="str">
            <v>MKT-012482-00125</v>
          </cell>
          <cell r="B941" t="str">
            <v>Cancelled</v>
          </cell>
          <cell r="C941" t="str">
            <v>Development</v>
          </cell>
          <cell r="D941" t="str">
            <v>Development/Deployme</v>
          </cell>
          <cell r="E941" t="str">
            <v>#</v>
          </cell>
          <cell r="F941" t="str">
            <v>#</v>
          </cell>
          <cell r="G941" t="str">
            <v>Flag is Not Set</v>
          </cell>
          <cell r="H941" t="str">
            <v>Flag is Not Set</v>
          </cell>
          <cell r="I941" t="str">
            <v>#</v>
          </cell>
          <cell r="J941" t="str">
            <v>08.02.2019</v>
          </cell>
          <cell r="K941" t="str">
            <v>Not assigned/Not assigned</v>
          </cell>
          <cell r="L941" t="str">
            <v>#</v>
          </cell>
          <cell r="M941" t="str">
            <v>CLP</v>
          </cell>
          <cell r="N941">
            <v>0</v>
          </cell>
          <cell r="O941">
            <v>0</v>
          </cell>
          <cell r="P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1</v>
          </cell>
          <cell r="AI941">
            <v>0.35</v>
          </cell>
        </row>
        <row r="942">
          <cell r="A942" t="str">
            <v>MKT-012482-00128</v>
          </cell>
          <cell r="B942" t="str">
            <v>Cancelled</v>
          </cell>
          <cell r="C942" t="str">
            <v>Development</v>
          </cell>
          <cell r="D942" t="str">
            <v>Development/Deployme</v>
          </cell>
          <cell r="E942" t="str">
            <v>#</v>
          </cell>
          <cell r="F942" t="str">
            <v>#</v>
          </cell>
          <cell r="G942" t="str">
            <v>Flag is Not Set</v>
          </cell>
          <cell r="H942" t="str">
            <v>Flag is Not Set</v>
          </cell>
          <cell r="I942" t="str">
            <v>#</v>
          </cell>
          <cell r="J942" t="str">
            <v>10.04.2019</v>
          </cell>
          <cell r="K942" t="str">
            <v>Not assigned/Not assigned</v>
          </cell>
          <cell r="L942" t="str">
            <v>#</v>
          </cell>
          <cell r="M942" t="str">
            <v>CLP</v>
          </cell>
          <cell r="N942">
            <v>0</v>
          </cell>
          <cell r="O942">
            <v>0</v>
          </cell>
          <cell r="P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1</v>
          </cell>
          <cell r="AI942">
            <v>0.35</v>
          </cell>
        </row>
        <row r="943">
          <cell r="A943" t="str">
            <v>MKT-104225-00070</v>
          </cell>
          <cell r="B943" t="str">
            <v>Won</v>
          </cell>
          <cell r="C943" t="str">
            <v>Functional Consult.</v>
          </cell>
          <cell r="D943" t="str">
            <v>Strategic Consulting</v>
          </cell>
          <cell r="E943" t="str">
            <v>#</v>
          </cell>
          <cell r="F943" t="str">
            <v>#</v>
          </cell>
          <cell r="G943" t="str">
            <v>Flag is Not Set</v>
          </cell>
          <cell r="H943" t="str">
            <v>Flag is Not Set</v>
          </cell>
          <cell r="I943" t="str">
            <v>#</v>
          </cell>
          <cell r="J943" t="str">
            <v>06.09.2019</v>
          </cell>
          <cell r="K943" t="str">
            <v>Not assigned/Not assigned</v>
          </cell>
          <cell r="L943" t="str">
            <v>#</v>
          </cell>
          <cell r="M943" t="str">
            <v>CLP</v>
          </cell>
          <cell r="N943">
            <v>0</v>
          </cell>
          <cell r="O943">
            <v>0</v>
          </cell>
          <cell r="P943">
            <v>15000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15000</v>
          </cell>
          <cell r="AI943">
            <v>0.35</v>
          </cell>
        </row>
        <row r="944">
          <cell r="A944" t="str">
            <v>MKT-003001-00776</v>
          </cell>
          <cell r="B944" t="str">
            <v>Cancelled</v>
          </cell>
          <cell r="C944" t="str">
            <v>(AM)App. Maintenance</v>
          </cell>
          <cell r="D944" t="str">
            <v>Continuos Services/O</v>
          </cell>
          <cell r="E944" t="str">
            <v>#</v>
          </cell>
          <cell r="F944" t="str">
            <v>#</v>
          </cell>
          <cell r="G944" t="str">
            <v>Flag is Not Set</v>
          </cell>
          <cell r="H944" t="str">
            <v>Flag is Not Set</v>
          </cell>
          <cell r="I944" t="str">
            <v>#</v>
          </cell>
          <cell r="J944" t="str">
            <v>25.03.2019</v>
          </cell>
          <cell r="K944" t="str">
            <v>Not assigned/Not assigned</v>
          </cell>
          <cell r="L944" t="str">
            <v>#</v>
          </cell>
          <cell r="M944" t="str">
            <v>CLP</v>
          </cell>
          <cell r="N944">
            <v>0</v>
          </cell>
          <cell r="O944">
            <v>0</v>
          </cell>
          <cell r="P944">
            <v>16000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16000</v>
          </cell>
          <cell r="AI944">
            <v>0.35</v>
          </cell>
        </row>
        <row r="945">
          <cell r="A945" t="str">
            <v>MKT-003002-01603</v>
          </cell>
          <cell r="B945" t="str">
            <v>Won</v>
          </cell>
          <cell r="C945" t="str">
            <v>(ITO)Infraestructure</v>
          </cell>
          <cell r="D945" t="str">
            <v>Continuos Services/O</v>
          </cell>
          <cell r="E945" t="str">
            <v>#</v>
          </cell>
          <cell r="F945" t="str">
            <v>#</v>
          </cell>
          <cell r="G945" t="str">
            <v>Flag is Not Set</v>
          </cell>
          <cell r="H945" t="str">
            <v>Flag is Not Set</v>
          </cell>
          <cell r="I945" t="str">
            <v>#</v>
          </cell>
          <cell r="J945" t="str">
            <v>19.08.2019</v>
          </cell>
          <cell r="K945" t="str">
            <v>Not assigned/Not assigned</v>
          </cell>
          <cell r="L945" t="str">
            <v>#</v>
          </cell>
          <cell r="M945" t="str">
            <v>CLP</v>
          </cell>
          <cell r="N945">
            <v>0</v>
          </cell>
          <cell r="O945">
            <v>0</v>
          </cell>
          <cell r="P945">
            <v>50184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50184</v>
          </cell>
          <cell r="AI945">
            <v>0.35</v>
          </cell>
        </row>
        <row r="946">
          <cell r="A946" t="str">
            <v>MKT-011120-00946</v>
          </cell>
          <cell r="B946" t="str">
            <v>Won</v>
          </cell>
          <cell r="C946" t="str">
            <v>Business Consult.</v>
          </cell>
          <cell r="D946" t="str">
            <v>Strategic Consulting</v>
          </cell>
          <cell r="E946" t="str">
            <v>#</v>
          </cell>
          <cell r="F946" t="str">
            <v>#</v>
          </cell>
          <cell r="G946" t="str">
            <v>Flag is Not Set</v>
          </cell>
          <cell r="H946" t="str">
            <v>Flag is Not Set</v>
          </cell>
          <cell r="I946" t="str">
            <v>#</v>
          </cell>
          <cell r="J946" t="str">
            <v>19.08.2019</v>
          </cell>
          <cell r="K946" t="str">
            <v>Not assigned/Not assigned</v>
          </cell>
          <cell r="L946" t="str">
            <v>#</v>
          </cell>
          <cell r="M946" t="str">
            <v>CLP</v>
          </cell>
          <cell r="N946">
            <v>0</v>
          </cell>
          <cell r="O946">
            <v>0</v>
          </cell>
          <cell r="P946">
            <v>70000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70000</v>
          </cell>
          <cell r="AI946">
            <v>0.35</v>
          </cell>
        </row>
        <row r="947">
          <cell r="A947" t="str">
            <v>MKT-301275-00003</v>
          </cell>
          <cell r="B947" t="str">
            <v>Won</v>
          </cell>
          <cell r="C947" t="str">
            <v>Functional Consult.</v>
          </cell>
          <cell r="D947" t="str">
            <v>Strategic Consulting</v>
          </cell>
          <cell r="E947" t="str">
            <v>#</v>
          </cell>
          <cell r="F947" t="str">
            <v>#</v>
          </cell>
          <cell r="G947" t="str">
            <v>Flag is Not Set</v>
          </cell>
          <cell r="H947" t="str">
            <v>Flag is Not Set</v>
          </cell>
          <cell r="I947" t="str">
            <v>#</v>
          </cell>
          <cell r="J947" t="str">
            <v>26.09.2019</v>
          </cell>
          <cell r="K947" t="str">
            <v>Not assigned/Not assigned</v>
          </cell>
          <cell r="L947" t="str">
            <v>#</v>
          </cell>
          <cell r="M947" t="str">
            <v>CLP</v>
          </cell>
          <cell r="N947">
            <v>0</v>
          </cell>
          <cell r="O947">
            <v>0</v>
          </cell>
          <cell r="P947">
            <v>84370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84370</v>
          </cell>
          <cell r="AI947">
            <v>0.35</v>
          </cell>
        </row>
        <row r="948">
          <cell r="A948" t="str">
            <v>MKT-024184-00024</v>
          </cell>
          <cell r="B948" t="str">
            <v>Won</v>
          </cell>
          <cell r="C948" t="str">
            <v>Development</v>
          </cell>
          <cell r="D948" t="str">
            <v>Development/Deployme</v>
          </cell>
          <cell r="E948" t="str">
            <v>#</v>
          </cell>
          <cell r="F948" t="str">
            <v>#</v>
          </cell>
          <cell r="G948" t="str">
            <v>Flag is Not Set</v>
          </cell>
          <cell r="H948" t="str">
            <v>Flag is Not Set</v>
          </cell>
          <cell r="I948" t="str">
            <v>#</v>
          </cell>
          <cell r="J948" t="str">
            <v>23.09.2019</v>
          </cell>
          <cell r="K948" t="str">
            <v>Not assigned/Not assigned</v>
          </cell>
          <cell r="L948" t="str">
            <v>#</v>
          </cell>
          <cell r="M948" t="str">
            <v>CLP</v>
          </cell>
          <cell r="N948">
            <v>0</v>
          </cell>
          <cell r="O948">
            <v>0</v>
          </cell>
          <cell r="P948">
            <v>107074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107074</v>
          </cell>
          <cell r="AI948">
            <v>0.35</v>
          </cell>
        </row>
        <row r="949">
          <cell r="A949" t="str">
            <v>MKT-104225-00071</v>
          </cell>
          <cell r="B949" t="str">
            <v>Won</v>
          </cell>
          <cell r="C949" t="str">
            <v>App. Maintenance</v>
          </cell>
          <cell r="D949" t="str">
            <v>Maintenance</v>
          </cell>
          <cell r="E949" t="str">
            <v>#</v>
          </cell>
          <cell r="F949" t="str">
            <v>#</v>
          </cell>
          <cell r="G949" t="str">
            <v>Flag is Not Set</v>
          </cell>
          <cell r="H949" t="str">
            <v>Flag is Not Set</v>
          </cell>
          <cell r="I949" t="str">
            <v>#</v>
          </cell>
          <cell r="J949" t="str">
            <v>08.09.2019</v>
          </cell>
          <cell r="K949" t="str">
            <v>Not assigned/Not assigned</v>
          </cell>
          <cell r="L949" t="str">
            <v>#</v>
          </cell>
          <cell r="M949" t="str">
            <v>CLP</v>
          </cell>
          <cell r="N949">
            <v>0</v>
          </cell>
          <cell r="O949">
            <v>0</v>
          </cell>
          <cell r="P949">
            <v>107074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107074</v>
          </cell>
          <cell r="AI949">
            <v>0.35</v>
          </cell>
        </row>
        <row r="950">
          <cell r="A950" t="str">
            <v>EXT-024184-00013</v>
          </cell>
          <cell r="B950" t="str">
            <v>Close</v>
          </cell>
          <cell r="C950" t="str">
            <v>App. Maintenance</v>
          </cell>
          <cell r="D950" t="str">
            <v>Maintenance</v>
          </cell>
          <cell r="E950" t="str">
            <v>X</v>
          </cell>
          <cell r="F950" t="str">
            <v>X</v>
          </cell>
          <cell r="G950" t="str">
            <v>Flag is Not Set</v>
          </cell>
          <cell r="H950" t="str">
            <v>Flag is Not Set</v>
          </cell>
          <cell r="I950" t="str">
            <v>#</v>
          </cell>
          <cell r="J950" t="str">
            <v>07.03.2019</v>
          </cell>
          <cell r="K950" t="str">
            <v>Not assigned/Not assigned</v>
          </cell>
          <cell r="L950" t="str">
            <v>#</v>
          </cell>
          <cell r="M950" t="str">
            <v>CLP</v>
          </cell>
          <cell r="N950">
            <v>0</v>
          </cell>
          <cell r="O950">
            <v>0</v>
          </cell>
          <cell r="P950">
            <v>2075077</v>
          </cell>
          <cell r="Q950">
            <v>1308800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26636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2075077</v>
          </cell>
          <cell r="AI950">
            <v>0.35</v>
          </cell>
        </row>
        <row r="951">
          <cell r="A951" t="str">
            <v>MKT-010106-00071</v>
          </cell>
          <cell r="B951" t="str">
            <v>Won</v>
          </cell>
          <cell r="C951" t="str">
            <v>(ITO)Infraestructure</v>
          </cell>
          <cell r="D951" t="str">
            <v>Continuos Services/O</v>
          </cell>
          <cell r="E951" t="str">
            <v>#</v>
          </cell>
          <cell r="F951" t="str">
            <v>#</v>
          </cell>
          <cell r="G951" t="str">
            <v>Flag is Not Set</v>
          </cell>
          <cell r="H951" t="str">
            <v>Flag is Not Set</v>
          </cell>
          <cell r="I951" t="str">
            <v>#</v>
          </cell>
          <cell r="J951" t="str">
            <v>27.03.2019</v>
          </cell>
          <cell r="K951" t="str">
            <v>Not assigned/Not assigned</v>
          </cell>
          <cell r="L951" t="str">
            <v>#</v>
          </cell>
          <cell r="M951" t="str">
            <v>CLP</v>
          </cell>
          <cell r="N951">
            <v>0</v>
          </cell>
          <cell r="O951">
            <v>0</v>
          </cell>
          <cell r="P951">
            <v>2928542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2928542</v>
          </cell>
          <cell r="AI951">
            <v>0.35</v>
          </cell>
        </row>
        <row r="952">
          <cell r="A952" t="str">
            <v>MKT-027919-00017</v>
          </cell>
          <cell r="B952" t="str">
            <v>Won</v>
          </cell>
          <cell r="C952" t="str">
            <v>(AM)App. Maintenance</v>
          </cell>
          <cell r="D952" t="str">
            <v>Continuos Services/O</v>
          </cell>
          <cell r="E952" t="str">
            <v>#</v>
          </cell>
          <cell r="F952" t="str">
            <v>#</v>
          </cell>
          <cell r="G952" t="str">
            <v>Flag is Not Set</v>
          </cell>
          <cell r="H952" t="str">
            <v>Flag is Not Set</v>
          </cell>
          <cell r="I952" t="str">
            <v>#</v>
          </cell>
          <cell r="J952" t="str">
            <v>29.05.2019</v>
          </cell>
          <cell r="K952" t="str">
            <v>Not assigned/Not assigned</v>
          </cell>
          <cell r="L952" t="str">
            <v>#</v>
          </cell>
          <cell r="M952" t="str">
            <v>CLP</v>
          </cell>
          <cell r="N952">
            <v>0</v>
          </cell>
          <cell r="O952">
            <v>0</v>
          </cell>
          <cell r="P952">
            <v>3600000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3600000</v>
          </cell>
          <cell r="AI952">
            <v>0.35</v>
          </cell>
        </row>
        <row r="953">
          <cell r="A953" t="str">
            <v>MKT-024184-00022</v>
          </cell>
          <cell r="B953" t="str">
            <v>Won</v>
          </cell>
          <cell r="C953" t="str">
            <v>App. Maintenance</v>
          </cell>
          <cell r="D953" t="str">
            <v>Maintenance</v>
          </cell>
          <cell r="E953" t="str">
            <v>#</v>
          </cell>
          <cell r="F953" t="str">
            <v>#</v>
          </cell>
          <cell r="G953" t="str">
            <v>Flag is Not Set</v>
          </cell>
          <cell r="H953" t="str">
            <v>Flag is Not Set</v>
          </cell>
          <cell r="I953" t="str">
            <v>#</v>
          </cell>
          <cell r="J953" t="str">
            <v>07.06.2019</v>
          </cell>
          <cell r="K953" t="str">
            <v>Not assigned/Not assigned</v>
          </cell>
          <cell r="L953" t="str">
            <v>#</v>
          </cell>
          <cell r="M953" t="str">
            <v>CLP</v>
          </cell>
          <cell r="N953">
            <v>0</v>
          </cell>
          <cell r="O953">
            <v>0</v>
          </cell>
          <cell r="P953">
            <v>4900000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4900000</v>
          </cell>
          <cell r="AI953">
            <v>0.35</v>
          </cell>
        </row>
        <row r="954">
          <cell r="A954" t="str">
            <v>MKT-024184-00023</v>
          </cell>
          <cell r="B954" t="str">
            <v>Won</v>
          </cell>
          <cell r="C954" t="str">
            <v>App. Maintenance</v>
          </cell>
          <cell r="D954" t="str">
            <v>Maintenance</v>
          </cell>
          <cell r="E954" t="str">
            <v>#</v>
          </cell>
          <cell r="F954" t="str">
            <v>#</v>
          </cell>
          <cell r="G954" t="str">
            <v>Flag is Not Set</v>
          </cell>
          <cell r="H954" t="str">
            <v>Flag is Not Set</v>
          </cell>
          <cell r="I954" t="str">
            <v>#</v>
          </cell>
          <cell r="J954" t="str">
            <v>07.06.2019</v>
          </cell>
          <cell r="K954" t="str">
            <v>Not assigned/Not assigned</v>
          </cell>
          <cell r="L954" t="str">
            <v>#</v>
          </cell>
          <cell r="M954" t="str">
            <v>CLP</v>
          </cell>
          <cell r="N954">
            <v>0</v>
          </cell>
          <cell r="O954">
            <v>0</v>
          </cell>
          <cell r="P954">
            <v>4900000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4900000</v>
          </cell>
          <cell r="AI954">
            <v>0.35</v>
          </cell>
        </row>
        <row r="955">
          <cell r="A955" t="str">
            <v>MKT-104225-00067</v>
          </cell>
          <cell r="B955" t="str">
            <v>Won</v>
          </cell>
          <cell r="C955" t="str">
            <v>App. Maintenance</v>
          </cell>
          <cell r="D955" t="str">
            <v>Maintenance</v>
          </cell>
          <cell r="E955" t="str">
            <v>#</v>
          </cell>
          <cell r="F955" t="str">
            <v>#</v>
          </cell>
          <cell r="G955" t="str">
            <v>Flag is Not Set</v>
          </cell>
          <cell r="H955" t="str">
            <v>Flag is Not Set</v>
          </cell>
          <cell r="I955" t="str">
            <v>#</v>
          </cell>
          <cell r="J955" t="str">
            <v>07.06.2019</v>
          </cell>
          <cell r="K955" t="str">
            <v>Not assigned/Not assigned</v>
          </cell>
          <cell r="L955" t="str">
            <v>#</v>
          </cell>
          <cell r="M955" t="str">
            <v>CLP</v>
          </cell>
          <cell r="N955">
            <v>0</v>
          </cell>
          <cell r="O955">
            <v>0</v>
          </cell>
          <cell r="P955">
            <v>4900000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4900000</v>
          </cell>
          <cell r="AI955">
            <v>0.35</v>
          </cell>
        </row>
        <row r="956">
          <cell r="A956" t="str">
            <v>MKT-005954-00004</v>
          </cell>
          <cell r="B956" t="str">
            <v>Cancelled</v>
          </cell>
          <cell r="C956" t="str">
            <v>(AM)App. Maintenance</v>
          </cell>
          <cell r="D956" t="str">
            <v>Continuos Services/O</v>
          </cell>
          <cell r="E956" t="str">
            <v>#</v>
          </cell>
          <cell r="F956" t="str">
            <v>#</v>
          </cell>
          <cell r="G956" t="str">
            <v>Flag is Not Set</v>
          </cell>
          <cell r="H956" t="str">
            <v>Flag is Not Set</v>
          </cell>
          <cell r="I956" t="str">
            <v>#</v>
          </cell>
          <cell r="J956" t="str">
            <v>05.03.2019</v>
          </cell>
          <cell r="K956" t="str">
            <v>Not assigned/Not assigned</v>
          </cell>
          <cell r="L956" t="str">
            <v>#</v>
          </cell>
          <cell r="M956" t="str">
            <v>CLP</v>
          </cell>
          <cell r="N956">
            <v>0</v>
          </cell>
          <cell r="O956">
            <v>0</v>
          </cell>
          <cell r="P956">
            <v>5400000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5400000</v>
          </cell>
          <cell r="AI956">
            <v>0.35</v>
          </cell>
        </row>
        <row r="957">
          <cell r="A957" t="str">
            <v>MKT-011120-00967</v>
          </cell>
          <cell r="B957" t="str">
            <v>Won</v>
          </cell>
          <cell r="C957" t="str">
            <v>Development</v>
          </cell>
          <cell r="D957" t="str">
            <v>Development/Deployme</v>
          </cell>
          <cell r="E957" t="str">
            <v>#</v>
          </cell>
          <cell r="F957" t="str">
            <v>#</v>
          </cell>
          <cell r="G957" t="str">
            <v>Flag is Not Set</v>
          </cell>
          <cell r="H957" t="str">
            <v>Flag is Not Set</v>
          </cell>
          <cell r="I957" t="str">
            <v>#</v>
          </cell>
          <cell r="J957" t="str">
            <v>13.11.2019</v>
          </cell>
          <cell r="K957" t="str">
            <v>Not assigned/Not assigned</v>
          </cell>
          <cell r="L957" t="str">
            <v>#</v>
          </cell>
          <cell r="M957" t="str">
            <v>CLP</v>
          </cell>
          <cell r="N957">
            <v>0</v>
          </cell>
          <cell r="O957">
            <v>0</v>
          </cell>
          <cell r="P957">
            <v>5500000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5500000</v>
          </cell>
          <cell r="AI957">
            <v>0.35</v>
          </cell>
        </row>
        <row r="958">
          <cell r="A958" t="str">
            <v>MKT-013933-00049</v>
          </cell>
          <cell r="B958" t="str">
            <v>Won</v>
          </cell>
          <cell r="C958" t="str">
            <v>Development</v>
          </cell>
          <cell r="D958" t="str">
            <v>Development/Deployme</v>
          </cell>
          <cell r="E958" t="str">
            <v>#</v>
          </cell>
          <cell r="F958" t="str">
            <v>#</v>
          </cell>
          <cell r="G958" t="str">
            <v>Flag is Not Set</v>
          </cell>
          <cell r="H958" t="str">
            <v>Flag is Not Set</v>
          </cell>
          <cell r="I958" t="str">
            <v>#</v>
          </cell>
          <cell r="J958" t="str">
            <v>06.10.2019</v>
          </cell>
          <cell r="K958" t="str">
            <v>Not assigned/Not assigned</v>
          </cell>
          <cell r="L958" t="str">
            <v>#</v>
          </cell>
          <cell r="M958" t="str">
            <v>CLP</v>
          </cell>
          <cell r="N958">
            <v>0</v>
          </cell>
          <cell r="O958">
            <v>0</v>
          </cell>
          <cell r="P958">
            <v>7000000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7000000</v>
          </cell>
          <cell r="AI958">
            <v>0.35</v>
          </cell>
        </row>
        <row r="959">
          <cell r="A959" t="str">
            <v>MKT-010106-00108</v>
          </cell>
          <cell r="B959" t="str">
            <v>Won</v>
          </cell>
          <cell r="C959" t="str">
            <v>(ITO)Infraestructure</v>
          </cell>
          <cell r="D959" t="str">
            <v>Continuos Services/O</v>
          </cell>
          <cell r="E959" t="str">
            <v>#</v>
          </cell>
          <cell r="F959" t="str">
            <v>#</v>
          </cell>
          <cell r="G959" t="str">
            <v>Flag is Not Set</v>
          </cell>
          <cell r="H959" t="str">
            <v>Flag is Not Set</v>
          </cell>
          <cell r="I959" t="str">
            <v>#</v>
          </cell>
          <cell r="J959" t="str">
            <v>21.11.2019</v>
          </cell>
          <cell r="K959" t="str">
            <v>Not assigned/Not assigned</v>
          </cell>
          <cell r="L959" t="str">
            <v>#</v>
          </cell>
          <cell r="M959" t="str">
            <v>CLP</v>
          </cell>
          <cell r="N959">
            <v>0</v>
          </cell>
          <cell r="O959">
            <v>0</v>
          </cell>
          <cell r="P959">
            <v>7321628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7321628</v>
          </cell>
          <cell r="AI959">
            <v>0.35</v>
          </cell>
        </row>
        <row r="960">
          <cell r="A960" t="str">
            <v>MKT-003087-00429</v>
          </cell>
          <cell r="B960" t="str">
            <v>Won</v>
          </cell>
          <cell r="C960" t="str">
            <v>SW Factory</v>
          </cell>
          <cell r="D960" t="str">
            <v>Development/Deployme</v>
          </cell>
          <cell r="E960" t="str">
            <v>#</v>
          </cell>
          <cell r="F960" t="str">
            <v>#</v>
          </cell>
          <cell r="G960" t="str">
            <v>Flag is Not Set</v>
          </cell>
          <cell r="H960" t="str">
            <v>Flag is Not Set</v>
          </cell>
          <cell r="I960" t="str">
            <v>#</v>
          </cell>
          <cell r="J960" t="str">
            <v>08.10.2019</v>
          </cell>
          <cell r="K960" t="str">
            <v>Not assigned/Not assigned</v>
          </cell>
          <cell r="L960" t="str">
            <v>#</v>
          </cell>
          <cell r="M960" t="str">
            <v>CLP</v>
          </cell>
          <cell r="N960">
            <v>0</v>
          </cell>
          <cell r="O960">
            <v>0</v>
          </cell>
          <cell r="P960">
            <v>9051476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9051476</v>
          </cell>
          <cell r="AI960">
            <v>0.35</v>
          </cell>
        </row>
        <row r="961">
          <cell r="A961" t="str">
            <v>MKT-025050-00077</v>
          </cell>
          <cell r="B961" t="str">
            <v>Won</v>
          </cell>
          <cell r="C961" t="str">
            <v>Market Solution Impl</v>
          </cell>
          <cell r="D961" t="str">
            <v>Development/Deployme</v>
          </cell>
          <cell r="E961" t="str">
            <v>#</v>
          </cell>
          <cell r="F961" t="str">
            <v>#</v>
          </cell>
          <cell r="G961" t="str">
            <v>Flag is Not Set</v>
          </cell>
          <cell r="H961" t="str">
            <v>Flag is Not Set</v>
          </cell>
          <cell r="I961" t="str">
            <v>#</v>
          </cell>
          <cell r="J961" t="str">
            <v>26.03.2019</v>
          </cell>
          <cell r="K961" t="str">
            <v>Not assigned/Not assigned</v>
          </cell>
          <cell r="L961" t="str">
            <v>#</v>
          </cell>
          <cell r="M961" t="str">
            <v>CLP</v>
          </cell>
          <cell r="N961">
            <v>0</v>
          </cell>
          <cell r="O961">
            <v>0</v>
          </cell>
          <cell r="P961">
            <v>9619789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9619789</v>
          </cell>
          <cell r="AI961">
            <v>0.35</v>
          </cell>
        </row>
        <row r="962">
          <cell r="A962" t="str">
            <v>MKT-003001-00777</v>
          </cell>
          <cell r="B962" t="str">
            <v>Won</v>
          </cell>
          <cell r="C962" t="str">
            <v>(AM)App. Maintenance</v>
          </cell>
          <cell r="D962" t="str">
            <v>Continuos Services/O</v>
          </cell>
          <cell r="E962" t="str">
            <v>#</v>
          </cell>
          <cell r="F962" t="str">
            <v>#</v>
          </cell>
          <cell r="G962" t="str">
            <v>Flag is Not Set</v>
          </cell>
          <cell r="H962" t="str">
            <v>Flag is Not Set</v>
          </cell>
          <cell r="I962" t="str">
            <v>#</v>
          </cell>
          <cell r="J962" t="str">
            <v>25.03.2019</v>
          </cell>
          <cell r="K962" t="str">
            <v>Not assigned/Not assigned</v>
          </cell>
          <cell r="L962" t="str">
            <v>#</v>
          </cell>
          <cell r="M962" t="str">
            <v>CLP</v>
          </cell>
          <cell r="N962">
            <v>0</v>
          </cell>
          <cell r="O962">
            <v>0</v>
          </cell>
          <cell r="P962">
            <v>10457516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10457516</v>
          </cell>
          <cell r="AI962">
            <v>0.35</v>
          </cell>
        </row>
        <row r="963">
          <cell r="A963" t="str">
            <v>MKT-003001-00773</v>
          </cell>
          <cell r="B963" t="str">
            <v>Won</v>
          </cell>
          <cell r="C963" t="str">
            <v>(AM)App. Maintenance</v>
          </cell>
          <cell r="D963" t="str">
            <v>Continuos Services/O</v>
          </cell>
          <cell r="E963" t="str">
            <v>#</v>
          </cell>
          <cell r="F963" t="str">
            <v>#</v>
          </cell>
          <cell r="G963" t="str">
            <v>Flag is Not Set</v>
          </cell>
          <cell r="H963" t="str">
            <v>Flag is Not Set</v>
          </cell>
          <cell r="I963" t="str">
            <v>#</v>
          </cell>
          <cell r="J963" t="str">
            <v>18.03.2019</v>
          </cell>
          <cell r="K963" t="str">
            <v>Not assigned/Not assigned</v>
          </cell>
          <cell r="L963" t="str">
            <v>#</v>
          </cell>
          <cell r="M963" t="str">
            <v>CLP</v>
          </cell>
          <cell r="N963">
            <v>0</v>
          </cell>
          <cell r="O963">
            <v>0</v>
          </cell>
          <cell r="P963">
            <v>11437908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11437908</v>
          </cell>
          <cell r="AI963">
            <v>0.35</v>
          </cell>
        </row>
        <row r="964">
          <cell r="A964" t="str">
            <v>MKT-003021-00411</v>
          </cell>
          <cell r="B964" t="str">
            <v>Cancelled</v>
          </cell>
          <cell r="C964" t="str">
            <v>Development</v>
          </cell>
          <cell r="D964" t="str">
            <v>Development/Deployme</v>
          </cell>
          <cell r="E964" t="str">
            <v>#</v>
          </cell>
          <cell r="F964" t="str">
            <v>#</v>
          </cell>
          <cell r="G964" t="str">
            <v>Flag is Not Set</v>
          </cell>
          <cell r="H964" t="str">
            <v>Flag is Not Set</v>
          </cell>
          <cell r="I964" t="str">
            <v>#</v>
          </cell>
          <cell r="J964" t="str">
            <v>08.10.2019</v>
          </cell>
          <cell r="K964" t="str">
            <v>Not assigned/Not assigned</v>
          </cell>
          <cell r="L964" t="str">
            <v>#</v>
          </cell>
          <cell r="M964" t="str">
            <v>CLP</v>
          </cell>
          <cell r="N964">
            <v>0</v>
          </cell>
          <cell r="O964">
            <v>0</v>
          </cell>
          <cell r="P964">
            <v>14237434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14237434</v>
          </cell>
          <cell r="AI964">
            <v>0.35</v>
          </cell>
        </row>
        <row r="965">
          <cell r="A965" t="str">
            <v>EXT-029284-00013</v>
          </cell>
          <cell r="B965" t="str">
            <v>Close</v>
          </cell>
          <cell r="C965" t="str">
            <v>App. Maintenance</v>
          </cell>
          <cell r="D965" t="str">
            <v>Maintenance</v>
          </cell>
          <cell r="E965" t="str">
            <v>#</v>
          </cell>
          <cell r="F965" t="str">
            <v>#</v>
          </cell>
          <cell r="G965" t="str">
            <v>Flag is Not Set</v>
          </cell>
          <cell r="H965" t="str">
            <v>Flag is Not Set</v>
          </cell>
          <cell r="I965" t="str">
            <v>#</v>
          </cell>
          <cell r="J965" t="str">
            <v>07.06.2019</v>
          </cell>
          <cell r="K965" t="str">
            <v>Not assigned/Not assigned</v>
          </cell>
          <cell r="L965" t="str">
            <v>#</v>
          </cell>
          <cell r="M965" t="str">
            <v>CLP</v>
          </cell>
          <cell r="N965">
            <v>0</v>
          </cell>
          <cell r="O965">
            <v>0</v>
          </cell>
          <cell r="P965">
            <v>15599803</v>
          </cell>
          <cell r="Q965">
            <v>9883568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133180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15599803</v>
          </cell>
          <cell r="AI965">
            <v>0.35</v>
          </cell>
        </row>
        <row r="966">
          <cell r="A966" t="str">
            <v>MKT-003087-00426</v>
          </cell>
          <cell r="B966" t="str">
            <v>Won</v>
          </cell>
          <cell r="C966" t="str">
            <v>SW Factory</v>
          </cell>
          <cell r="D966" t="str">
            <v>Development/Deployme</v>
          </cell>
          <cell r="E966" t="str">
            <v>#</v>
          </cell>
          <cell r="F966" t="str">
            <v>#</v>
          </cell>
          <cell r="G966" t="str">
            <v>Flag is Not Set</v>
          </cell>
          <cell r="H966" t="str">
            <v>Flag is Not Set</v>
          </cell>
          <cell r="I966" t="str">
            <v>#</v>
          </cell>
          <cell r="J966" t="str">
            <v>18.03.2019</v>
          </cell>
          <cell r="K966" t="str">
            <v>Not assigned/Not assigned</v>
          </cell>
          <cell r="L966" t="str">
            <v>#</v>
          </cell>
          <cell r="M966" t="str">
            <v>CLP</v>
          </cell>
          <cell r="N966">
            <v>0</v>
          </cell>
          <cell r="O966">
            <v>0</v>
          </cell>
          <cell r="P966">
            <v>18168480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18168480</v>
          </cell>
          <cell r="AI966">
            <v>0.35</v>
          </cell>
        </row>
        <row r="967">
          <cell r="A967" t="str">
            <v>MKT-016308-00098</v>
          </cell>
          <cell r="B967" t="str">
            <v>Won</v>
          </cell>
          <cell r="C967" t="str">
            <v>App. Maintenance</v>
          </cell>
          <cell r="D967" t="str">
            <v>Maintenance</v>
          </cell>
          <cell r="E967" t="str">
            <v>#</v>
          </cell>
          <cell r="F967" t="str">
            <v>#</v>
          </cell>
          <cell r="G967" t="str">
            <v>Flag is Not Set</v>
          </cell>
          <cell r="H967" t="str">
            <v>Flag is Not Set</v>
          </cell>
          <cell r="I967" t="str">
            <v>#</v>
          </cell>
          <cell r="J967" t="str">
            <v>23.09.2019</v>
          </cell>
          <cell r="K967" t="str">
            <v>Not assigned/Not assigned</v>
          </cell>
          <cell r="L967" t="str">
            <v>#</v>
          </cell>
          <cell r="M967" t="str">
            <v>CLP</v>
          </cell>
          <cell r="N967">
            <v>0</v>
          </cell>
          <cell r="O967">
            <v>0</v>
          </cell>
          <cell r="P967">
            <v>19308800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19308800</v>
          </cell>
          <cell r="AI967">
            <v>0.35</v>
          </cell>
        </row>
        <row r="968">
          <cell r="A968" t="str">
            <v>MKT-015844-00088</v>
          </cell>
          <cell r="B968" t="str">
            <v>Won</v>
          </cell>
          <cell r="C968" t="str">
            <v>(ITO)Infraestructure</v>
          </cell>
          <cell r="D968" t="str">
            <v>Continuos Services/O</v>
          </cell>
          <cell r="E968" t="str">
            <v>#</v>
          </cell>
          <cell r="F968" t="str">
            <v>#</v>
          </cell>
          <cell r="G968" t="str">
            <v>Flag is Not Set</v>
          </cell>
          <cell r="H968" t="str">
            <v>Flag is Not Set</v>
          </cell>
          <cell r="I968" t="str">
            <v>#</v>
          </cell>
          <cell r="J968" t="str">
            <v>14.11.2019</v>
          </cell>
          <cell r="K968" t="str">
            <v>Not assigned/Not assigned</v>
          </cell>
          <cell r="L968" t="str">
            <v>#</v>
          </cell>
          <cell r="M968" t="str">
            <v>CLP</v>
          </cell>
          <cell r="N968">
            <v>0</v>
          </cell>
          <cell r="O968">
            <v>0</v>
          </cell>
          <cell r="P968">
            <v>19617733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19617733</v>
          </cell>
          <cell r="AI968">
            <v>0.35</v>
          </cell>
        </row>
        <row r="969">
          <cell r="A969" t="str">
            <v>MKT-003001-00796</v>
          </cell>
          <cell r="B969" t="str">
            <v>Won</v>
          </cell>
          <cell r="C969" t="str">
            <v>Bimodal ADM</v>
          </cell>
          <cell r="D969" t="str">
            <v>Continuos Services/O</v>
          </cell>
          <cell r="E969" t="str">
            <v>#</v>
          </cell>
          <cell r="F969" t="str">
            <v>#</v>
          </cell>
          <cell r="G969" t="str">
            <v>Flag is Not Set</v>
          </cell>
          <cell r="H969" t="str">
            <v>Flag is Not Set</v>
          </cell>
          <cell r="I969" t="str">
            <v>#</v>
          </cell>
          <cell r="J969" t="str">
            <v>25.04.2019</v>
          </cell>
          <cell r="K969" t="str">
            <v>Not assigned/Not assigned</v>
          </cell>
          <cell r="L969" t="str">
            <v>#</v>
          </cell>
          <cell r="M969" t="str">
            <v>CLP</v>
          </cell>
          <cell r="N969">
            <v>0</v>
          </cell>
          <cell r="O969">
            <v>0</v>
          </cell>
          <cell r="P969">
            <v>19867550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19867550</v>
          </cell>
          <cell r="AI969">
            <v>0.35</v>
          </cell>
        </row>
        <row r="970">
          <cell r="A970" t="str">
            <v>EXT-011120-00226</v>
          </cell>
          <cell r="B970" t="str">
            <v>Technical Close</v>
          </cell>
          <cell r="C970" t="str">
            <v>Business Consult.</v>
          </cell>
          <cell r="D970" t="str">
            <v>Strategic Consulting</v>
          </cell>
          <cell r="E970" t="str">
            <v>X</v>
          </cell>
          <cell r="F970" t="str">
            <v>X</v>
          </cell>
          <cell r="G970" t="str">
            <v>Flag is Not Set</v>
          </cell>
          <cell r="H970" t="str">
            <v>Flag is Not Set</v>
          </cell>
          <cell r="I970" t="str">
            <v>#</v>
          </cell>
          <cell r="J970" t="str">
            <v>19.08.2019</v>
          </cell>
          <cell r="K970" t="str">
            <v>Not assigned/Not assigned</v>
          </cell>
          <cell r="L970" t="str">
            <v>#</v>
          </cell>
          <cell r="M970" t="str">
            <v>CLP</v>
          </cell>
          <cell r="N970">
            <v>0</v>
          </cell>
          <cell r="O970">
            <v>0</v>
          </cell>
          <cell r="P970">
            <v>19992000</v>
          </cell>
          <cell r="Q970">
            <v>13027272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329642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19992000</v>
          </cell>
          <cell r="AI970">
            <v>0.35</v>
          </cell>
        </row>
        <row r="971">
          <cell r="A971" t="str">
            <v>MKT-006828-00053</v>
          </cell>
          <cell r="B971" t="str">
            <v>Won</v>
          </cell>
          <cell r="C971" t="str">
            <v>Market Solution Impl</v>
          </cell>
          <cell r="D971" t="str">
            <v>Development/Deployme</v>
          </cell>
          <cell r="E971" t="str">
            <v>#</v>
          </cell>
          <cell r="F971" t="str">
            <v>#</v>
          </cell>
          <cell r="G971" t="str">
            <v>Flag is Not Set</v>
          </cell>
          <cell r="H971" t="str">
            <v>Flag is Not Set</v>
          </cell>
          <cell r="I971" t="str">
            <v>#</v>
          </cell>
          <cell r="J971" t="str">
            <v>09.04.2019</v>
          </cell>
          <cell r="K971" t="str">
            <v>Not assigned/Not assigned</v>
          </cell>
          <cell r="L971" t="str">
            <v>#</v>
          </cell>
          <cell r="M971" t="str">
            <v>CLP</v>
          </cell>
          <cell r="N971">
            <v>0</v>
          </cell>
          <cell r="O971">
            <v>0</v>
          </cell>
          <cell r="P971">
            <v>20000000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20000000</v>
          </cell>
          <cell r="AI971">
            <v>0.35</v>
          </cell>
        </row>
        <row r="972">
          <cell r="A972" t="str">
            <v>EXT-025050-00018</v>
          </cell>
          <cell r="B972" t="str">
            <v>Close</v>
          </cell>
          <cell r="C972" t="str">
            <v>Market Solution Impl</v>
          </cell>
          <cell r="D972" t="str">
            <v>Development/Deployme</v>
          </cell>
          <cell r="E972" t="str">
            <v>#</v>
          </cell>
          <cell r="F972" t="str">
            <v>#</v>
          </cell>
          <cell r="G972" t="str">
            <v>Flag is Not Set</v>
          </cell>
          <cell r="H972" t="str">
            <v>Flag is Not Set</v>
          </cell>
          <cell r="I972" t="str">
            <v>#</v>
          </cell>
          <cell r="J972" t="str">
            <v>18.02.2019</v>
          </cell>
          <cell r="K972" t="str">
            <v>Not assigned/Not assigned</v>
          </cell>
          <cell r="L972" t="str">
            <v>#</v>
          </cell>
          <cell r="M972" t="str">
            <v>CLP</v>
          </cell>
          <cell r="N972">
            <v>0</v>
          </cell>
          <cell r="O972">
            <v>0</v>
          </cell>
          <cell r="P972">
            <v>21655109</v>
          </cell>
          <cell r="Q972">
            <v>10159068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33247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21655109</v>
          </cell>
          <cell r="AI972">
            <v>0.35</v>
          </cell>
        </row>
        <row r="973">
          <cell r="A973" t="str">
            <v>MKT-013835-00058</v>
          </cell>
          <cell r="B973" t="str">
            <v>Won</v>
          </cell>
          <cell r="C973" t="str">
            <v>App. Maintenance</v>
          </cell>
          <cell r="D973" t="str">
            <v>Maintenance</v>
          </cell>
          <cell r="E973" t="str">
            <v>#</v>
          </cell>
          <cell r="F973" t="str">
            <v>#</v>
          </cell>
          <cell r="G973" t="str">
            <v>Flag is Not Set</v>
          </cell>
          <cell r="H973" t="str">
            <v>Flag is Not Set</v>
          </cell>
          <cell r="I973" t="str">
            <v>#</v>
          </cell>
          <cell r="J973" t="str">
            <v>25.07.2019</v>
          </cell>
          <cell r="K973" t="str">
            <v>Not assigned/Not assigned</v>
          </cell>
          <cell r="L973" t="str">
            <v>#</v>
          </cell>
          <cell r="M973" t="str">
            <v>CLP</v>
          </cell>
          <cell r="N973">
            <v>0</v>
          </cell>
          <cell r="O973">
            <v>0</v>
          </cell>
          <cell r="P973">
            <v>22000000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22000000</v>
          </cell>
          <cell r="AI973">
            <v>0.35</v>
          </cell>
        </row>
        <row r="974">
          <cell r="A974" t="str">
            <v>MKT-010106-00101</v>
          </cell>
          <cell r="B974" t="str">
            <v>Won</v>
          </cell>
          <cell r="C974" t="str">
            <v>(AM)App. Maintenance</v>
          </cell>
          <cell r="D974" t="str">
            <v>Continuos Services/O</v>
          </cell>
          <cell r="E974" t="str">
            <v>#</v>
          </cell>
          <cell r="F974" t="str">
            <v>#</v>
          </cell>
          <cell r="G974" t="str">
            <v>Flag is Not Set</v>
          </cell>
          <cell r="H974" t="str">
            <v>Flag is Not Set</v>
          </cell>
          <cell r="I974" t="str">
            <v>#</v>
          </cell>
          <cell r="J974" t="str">
            <v>07.10.2019</v>
          </cell>
          <cell r="K974" t="str">
            <v>Not assigned/Not assigned</v>
          </cell>
          <cell r="L974" t="str">
            <v>#</v>
          </cell>
          <cell r="M974" t="str">
            <v>CLP</v>
          </cell>
          <cell r="N974">
            <v>0</v>
          </cell>
          <cell r="O974">
            <v>0</v>
          </cell>
          <cell r="P974">
            <v>23000000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23000000</v>
          </cell>
          <cell r="AI974">
            <v>0.35</v>
          </cell>
        </row>
        <row r="975">
          <cell r="A975" t="str">
            <v>MKT-024184-00020</v>
          </cell>
          <cell r="B975" t="str">
            <v>Won</v>
          </cell>
          <cell r="C975" t="str">
            <v>Development</v>
          </cell>
          <cell r="D975" t="str">
            <v>Development/Deployme</v>
          </cell>
          <cell r="E975" t="str">
            <v>#</v>
          </cell>
          <cell r="F975" t="str">
            <v>#</v>
          </cell>
          <cell r="G975" t="str">
            <v>Flag is Not Set</v>
          </cell>
          <cell r="H975" t="str">
            <v>Flag is Not Set</v>
          </cell>
          <cell r="I975" t="str">
            <v>#</v>
          </cell>
          <cell r="J975" t="str">
            <v>07.03.2019</v>
          </cell>
          <cell r="K975" t="str">
            <v>Not assigned/Not assigned</v>
          </cell>
          <cell r="L975" t="str">
            <v>#</v>
          </cell>
          <cell r="M975" t="str">
            <v>CLP</v>
          </cell>
          <cell r="N975">
            <v>0</v>
          </cell>
          <cell r="O975">
            <v>0</v>
          </cell>
          <cell r="P975">
            <v>24000000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24000000</v>
          </cell>
          <cell r="AI975">
            <v>0.35</v>
          </cell>
        </row>
        <row r="976">
          <cell r="A976" t="str">
            <v>MKT-029284-00019</v>
          </cell>
          <cell r="B976" t="str">
            <v>Won</v>
          </cell>
          <cell r="C976" t="str">
            <v>App. Maintenance</v>
          </cell>
          <cell r="D976" t="str">
            <v>Maintenance</v>
          </cell>
          <cell r="E976" t="str">
            <v>#</v>
          </cell>
          <cell r="F976" t="str">
            <v>#</v>
          </cell>
          <cell r="G976" t="str">
            <v>Flag is Not Set</v>
          </cell>
          <cell r="H976" t="str">
            <v>Flag is Not Set</v>
          </cell>
          <cell r="I976" t="str">
            <v>#</v>
          </cell>
          <cell r="J976" t="str">
            <v>07.06.2019</v>
          </cell>
          <cell r="K976" t="str">
            <v>Not assigned/Not assigned</v>
          </cell>
          <cell r="L976" t="str">
            <v>#</v>
          </cell>
          <cell r="M976" t="str">
            <v>CLP</v>
          </cell>
          <cell r="N976">
            <v>0</v>
          </cell>
          <cell r="O976">
            <v>0</v>
          </cell>
          <cell r="P976">
            <v>24000000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24000000</v>
          </cell>
          <cell r="AI976">
            <v>0.35</v>
          </cell>
        </row>
        <row r="977">
          <cell r="A977" t="str">
            <v>MKT-005954-00005</v>
          </cell>
          <cell r="B977" t="str">
            <v>Won</v>
          </cell>
          <cell r="C977" t="str">
            <v>(AM)App. Maintenance</v>
          </cell>
          <cell r="D977" t="str">
            <v>Continuos Services/O</v>
          </cell>
          <cell r="E977" t="str">
            <v>#</v>
          </cell>
          <cell r="F977" t="str">
            <v>#</v>
          </cell>
          <cell r="G977" t="str">
            <v>Flag is Not Set</v>
          </cell>
          <cell r="H977" t="str">
            <v>Flag is Not Set</v>
          </cell>
          <cell r="I977" t="str">
            <v>#</v>
          </cell>
          <cell r="J977" t="str">
            <v>05.03.2019</v>
          </cell>
          <cell r="K977" t="str">
            <v>Not assigned/Not assigned</v>
          </cell>
          <cell r="L977" t="str">
            <v>#</v>
          </cell>
          <cell r="M977" t="str">
            <v>CLP</v>
          </cell>
          <cell r="N977">
            <v>0</v>
          </cell>
          <cell r="O977">
            <v>0</v>
          </cell>
          <cell r="P977">
            <v>25000000</v>
          </cell>
          <cell r="Q977">
            <v>10760000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25000000</v>
          </cell>
          <cell r="AI977">
            <v>0.35</v>
          </cell>
        </row>
        <row r="978">
          <cell r="A978" t="str">
            <v>MKT-016308-00097</v>
          </cell>
          <cell r="B978" t="str">
            <v>Won</v>
          </cell>
          <cell r="C978" t="str">
            <v>App. Maintenance</v>
          </cell>
          <cell r="D978" t="str">
            <v>Maintenance</v>
          </cell>
          <cell r="E978" t="str">
            <v>#</v>
          </cell>
          <cell r="F978" t="str">
            <v>#</v>
          </cell>
          <cell r="G978" t="str">
            <v>Flag is Not Set</v>
          </cell>
          <cell r="H978" t="str">
            <v>Flag is Not Set</v>
          </cell>
          <cell r="I978" t="str">
            <v>#</v>
          </cell>
          <cell r="J978" t="str">
            <v>23.09.2019</v>
          </cell>
          <cell r="K978" t="str">
            <v>Not assigned/Not assigned</v>
          </cell>
          <cell r="L978" t="str">
            <v>#</v>
          </cell>
          <cell r="M978" t="str">
            <v>CLP</v>
          </cell>
          <cell r="N978">
            <v>0</v>
          </cell>
          <cell r="O978">
            <v>0</v>
          </cell>
          <cell r="P978">
            <v>28560000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28560000</v>
          </cell>
          <cell r="AI978">
            <v>0.35</v>
          </cell>
        </row>
        <row r="979">
          <cell r="A979" t="str">
            <v>MKT-003002-01609</v>
          </cell>
          <cell r="B979" t="str">
            <v>Won</v>
          </cell>
          <cell r="C979" t="str">
            <v>App. Maintenance</v>
          </cell>
          <cell r="D979" t="str">
            <v>Maintenance</v>
          </cell>
          <cell r="E979" t="str">
            <v>#</v>
          </cell>
          <cell r="F979" t="str">
            <v>#</v>
          </cell>
          <cell r="G979" t="str">
            <v>Flag is Not Set</v>
          </cell>
          <cell r="H979" t="str">
            <v>Flag is Not Set</v>
          </cell>
          <cell r="I979" t="str">
            <v>#</v>
          </cell>
          <cell r="J979" t="str">
            <v>06.09.2019</v>
          </cell>
          <cell r="K979" t="str">
            <v>Not assigned/Not assigned</v>
          </cell>
          <cell r="L979" t="str">
            <v>#</v>
          </cell>
          <cell r="M979" t="str">
            <v>CLP</v>
          </cell>
          <cell r="N979">
            <v>0</v>
          </cell>
          <cell r="O979">
            <v>0</v>
          </cell>
          <cell r="P979">
            <v>32000000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32000000</v>
          </cell>
          <cell r="AI979">
            <v>0.35</v>
          </cell>
        </row>
        <row r="980">
          <cell r="A980" t="str">
            <v>MKT-003002-01491</v>
          </cell>
          <cell r="B980" t="str">
            <v>Won</v>
          </cell>
          <cell r="C980" t="str">
            <v>(ITO)Infraestructure</v>
          </cell>
          <cell r="D980" t="str">
            <v>Continuos Services/O</v>
          </cell>
          <cell r="E980" t="str">
            <v>#</v>
          </cell>
          <cell r="F980" t="str">
            <v>#</v>
          </cell>
          <cell r="G980" t="str">
            <v>Flag is Not Set</v>
          </cell>
          <cell r="H980" t="str">
            <v>Flag is Not Set</v>
          </cell>
          <cell r="I980" t="str">
            <v>#</v>
          </cell>
          <cell r="J980" t="str">
            <v>26.10.2018</v>
          </cell>
          <cell r="K980" t="str">
            <v>Not assigned/Not assigned</v>
          </cell>
          <cell r="L980" t="str">
            <v>#</v>
          </cell>
          <cell r="M980" t="str">
            <v>CLP</v>
          </cell>
          <cell r="N980">
            <v>0</v>
          </cell>
          <cell r="O980">
            <v>0</v>
          </cell>
          <cell r="P980">
            <v>12121610</v>
          </cell>
          <cell r="Q980">
            <v>0</v>
          </cell>
          <cell r="R980">
            <v>21084882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33206492</v>
          </cell>
          <cell r="AI980">
            <v>0.35</v>
          </cell>
        </row>
        <row r="981">
          <cell r="A981" t="str">
            <v>MKT-010106-00096</v>
          </cell>
          <cell r="B981" t="str">
            <v>Won</v>
          </cell>
          <cell r="C981" t="str">
            <v>(AM)App. Maintenance</v>
          </cell>
          <cell r="D981" t="str">
            <v>Continuos Services/O</v>
          </cell>
          <cell r="E981" t="str">
            <v>#</v>
          </cell>
          <cell r="F981" t="str">
            <v>#</v>
          </cell>
          <cell r="G981" t="str">
            <v>Flag is Not Set</v>
          </cell>
          <cell r="H981" t="str">
            <v>Flag is Not Set</v>
          </cell>
          <cell r="I981" t="str">
            <v>#</v>
          </cell>
          <cell r="J981" t="str">
            <v>13.09.2019</v>
          </cell>
          <cell r="K981" t="str">
            <v>Not assigned/Not assigned</v>
          </cell>
          <cell r="L981" t="str">
            <v>#</v>
          </cell>
          <cell r="M981" t="str">
            <v>CLP</v>
          </cell>
          <cell r="N981">
            <v>0</v>
          </cell>
          <cell r="O981">
            <v>0</v>
          </cell>
          <cell r="P981">
            <v>35500000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35500000</v>
          </cell>
          <cell r="AI981">
            <v>0.35</v>
          </cell>
        </row>
        <row r="982">
          <cell r="A982" t="str">
            <v>MKT-003001-00778</v>
          </cell>
          <cell r="B982" t="str">
            <v>Won</v>
          </cell>
          <cell r="C982" t="str">
            <v>(AM)App. Maintenance</v>
          </cell>
          <cell r="D982" t="str">
            <v>Continuos Services/O</v>
          </cell>
          <cell r="E982" t="str">
            <v>#</v>
          </cell>
          <cell r="F982" t="str">
            <v>#</v>
          </cell>
          <cell r="G982" t="str">
            <v>Flag is Not Set</v>
          </cell>
          <cell r="H982" t="str">
            <v>Flag is Not Set</v>
          </cell>
          <cell r="I982" t="str">
            <v>#</v>
          </cell>
          <cell r="J982" t="str">
            <v>25.03.2019</v>
          </cell>
          <cell r="K982" t="str">
            <v>Not assigned/Not assigned</v>
          </cell>
          <cell r="L982" t="str">
            <v>#</v>
          </cell>
          <cell r="M982" t="str">
            <v>CLP</v>
          </cell>
          <cell r="N982">
            <v>0</v>
          </cell>
          <cell r="O982">
            <v>0</v>
          </cell>
          <cell r="P982">
            <v>37908497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37908497</v>
          </cell>
          <cell r="AI982">
            <v>0.35</v>
          </cell>
        </row>
        <row r="983">
          <cell r="A983" t="str">
            <v>MKT-016014-00090</v>
          </cell>
          <cell r="B983" t="str">
            <v>Won</v>
          </cell>
          <cell r="C983" t="str">
            <v>Business Consult.</v>
          </cell>
          <cell r="D983" t="str">
            <v>Strategic Consulting</v>
          </cell>
          <cell r="E983" t="str">
            <v>#</v>
          </cell>
          <cell r="F983" t="str">
            <v>#</v>
          </cell>
          <cell r="G983" t="str">
            <v>Flag is Not Set</v>
          </cell>
          <cell r="H983" t="str">
            <v>Flag is Not Set</v>
          </cell>
          <cell r="I983" t="str">
            <v>#</v>
          </cell>
          <cell r="J983" t="str">
            <v>24.06.2019</v>
          </cell>
          <cell r="K983" t="str">
            <v>Not assigned/Not assigned</v>
          </cell>
          <cell r="L983" t="str">
            <v>#</v>
          </cell>
          <cell r="M983" t="str">
            <v>CLP</v>
          </cell>
          <cell r="N983">
            <v>0</v>
          </cell>
          <cell r="O983">
            <v>0</v>
          </cell>
          <cell r="P983">
            <v>40000000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40000000</v>
          </cell>
          <cell r="AI983">
            <v>0.35</v>
          </cell>
        </row>
        <row r="984">
          <cell r="A984" t="str">
            <v>EXT-010106-00032</v>
          </cell>
          <cell r="B984" t="str">
            <v>Stable</v>
          </cell>
          <cell r="C984" t="str">
            <v>(AM)App. Maintenance</v>
          </cell>
          <cell r="D984" t="str">
            <v>Continuos Services/O</v>
          </cell>
          <cell r="E984" t="str">
            <v>#</v>
          </cell>
          <cell r="F984" t="str">
            <v>#</v>
          </cell>
          <cell r="G984" t="str">
            <v>Flag is Not Set</v>
          </cell>
          <cell r="H984" t="str">
            <v>Flag is Not Set</v>
          </cell>
          <cell r="I984" t="str">
            <v>#</v>
          </cell>
          <cell r="J984" t="str">
            <v>18.03.2020</v>
          </cell>
          <cell r="K984" t="str">
            <v>Not assigned/Not assigned</v>
          </cell>
          <cell r="L984" t="str">
            <v>#</v>
          </cell>
          <cell r="M984" t="str">
            <v>CLP</v>
          </cell>
          <cell r="N984">
            <v>0</v>
          </cell>
          <cell r="O984">
            <v>0</v>
          </cell>
          <cell r="P984">
            <v>42000000</v>
          </cell>
          <cell r="Q984">
            <v>24882344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600000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42000000</v>
          </cell>
          <cell r="AI984">
            <v>0.35</v>
          </cell>
        </row>
        <row r="985">
          <cell r="A985" t="str">
            <v>MKT-003002-01572</v>
          </cell>
          <cell r="B985" t="str">
            <v>Won</v>
          </cell>
          <cell r="C985" t="str">
            <v>Process Outsourcing</v>
          </cell>
          <cell r="D985" t="str">
            <v>Business Process Out</v>
          </cell>
          <cell r="E985" t="str">
            <v>#</v>
          </cell>
          <cell r="F985" t="str">
            <v>#</v>
          </cell>
          <cell r="G985" t="str">
            <v>Flag is Not Set</v>
          </cell>
          <cell r="H985" t="str">
            <v>Flag is Not Set</v>
          </cell>
          <cell r="I985" t="str">
            <v>#</v>
          </cell>
          <cell r="J985" t="str">
            <v>21.03.2019</v>
          </cell>
          <cell r="K985" t="str">
            <v>Not assigned/Not assigned</v>
          </cell>
          <cell r="L985" t="str">
            <v>#</v>
          </cell>
          <cell r="M985" t="str">
            <v>CLP</v>
          </cell>
          <cell r="N985">
            <v>0</v>
          </cell>
          <cell r="O985">
            <v>0</v>
          </cell>
          <cell r="P985">
            <v>42000000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42000000</v>
          </cell>
          <cell r="AI985">
            <v>0.35</v>
          </cell>
        </row>
        <row r="986">
          <cell r="A986" t="str">
            <v>MKT-104225-00069</v>
          </cell>
          <cell r="B986" t="str">
            <v>Won</v>
          </cell>
          <cell r="C986" t="str">
            <v>App. Maintenance</v>
          </cell>
          <cell r="D986" t="str">
            <v>Maintenance</v>
          </cell>
          <cell r="E986" t="str">
            <v>#</v>
          </cell>
          <cell r="F986" t="str">
            <v>#</v>
          </cell>
          <cell r="G986" t="str">
            <v>Flag is Not Set</v>
          </cell>
          <cell r="H986" t="str">
            <v>Flag is Not Set</v>
          </cell>
          <cell r="I986" t="str">
            <v>#</v>
          </cell>
          <cell r="J986" t="str">
            <v>05.08.2019</v>
          </cell>
          <cell r="K986" t="str">
            <v>Not assigned/Not assigned</v>
          </cell>
          <cell r="L986" t="str">
            <v>#</v>
          </cell>
          <cell r="M986" t="str">
            <v>CLP</v>
          </cell>
          <cell r="N986">
            <v>0</v>
          </cell>
          <cell r="O986">
            <v>0</v>
          </cell>
          <cell r="P986">
            <v>43000000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43000000</v>
          </cell>
          <cell r="AI986">
            <v>0.35</v>
          </cell>
        </row>
        <row r="987">
          <cell r="A987" t="str">
            <v>MKT-024945-00143</v>
          </cell>
          <cell r="B987" t="str">
            <v>Proposal in Progress</v>
          </cell>
          <cell r="C987" t="str">
            <v>Tech. Consultancy</v>
          </cell>
          <cell r="D987" t="str">
            <v>Body Shopping/Licens</v>
          </cell>
          <cell r="E987" t="str">
            <v>X</v>
          </cell>
          <cell r="F987" t="str">
            <v>X</v>
          </cell>
          <cell r="G987" t="str">
            <v>Flag is Not Set</v>
          </cell>
          <cell r="H987" t="str">
            <v>Flag is Not Set</v>
          </cell>
          <cell r="I987" t="str">
            <v>#</v>
          </cell>
          <cell r="J987" t="str">
            <v>27.11.2019</v>
          </cell>
          <cell r="K987" t="str">
            <v>Not assigned/Not assigned</v>
          </cell>
          <cell r="L987" t="str">
            <v>#</v>
          </cell>
          <cell r="M987" t="str">
            <v>CLP</v>
          </cell>
          <cell r="N987">
            <v>0</v>
          </cell>
          <cell r="O987">
            <v>0</v>
          </cell>
          <cell r="P987">
            <v>43800000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43800000</v>
          </cell>
          <cell r="AI987">
            <v>0.35</v>
          </cell>
        </row>
        <row r="988">
          <cell r="A988" t="str">
            <v>MKT-104225-00065</v>
          </cell>
          <cell r="B988" t="str">
            <v>Won</v>
          </cell>
          <cell r="C988" t="str">
            <v>App. Maintenance</v>
          </cell>
          <cell r="D988" t="str">
            <v>Maintenance</v>
          </cell>
          <cell r="E988" t="str">
            <v>#</v>
          </cell>
          <cell r="F988" t="str">
            <v>#</v>
          </cell>
          <cell r="G988" t="str">
            <v>Flag is Not Set</v>
          </cell>
          <cell r="H988" t="str">
            <v>Flag is Not Set</v>
          </cell>
          <cell r="I988" t="str">
            <v>#</v>
          </cell>
          <cell r="J988" t="str">
            <v>07.06.2019</v>
          </cell>
          <cell r="K988" t="str">
            <v>Not assigned/Not assigned</v>
          </cell>
          <cell r="L988" t="str">
            <v>#</v>
          </cell>
          <cell r="M988" t="str">
            <v>CLP</v>
          </cell>
          <cell r="N988">
            <v>0</v>
          </cell>
          <cell r="O988">
            <v>0</v>
          </cell>
          <cell r="P988">
            <v>44000000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44000000</v>
          </cell>
          <cell r="AI988">
            <v>0.35</v>
          </cell>
        </row>
        <row r="989">
          <cell r="A989" t="str">
            <v>MKT-016308-00099</v>
          </cell>
          <cell r="B989" t="str">
            <v>Won</v>
          </cell>
          <cell r="C989" t="str">
            <v>Development</v>
          </cell>
          <cell r="D989" t="str">
            <v>Development/Deployme</v>
          </cell>
          <cell r="E989" t="str">
            <v>#</v>
          </cell>
          <cell r="F989" t="str">
            <v>#</v>
          </cell>
          <cell r="G989" t="str">
            <v>Flag is Not Set</v>
          </cell>
          <cell r="H989" t="str">
            <v>Flag is Not Set</v>
          </cell>
          <cell r="I989" t="str">
            <v>#</v>
          </cell>
          <cell r="J989" t="str">
            <v>23.09.2019</v>
          </cell>
          <cell r="K989" t="str">
            <v>Not assigned/Not assigned</v>
          </cell>
          <cell r="L989" t="str">
            <v>#</v>
          </cell>
          <cell r="M989" t="str">
            <v>CLP</v>
          </cell>
          <cell r="N989">
            <v>0</v>
          </cell>
          <cell r="O989">
            <v>0</v>
          </cell>
          <cell r="P989">
            <v>47073600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47073600</v>
          </cell>
          <cell r="AI989">
            <v>0.35</v>
          </cell>
        </row>
        <row r="990">
          <cell r="A990" t="str">
            <v>MKT-013835-00059</v>
          </cell>
          <cell r="B990" t="str">
            <v>Won</v>
          </cell>
          <cell r="C990" t="str">
            <v>App. Maintenance</v>
          </cell>
          <cell r="D990" t="str">
            <v>Maintenance</v>
          </cell>
          <cell r="E990" t="str">
            <v>#</v>
          </cell>
          <cell r="F990" t="str">
            <v>#</v>
          </cell>
          <cell r="G990" t="str">
            <v>Flag is Not Set</v>
          </cell>
          <cell r="H990" t="str">
            <v>Flag is Not Set</v>
          </cell>
          <cell r="I990" t="str">
            <v>#</v>
          </cell>
          <cell r="J990" t="str">
            <v>12.09.2019</v>
          </cell>
          <cell r="K990" t="str">
            <v>Not assigned/Not assigned</v>
          </cell>
          <cell r="L990" t="str">
            <v>#</v>
          </cell>
          <cell r="M990" t="str">
            <v>CLP</v>
          </cell>
          <cell r="N990">
            <v>0</v>
          </cell>
          <cell r="O990">
            <v>0</v>
          </cell>
          <cell r="P990">
            <v>47519689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47519689</v>
          </cell>
          <cell r="AI990">
            <v>0.35</v>
          </cell>
        </row>
        <row r="991">
          <cell r="A991" t="str">
            <v>MKT-011453-00224</v>
          </cell>
          <cell r="B991" t="str">
            <v>Lost</v>
          </cell>
          <cell r="C991" t="str">
            <v>Market Solution Impl</v>
          </cell>
          <cell r="D991" t="str">
            <v>Development/Deployme</v>
          </cell>
          <cell r="E991" t="str">
            <v>#</v>
          </cell>
          <cell r="F991" t="str">
            <v>#</v>
          </cell>
          <cell r="G991" t="str">
            <v>Flag is Not Set</v>
          </cell>
          <cell r="H991" t="str">
            <v>Flag is Not Set</v>
          </cell>
          <cell r="I991" t="str">
            <v>#</v>
          </cell>
          <cell r="J991" t="str">
            <v>22.04.2019</v>
          </cell>
          <cell r="K991" t="str">
            <v>Not assigned/Not assigned</v>
          </cell>
          <cell r="L991" t="str">
            <v>#</v>
          </cell>
          <cell r="M991" t="str">
            <v>CLP</v>
          </cell>
          <cell r="N991">
            <v>0</v>
          </cell>
          <cell r="O991">
            <v>0</v>
          </cell>
          <cell r="P991">
            <v>50000000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50000000</v>
          </cell>
          <cell r="AI991">
            <v>0.35</v>
          </cell>
        </row>
        <row r="992">
          <cell r="A992" t="str">
            <v>MKT-003004-00103</v>
          </cell>
          <cell r="B992" t="str">
            <v>Won</v>
          </cell>
          <cell r="C992" t="str">
            <v>Tech. Consultancy</v>
          </cell>
          <cell r="D992" t="str">
            <v>Body Shopping/Licens</v>
          </cell>
          <cell r="E992" t="str">
            <v>#</v>
          </cell>
          <cell r="F992" t="str">
            <v>#</v>
          </cell>
          <cell r="G992" t="str">
            <v>Flag is Not Set</v>
          </cell>
          <cell r="H992" t="str">
            <v>Flag is Not Set</v>
          </cell>
          <cell r="I992" t="str">
            <v>#</v>
          </cell>
          <cell r="J992" t="str">
            <v>29.10.2019</v>
          </cell>
          <cell r="K992" t="str">
            <v>Not assigned/Not assigned</v>
          </cell>
          <cell r="L992" t="str">
            <v>#</v>
          </cell>
          <cell r="M992" t="str">
            <v>CLP</v>
          </cell>
          <cell r="N992">
            <v>0</v>
          </cell>
          <cell r="O992">
            <v>0</v>
          </cell>
          <cell r="P992">
            <v>54000000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54000000</v>
          </cell>
          <cell r="AI992">
            <v>0.35</v>
          </cell>
        </row>
        <row r="993">
          <cell r="A993" t="str">
            <v>MKT-003002-01556</v>
          </cell>
          <cell r="B993" t="str">
            <v>Won</v>
          </cell>
          <cell r="C993" t="str">
            <v>(ITO)Infraestructure</v>
          </cell>
          <cell r="D993" t="str">
            <v>Continuos Services/O</v>
          </cell>
          <cell r="E993" t="str">
            <v>#</v>
          </cell>
          <cell r="F993" t="str">
            <v>#</v>
          </cell>
          <cell r="G993" t="str">
            <v>Flag is Not Set</v>
          </cell>
          <cell r="H993" t="str">
            <v>Flag is Not Set</v>
          </cell>
          <cell r="I993" t="str">
            <v>#</v>
          </cell>
          <cell r="J993" t="str">
            <v>06.03.2019</v>
          </cell>
          <cell r="K993" t="str">
            <v>Not assigned/Not assigned</v>
          </cell>
          <cell r="L993" t="str">
            <v>#</v>
          </cell>
          <cell r="M993" t="str">
            <v>CLP</v>
          </cell>
          <cell r="N993">
            <v>0</v>
          </cell>
          <cell r="O993">
            <v>0</v>
          </cell>
          <cell r="P993">
            <v>54226764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54226764</v>
          </cell>
          <cell r="AI993">
            <v>0.35</v>
          </cell>
        </row>
        <row r="994">
          <cell r="A994" t="str">
            <v>MKT-016014-00091</v>
          </cell>
          <cell r="B994" t="str">
            <v>Won</v>
          </cell>
          <cell r="C994" t="str">
            <v>Business Consult.</v>
          </cell>
          <cell r="D994" t="str">
            <v>Strategic Consulting</v>
          </cell>
          <cell r="E994" t="str">
            <v>#</v>
          </cell>
          <cell r="F994" t="str">
            <v>#</v>
          </cell>
          <cell r="G994" t="str">
            <v>Flag is Not Set</v>
          </cell>
          <cell r="H994" t="str">
            <v>Flag is Not Set</v>
          </cell>
          <cell r="I994" t="str">
            <v>#</v>
          </cell>
          <cell r="J994" t="str">
            <v>24.06.2019</v>
          </cell>
          <cell r="K994" t="str">
            <v>Not assigned/Not assigned</v>
          </cell>
          <cell r="L994" t="str">
            <v>#</v>
          </cell>
          <cell r="M994" t="str">
            <v>CLP</v>
          </cell>
          <cell r="N994">
            <v>0</v>
          </cell>
          <cell r="O994">
            <v>0</v>
          </cell>
          <cell r="P994">
            <v>56135573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56135573</v>
          </cell>
          <cell r="AI994">
            <v>0.35</v>
          </cell>
        </row>
        <row r="995">
          <cell r="A995" t="str">
            <v>MKT-033242-00011</v>
          </cell>
          <cell r="B995" t="str">
            <v>Won</v>
          </cell>
          <cell r="C995" t="str">
            <v>Certification/Testin</v>
          </cell>
          <cell r="D995" t="str">
            <v>Continuos Services/O</v>
          </cell>
          <cell r="E995" t="str">
            <v>#</v>
          </cell>
          <cell r="F995" t="str">
            <v>#</v>
          </cell>
          <cell r="G995" t="str">
            <v>Flag is Not Set</v>
          </cell>
          <cell r="H995" t="str">
            <v>Flag is Not Set</v>
          </cell>
          <cell r="I995" t="str">
            <v>#</v>
          </cell>
          <cell r="J995" t="str">
            <v>20.03.2019</v>
          </cell>
          <cell r="K995" t="str">
            <v>Not assigned/Not assigned</v>
          </cell>
          <cell r="L995" t="str">
            <v>#</v>
          </cell>
          <cell r="M995" t="str">
            <v>CLP</v>
          </cell>
          <cell r="N995">
            <v>0</v>
          </cell>
          <cell r="O995">
            <v>0</v>
          </cell>
          <cell r="P995">
            <v>64071485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64071485</v>
          </cell>
          <cell r="AI995">
            <v>0.35</v>
          </cell>
        </row>
        <row r="996">
          <cell r="A996" t="str">
            <v>MKT-104225-00072</v>
          </cell>
          <cell r="B996" t="str">
            <v>Won</v>
          </cell>
          <cell r="C996" t="str">
            <v>Functional Consult.</v>
          </cell>
          <cell r="D996" t="str">
            <v>Strategic Consulting</v>
          </cell>
          <cell r="E996" t="str">
            <v>#</v>
          </cell>
          <cell r="F996" t="str">
            <v>#</v>
          </cell>
          <cell r="G996" t="str">
            <v>Flag is Not Set</v>
          </cell>
          <cell r="H996" t="str">
            <v>Flag is Not Set</v>
          </cell>
          <cell r="I996" t="str">
            <v>#</v>
          </cell>
          <cell r="J996" t="str">
            <v>09.09.2019</v>
          </cell>
          <cell r="K996" t="str">
            <v>Not assigned/Not assigned</v>
          </cell>
          <cell r="L996" t="str">
            <v>#</v>
          </cell>
          <cell r="M996" t="str">
            <v>CLP</v>
          </cell>
          <cell r="N996">
            <v>0</v>
          </cell>
          <cell r="O996">
            <v>0</v>
          </cell>
          <cell r="P996">
            <v>65875000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65875000</v>
          </cell>
          <cell r="AI996">
            <v>0.35</v>
          </cell>
        </row>
        <row r="997">
          <cell r="A997" t="str">
            <v>MKT-003004-00091</v>
          </cell>
          <cell r="B997" t="str">
            <v>Won</v>
          </cell>
          <cell r="C997" t="str">
            <v>Tech. Consultancy</v>
          </cell>
          <cell r="D997" t="str">
            <v>Body Shopping/Licens</v>
          </cell>
          <cell r="E997" t="str">
            <v>#</v>
          </cell>
          <cell r="F997" t="str">
            <v>#</v>
          </cell>
          <cell r="G997" t="str">
            <v>Flag is Not Set</v>
          </cell>
          <cell r="H997" t="str">
            <v>Flag is Not Set</v>
          </cell>
          <cell r="I997" t="str">
            <v>#</v>
          </cell>
          <cell r="J997" t="str">
            <v>20.08.2019</v>
          </cell>
          <cell r="K997" t="str">
            <v>Not assigned/Not assigned</v>
          </cell>
          <cell r="L997" t="str">
            <v>#</v>
          </cell>
          <cell r="M997" t="str">
            <v>CLP</v>
          </cell>
          <cell r="N997">
            <v>0</v>
          </cell>
          <cell r="O997">
            <v>0</v>
          </cell>
          <cell r="P997">
            <v>67500000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67500000</v>
          </cell>
          <cell r="AI997">
            <v>0.35</v>
          </cell>
        </row>
        <row r="998">
          <cell r="A998" t="str">
            <v>MKT-003021-00397</v>
          </cell>
          <cell r="B998" t="str">
            <v>Lost</v>
          </cell>
          <cell r="C998" t="str">
            <v>Development</v>
          </cell>
          <cell r="D998" t="str">
            <v>Development/Deployme</v>
          </cell>
          <cell r="E998" t="str">
            <v>#</v>
          </cell>
          <cell r="F998" t="str">
            <v>#</v>
          </cell>
          <cell r="G998" t="str">
            <v>Flag is Not Set</v>
          </cell>
          <cell r="H998" t="str">
            <v>Flag is Not Set</v>
          </cell>
          <cell r="I998" t="str">
            <v>#</v>
          </cell>
          <cell r="J998" t="str">
            <v>12.04.2019</v>
          </cell>
          <cell r="K998" t="str">
            <v>Not assigned/Not assigned</v>
          </cell>
          <cell r="L998" t="str">
            <v>#</v>
          </cell>
          <cell r="M998" t="str">
            <v>CLP</v>
          </cell>
          <cell r="N998">
            <v>0</v>
          </cell>
          <cell r="O998">
            <v>0</v>
          </cell>
          <cell r="P998">
            <v>69396801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69396801</v>
          </cell>
          <cell r="AI998">
            <v>0.35</v>
          </cell>
        </row>
        <row r="999">
          <cell r="A999" t="str">
            <v>MKT-028781-00025</v>
          </cell>
          <cell r="B999" t="str">
            <v>Won</v>
          </cell>
          <cell r="C999" t="str">
            <v>Development</v>
          </cell>
          <cell r="D999" t="str">
            <v>Development/Deployme</v>
          </cell>
          <cell r="E999" t="str">
            <v>#</v>
          </cell>
          <cell r="F999" t="str">
            <v>#</v>
          </cell>
          <cell r="G999" t="str">
            <v>Flag is Not Set</v>
          </cell>
          <cell r="H999" t="str">
            <v>Flag is Not Set</v>
          </cell>
          <cell r="I999" t="str">
            <v>#</v>
          </cell>
          <cell r="J999" t="str">
            <v>26.09.2019</v>
          </cell>
          <cell r="K999" t="str">
            <v>Not assigned/Not assigned</v>
          </cell>
          <cell r="L999" t="str">
            <v>#</v>
          </cell>
          <cell r="M999" t="str">
            <v>CLP</v>
          </cell>
          <cell r="N999">
            <v>0</v>
          </cell>
          <cell r="O999">
            <v>0</v>
          </cell>
          <cell r="P999">
            <v>70813729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70813729</v>
          </cell>
          <cell r="AI999">
            <v>0.35</v>
          </cell>
        </row>
        <row r="1000">
          <cell r="A1000" t="str">
            <v>MKT-003002-01588</v>
          </cell>
          <cell r="B1000" t="str">
            <v>Won</v>
          </cell>
          <cell r="C1000" t="str">
            <v>(AM)App. Maintenance</v>
          </cell>
          <cell r="D1000" t="str">
            <v>Continuos Services/O</v>
          </cell>
          <cell r="E1000" t="str">
            <v>#</v>
          </cell>
          <cell r="F1000" t="str">
            <v>#</v>
          </cell>
          <cell r="G1000" t="str">
            <v>Flag is Not Set</v>
          </cell>
          <cell r="H1000" t="str">
            <v>Flag is Not Set</v>
          </cell>
          <cell r="I1000" t="str">
            <v>#</v>
          </cell>
          <cell r="J1000" t="str">
            <v>07.06.2019</v>
          </cell>
          <cell r="K1000" t="str">
            <v>Not assigned/Not assigned</v>
          </cell>
          <cell r="L1000" t="str">
            <v>#</v>
          </cell>
          <cell r="M1000" t="str">
            <v>CLP</v>
          </cell>
          <cell r="N1000">
            <v>0</v>
          </cell>
          <cell r="O1000">
            <v>0</v>
          </cell>
          <cell r="P1000">
            <v>76453632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76453632</v>
          </cell>
          <cell r="AI1000">
            <v>0.35</v>
          </cell>
        </row>
        <row r="1001">
          <cell r="A1001" t="str">
            <v>MKT-015844-00086</v>
          </cell>
          <cell r="B1001" t="str">
            <v>Won</v>
          </cell>
          <cell r="C1001" t="str">
            <v>(ITO)Infraestructure</v>
          </cell>
          <cell r="D1001" t="str">
            <v>Continuos Services/O</v>
          </cell>
          <cell r="E1001" t="str">
            <v>#</v>
          </cell>
          <cell r="F1001" t="str">
            <v>#</v>
          </cell>
          <cell r="G1001" t="str">
            <v>Flag is Not Set</v>
          </cell>
          <cell r="H1001" t="str">
            <v>Flag is Not Set</v>
          </cell>
          <cell r="I1001" t="str">
            <v>#</v>
          </cell>
          <cell r="J1001" t="str">
            <v>03.10.2019</v>
          </cell>
          <cell r="K1001" t="str">
            <v>Not assigned/Not assigned</v>
          </cell>
          <cell r="L1001" t="str">
            <v>#</v>
          </cell>
          <cell r="M1001" t="str">
            <v>CLP</v>
          </cell>
          <cell r="N1001">
            <v>0</v>
          </cell>
          <cell r="O1001">
            <v>0</v>
          </cell>
          <cell r="P1001">
            <v>46500000</v>
          </cell>
          <cell r="Q1001">
            <v>0</v>
          </cell>
          <cell r="R1001">
            <v>34500000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81000000</v>
          </cell>
          <cell r="AI1001">
            <v>0.35</v>
          </cell>
        </row>
        <row r="1002">
          <cell r="A1002" t="str">
            <v>MKT-003001-00799</v>
          </cell>
          <cell r="B1002" t="str">
            <v>Won</v>
          </cell>
          <cell r="C1002" t="str">
            <v>App. Maintenance</v>
          </cell>
          <cell r="D1002" t="str">
            <v>Maintenance</v>
          </cell>
          <cell r="E1002" t="str">
            <v>#</v>
          </cell>
          <cell r="F1002" t="str">
            <v>#</v>
          </cell>
          <cell r="G1002" t="str">
            <v>Flag is Not Set</v>
          </cell>
          <cell r="H1002" t="str">
            <v>Flag is Not Set</v>
          </cell>
          <cell r="I1002" t="str">
            <v>#</v>
          </cell>
          <cell r="J1002" t="str">
            <v>10.05.2019</v>
          </cell>
          <cell r="K1002" t="str">
            <v>Not assigned/Not assigned</v>
          </cell>
          <cell r="L1002" t="str">
            <v>#</v>
          </cell>
          <cell r="M1002" t="str">
            <v>CLP</v>
          </cell>
          <cell r="N1002">
            <v>0</v>
          </cell>
          <cell r="O1002">
            <v>0</v>
          </cell>
          <cell r="P1002">
            <v>81944156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81944156</v>
          </cell>
          <cell r="AI1002">
            <v>0.35</v>
          </cell>
        </row>
        <row r="1003">
          <cell r="A1003" t="str">
            <v>MKT-003001-00794</v>
          </cell>
          <cell r="B1003" t="str">
            <v>Cancelled</v>
          </cell>
          <cell r="C1003" t="str">
            <v>Certification/Testin</v>
          </cell>
          <cell r="D1003" t="str">
            <v>Continuos Services/O</v>
          </cell>
          <cell r="E1003" t="str">
            <v>#</v>
          </cell>
          <cell r="F1003" t="str">
            <v>#</v>
          </cell>
          <cell r="G1003" t="str">
            <v>Flag is Not Set</v>
          </cell>
          <cell r="H1003" t="str">
            <v>Flag is Not Set</v>
          </cell>
          <cell r="I1003" t="str">
            <v>#</v>
          </cell>
          <cell r="J1003" t="str">
            <v>25.04.2019</v>
          </cell>
          <cell r="K1003" t="str">
            <v>Not assigned/Not assigned</v>
          </cell>
          <cell r="L1003" t="str">
            <v>#</v>
          </cell>
          <cell r="M1003" t="str">
            <v>CLP</v>
          </cell>
          <cell r="N1003">
            <v>0</v>
          </cell>
          <cell r="O1003">
            <v>0</v>
          </cell>
          <cell r="P1003">
            <v>90644400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90644400</v>
          </cell>
          <cell r="AI1003">
            <v>0.35</v>
          </cell>
        </row>
        <row r="1004">
          <cell r="A1004" t="str">
            <v>MKT-011120-00938</v>
          </cell>
          <cell r="B1004" t="str">
            <v>Won</v>
          </cell>
          <cell r="C1004" t="str">
            <v>(ITO)Infraestructure</v>
          </cell>
          <cell r="D1004" t="str">
            <v>Continuos Services/O</v>
          </cell>
          <cell r="E1004" t="str">
            <v>#</v>
          </cell>
          <cell r="F1004" t="str">
            <v>#</v>
          </cell>
          <cell r="G1004" t="str">
            <v>Flag is Not Set</v>
          </cell>
          <cell r="H1004" t="str">
            <v>Flag is Not Set</v>
          </cell>
          <cell r="I1004" t="str">
            <v>#</v>
          </cell>
          <cell r="J1004" t="str">
            <v>15.07.2019</v>
          </cell>
          <cell r="K1004" t="str">
            <v>Not assigned/Not assigned</v>
          </cell>
          <cell r="L1004" t="str">
            <v>#</v>
          </cell>
          <cell r="M1004" t="str">
            <v>CLP</v>
          </cell>
          <cell r="N1004">
            <v>0</v>
          </cell>
          <cell r="O1004">
            <v>0</v>
          </cell>
          <cell r="P1004">
            <v>98000000</v>
          </cell>
          <cell r="Q1004">
            <v>55000000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98000000</v>
          </cell>
          <cell r="AI1004">
            <v>0.35</v>
          </cell>
        </row>
        <row r="1005">
          <cell r="A1005" t="str">
            <v>MKT-011120-00950</v>
          </cell>
          <cell r="B1005" t="str">
            <v>Won</v>
          </cell>
          <cell r="C1005" t="str">
            <v>Development</v>
          </cell>
          <cell r="D1005" t="str">
            <v>Development/Deployme</v>
          </cell>
          <cell r="E1005" t="str">
            <v>#</v>
          </cell>
          <cell r="F1005" t="str">
            <v>#</v>
          </cell>
          <cell r="G1005" t="str">
            <v>Flag is Not Set</v>
          </cell>
          <cell r="H1005" t="str">
            <v>Flag is Not Set</v>
          </cell>
          <cell r="I1005" t="str">
            <v>#</v>
          </cell>
          <cell r="J1005" t="str">
            <v>11.09.2019</v>
          </cell>
          <cell r="K1005" t="str">
            <v>Not assigned/Not assigned</v>
          </cell>
          <cell r="L1005" t="str">
            <v>#</v>
          </cell>
          <cell r="M1005" t="str">
            <v>CLP</v>
          </cell>
          <cell r="N1005">
            <v>0</v>
          </cell>
          <cell r="O1005">
            <v>0</v>
          </cell>
          <cell r="P1005">
            <v>98000000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98000000</v>
          </cell>
          <cell r="AI1005">
            <v>0.35</v>
          </cell>
        </row>
        <row r="1006">
          <cell r="A1006" t="str">
            <v>MKT-011120-00931</v>
          </cell>
          <cell r="B1006" t="str">
            <v>Lost</v>
          </cell>
          <cell r="C1006" t="str">
            <v>Tech. Consultancy</v>
          </cell>
          <cell r="D1006" t="str">
            <v>Body Shopping/Licens</v>
          </cell>
          <cell r="E1006" t="str">
            <v>#</v>
          </cell>
          <cell r="F1006" t="str">
            <v>#</v>
          </cell>
          <cell r="G1006" t="str">
            <v>Flag is Not Set</v>
          </cell>
          <cell r="H1006" t="str">
            <v>Flag is Not Set</v>
          </cell>
          <cell r="I1006" t="str">
            <v>#</v>
          </cell>
          <cell r="J1006" t="str">
            <v>19.06.2019</v>
          </cell>
          <cell r="K1006" t="str">
            <v>Not assigned/Not assigned</v>
          </cell>
          <cell r="L1006" t="str">
            <v>#</v>
          </cell>
          <cell r="M1006" t="str">
            <v>CLP</v>
          </cell>
          <cell r="N1006">
            <v>0</v>
          </cell>
          <cell r="O1006">
            <v>0</v>
          </cell>
          <cell r="P1006">
            <v>100000000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100000000</v>
          </cell>
          <cell r="AI1006">
            <v>0.35</v>
          </cell>
        </row>
        <row r="1007">
          <cell r="A1007" t="str">
            <v>MKT-003048-00114</v>
          </cell>
          <cell r="B1007" t="str">
            <v>Won</v>
          </cell>
          <cell r="C1007" t="str">
            <v>(ITO)Infraestructure</v>
          </cell>
          <cell r="D1007" t="str">
            <v>Continuos Services/O</v>
          </cell>
          <cell r="E1007" t="str">
            <v>#</v>
          </cell>
          <cell r="F1007" t="str">
            <v>#</v>
          </cell>
          <cell r="G1007" t="str">
            <v>Flag is Not Set</v>
          </cell>
          <cell r="H1007" t="str">
            <v>Flag is Not Set</v>
          </cell>
          <cell r="I1007" t="str">
            <v>#</v>
          </cell>
          <cell r="J1007" t="str">
            <v>17.10.2019</v>
          </cell>
          <cell r="K1007" t="str">
            <v>Not assigned/Not assigned</v>
          </cell>
          <cell r="L1007" t="str">
            <v>#</v>
          </cell>
          <cell r="M1007" t="str">
            <v>CLP</v>
          </cell>
          <cell r="N1007">
            <v>0</v>
          </cell>
          <cell r="O1007">
            <v>0</v>
          </cell>
          <cell r="P1007">
            <v>101945711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101945711</v>
          </cell>
          <cell r="AI1007">
            <v>0.35</v>
          </cell>
        </row>
        <row r="1008">
          <cell r="A1008" t="str">
            <v>MKT-003021-00402</v>
          </cell>
          <cell r="B1008" t="str">
            <v>Cancelled</v>
          </cell>
          <cell r="C1008" t="str">
            <v>Development</v>
          </cell>
          <cell r="D1008" t="str">
            <v>Development/Deployme</v>
          </cell>
          <cell r="E1008" t="str">
            <v>#</v>
          </cell>
          <cell r="F1008" t="str">
            <v>#</v>
          </cell>
          <cell r="G1008" t="str">
            <v>Flag is Not Set</v>
          </cell>
          <cell r="H1008" t="str">
            <v>Flag is Not Set</v>
          </cell>
          <cell r="I1008" t="str">
            <v>#</v>
          </cell>
          <cell r="J1008" t="str">
            <v>29.04.2019</v>
          </cell>
          <cell r="K1008" t="str">
            <v>Not assigned/Not assigned</v>
          </cell>
          <cell r="L1008" t="str">
            <v>#</v>
          </cell>
          <cell r="M1008" t="str">
            <v>CLP</v>
          </cell>
          <cell r="N1008">
            <v>0</v>
          </cell>
          <cell r="O1008">
            <v>0</v>
          </cell>
          <cell r="P1008">
            <v>103803110</v>
          </cell>
          <cell r="Q1008">
            <v>67432000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103803110</v>
          </cell>
          <cell r="AI1008">
            <v>0.35</v>
          </cell>
        </row>
        <row r="1009">
          <cell r="A1009" t="str">
            <v>MKT-011120-00910</v>
          </cell>
          <cell r="B1009" t="str">
            <v>Cancelled</v>
          </cell>
          <cell r="C1009" t="str">
            <v>Certification/Testin</v>
          </cell>
          <cell r="D1009" t="str">
            <v>Continuos Services/O</v>
          </cell>
          <cell r="E1009" t="str">
            <v>#</v>
          </cell>
          <cell r="F1009" t="str">
            <v>#</v>
          </cell>
          <cell r="G1009" t="str">
            <v>Flag is Not Set</v>
          </cell>
          <cell r="H1009" t="str">
            <v>Flag is Not Set</v>
          </cell>
          <cell r="I1009" t="str">
            <v>#</v>
          </cell>
          <cell r="J1009" t="str">
            <v>24.04.2019</v>
          </cell>
          <cell r="K1009" t="str">
            <v>Not assigned/Not assigned</v>
          </cell>
          <cell r="L1009" t="str">
            <v>#</v>
          </cell>
          <cell r="M1009" t="str">
            <v>CLP</v>
          </cell>
          <cell r="N1009">
            <v>0</v>
          </cell>
          <cell r="O1009">
            <v>0</v>
          </cell>
          <cell r="P1009">
            <v>108127000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108127000</v>
          </cell>
          <cell r="AI1009">
            <v>0.35</v>
          </cell>
        </row>
        <row r="1010">
          <cell r="A1010" t="str">
            <v>MKT-003095-00045</v>
          </cell>
          <cell r="B1010" t="str">
            <v>Won</v>
          </cell>
          <cell r="C1010" t="str">
            <v>PMO / Project Office</v>
          </cell>
          <cell r="D1010" t="str">
            <v>Strategic Consulting</v>
          </cell>
          <cell r="E1010" t="str">
            <v>#</v>
          </cell>
          <cell r="F1010" t="str">
            <v>#</v>
          </cell>
          <cell r="G1010" t="str">
            <v>Flag is Not Set</v>
          </cell>
          <cell r="H1010" t="str">
            <v>Flag is Not Set</v>
          </cell>
          <cell r="I1010" t="str">
            <v>#</v>
          </cell>
          <cell r="J1010" t="str">
            <v>20.06.2019</v>
          </cell>
          <cell r="K1010" t="str">
            <v>Not assigned/Not assigned</v>
          </cell>
          <cell r="L1010" t="str">
            <v>#</v>
          </cell>
          <cell r="M1010" t="str">
            <v>CLP</v>
          </cell>
          <cell r="N1010">
            <v>0</v>
          </cell>
          <cell r="O1010">
            <v>0</v>
          </cell>
          <cell r="P1010">
            <v>109000000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109000000</v>
          </cell>
          <cell r="AI1010">
            <v>0.35</v>
          </cell>
        </row>
        <row r="1011">
          <cell r="A1011" t="str">
            <v>MKT-003048-00053</v>
          </cell>
          <cell r="B1011" t="str">
            <v>Won</v>
          </cell>
          <cell r="C1011" t="str">
            <v>(ITO)Infraestructure</v>
          </cell>
          <cell r="D1011" t="str">
            <v>Continuos Services/O</v>
          </cell>
          <cell r="E1011" t="str">
            <v>#</v>
          </cell>
          <cell r="F1011" t="str">
            <v>#</v>
          </cell>
          <cell r="G1011" t="str">
            <v>Flag is Not Set</v>
          </cell>
          <cell r="H1011" t="str">
            <v>Flag is Not Set</v>
          </cell>
          <cell r="I1011" t="str">
            <v>#</v>
          </cell>
          <cell r="J1011" t="str">
            <v>06.03.2019</v>
          </cell>
          <cell r="K1011" t="str">
            <v>Not assigned/Not assigned</v>
          </cell>
          <cell r="L1011" t="str">
            <v>#</v>
          </cell>
          <cell r="M1011" t="str">
            <v>CLP</v>
          </cell>
          <cell r="N1011">
            <v>0</v>
          </cell>
          <cell r="O1011">
            <v>0</v>
          </cell>
          <cell r="P1011">
            <v>79646000</v>
          </cell>
          <cell r="Q1011">
            <v>0</v>
          </cell>
          <cell r="R1011">
            <v>40000000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119646000</v>
          </cell>
          <cell r="AI1011">
            <v>0.35</v>
          </cell>
        </row>
        <row r="1012">
          <cell r="A1012" t="str">
            <v>MKT-011120-00861</v>
          </cell>
          <cell r="B1012" t="str">
            <v>Won</v>
          </cell>
          <cell r="C1012" t="str">
            <v>PMO / Project Office</v>
          </cell>
          <cell r="D1012" t="str">
            <v>Strategic Consulting</v>
          </cell>
          <cell r="E1012" t="str">
            <v>#</v>
          </cell>
          <cell r="F1012" t="str">
            <v>#</v>
          </cell>
          <cell r="G1012" t="str">
            <v>Flag is Not Set</v>
          </cell>
          <cell r="H1012" t="str">
            <v>Flag is Not Set</v>
          </cell>
          <cell r="I1012" t="str">
            <v>#</v>
          </cell>
          <cell r="J1012" t="str">
            <v>19.10.2018</v>
          </cell>
          <cell r="K1012" t="str">
            <v>Not assigned/Not assigned</v>
          </cell>
          <cell r="L1012" t="str">
            <v>#</v>
          </cell>
          <cell r="M1012" t="str">
            <v>CLP</v>
          </cell>
          <cell r="N1012">
            <v>0</v>
          </cell>
          <cell r="O1012">
            <v>0</v>
          </cell>
          <cell r="P1012">
            <v>120000000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120000000</v>
          </cell>
          <cell r="AI1012">
            <v>0.35</v>
          </cell>
        </row>
        <row r="1013">
          <cell r="A1013" t="str">
            <v>MKT-003021-00400</v>
          </cell>
          <cell r="B1013" t="str">
            <v>Cancelled</v>
          </cell>
          <cell r="C1013" t="str">
            <v>Development</v>
          </cell>
          <cell r="D1013" t="str">
            <v>Development/Deployme</v>
          </cell>
          <cell r="E1013" t="str">
            <v>#</v>
          </cell>
          <cell r="F1013" t="str">
            <v>#</v>
          </cell>
          <cell r="G1013" t="str">
            <v>Flag is Not Set</v>
          </cell>
          <cell r="H1013" t="str">
            <v>Flag is Not Set</v>
          </cell>
          <cell r="I1013" t="str">
            <v>#</v>
          </cell>
          <cell r="J1013" t="str">
            <v>12.04.2019</v>
          </cell>
          <cell r="K1013" t="str">
            <v>Not assigned/Not assigned</v>
          </cell>
          <cell r="L1013" t="str">
            <v>#</v>
          </cell>
          <cell r="M1013" t="str">
            <v>CLP</v>
          </cell>
          <cell r="N1013">
            <v>0</v>
          </cell>
          <cell r="O1013">
            <v>0</v>
          </cell>
          <cell r="P1013">
            <v>126302424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126302424</v>
          </cell>
          <cell r="AI1013">
            <v>0.35</v>
          </cell>
        </row>
        <row r="1014">
          <cell r="A1014" t="str">
            <v>MKT-010609-00024</v>
          </cell>
          <cell r="B1014" t="str">
            <v>Waiting for Response</v>
          </cell>
          <cell r="C1014" t="str">
            <v>Certification/Testin</v>
          </cell>
          <cell r="D1014" t="str">
            <v>Continuos Services/O</v>
          </cell>
          <cell r="E1014" t="str">
            <v>#</v>
          </cell>
          <cell r="F1014" t="str">
            <v>#</v>
          </cell>
          <cell r="G1014" t="str">
            <v>Flag is Not Set</v>
          </cell>
          <cell r="H1014" t="str">
            <v>Flag is Not Set</v>
          </cell>
          <cell r="I1014" t="str">
            <v>#</v>
          </cell>
          <cell r="J1014" t="str">
            <v>18.01.2019</v>
          </cell>
          <cell r="K1014" t="str">
            <v>Not assigned/Not assigned</v>
          </cell>
          <cell r="L1014" t="str">
            <v>#</v>
          </cell>
          <cell r="M1014" t="str">
            <v>CLP</v>
          </cell>
          <cell r="N1014">
            <v>0</v>
          </cell>
          <cell r="O1014">
            <v>0</v>
          </cell>
          <cell r="P1014">
            <v>127213008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127213008</v>
          </cell>
          <cell r="AI1014">
            <v>0.35</v>
          </cell>
        </row>
        <row r="1015">
          <cell r="A1015" t="str">
            <v>MKT-003002-01598</v>
          </cell>
          <cell r="B1015" t="str">
            <v>Won</v>
          </cell>
          <cell r="C1015" t="str">
            <v>Development</v>
          </cell>
          <cell r="D1015" t="str">
            <v>Development/Deployme</v>
          </cell>
          <cell r="E1015" t="str">
            <v>#</v>
          </cell>
          <cell r="F1015" t="str">
            <v>#</v>
          </cell>
          <cell r="G1015" t="str">
            <v>Flag is Not Set</v>
          </cell>
          <cell r="H1015" t="str">
            <v>Flag is Not Set</v>
          </cell>
          <cell r="I1015" t="str">
            <v>#</v>
          </cell>
          <cell r="J1015" t="str">
            <v>24.07.2019</v>
          </cell>
          <cell r="K1015" t="str">
            <v>Not assigned/Not assigned</v>
          </cell>
          <cell r="L1015" t="str">
            <v>#</v>
          </cell>
          <cell r="M1015" t="str">
            <v>CLP</v>
          </cell>
          <cell r="N1015">
            <v>0</v>
          </cell>
          <cell r="O1015">
            <v>0</v>
          </cell>
          <cell r="P1015">
            <v>129800000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129800000</v>
          </cell>
          <cell r="AI1015">
            <v>0.35</v>
          </cell>
        </row>
        <row r="1016">
          <cell r="A1016" t="str">
            <v>MKT-011453-00225</v>
          </cell>
          <cell r="B1016" t="str">
            <v>Won</v>
          </cell>
          <cell r="C1016" t="str">
            <v>App. Maintenance</v>
          </cell>
          <cell r="D1016" t="str">
            <v>Maintenance</v>
          </cell>
          <cell r="E1016" t="str">
            <v>#</v>
          </cell>
          <cell r="F1016" t="str">
            <v>#</v>
          </cell>
          <cell r="G1016" t="str">
            <v>Flag is Not Set</v>
          </cell>
          <cell r="H1016" t="str">
            <v>Flag is Not Set</v>
          </cell>
          <cell r="I1016" t="str">
            <v>#</v>
          </cell>
          <cell r="J1016" t="str">
            <v>06.08.2019</v>
          </cell>
          <cell r="K1016" t="str">
            <v>Not assigned/Not assigned</v>
          </cell>
          <cell r="L1016" t="str">
            <v>#</v>
          </cell>
          <cell r="M1016" t="str">
            <v>CLP</v>
          </cell>
          <cell r="N1016">
            <v>0</v>
          </cell>
          <cell r="O1016">
            <v>0</v>
          </cell>
          <cell r="P1016">
            <v>131336388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131336388</v>
          </cell>
          <cell r="AI1016">
            <v>0.35</v>
          </cell>
        </row>
        <row r="1017">
          <cell r="A1017" t="str">
            <v>MKT-003021-00407</v>
          </cell>
          <cell r="B1017" t="str">
            <v>Won</v>
          </cell>
          <cell r="C1017" t="str">
            <v>Certification/Testin</v>
          </cell>
          <cell r="D1017" t="str">
            <v>Continuos Services/O</v>
          </cell>
          <cell r="E1017" t="str">
            <v>#</v>
          </cell>
          <cell r="F1017" t="str">
            <v>#</v>
          </cell>
          <cell r="G1017" t="str">
            <v>Flag is Not Set</v>
          </cell>
          <cell r="H1017" t="str">
            <v>Flag is Not Set</v>
          </cell>
          <cell r="I1017" t="str">
            <v>#</v>
          </cell>
          <cell r="J1017" t="str">
            <v>10.07.2019</v>
          </cell>
          <cell r="K1017" t="str">
            <v>Not assigned/Not assigned</v>
          </cell>
          <cell r="L1017" t="str">
            <v>#</v>
          </cell>
          <cell r="M1017" t="str">
            <v>CLP</v>
          </cell>
          <cell r="N1017">
            <v>0</v>
          </cell>
          <cell r="O1017">
            <v>0</v>
          </cell>
          <cell r="P1017">
            <v>134981843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134981843</v>
          </cell>
          <cell r="AI1017">
            <v>0.35</v>
          </cell>
        </row>
        <row r="1018">
          <cell r="A1018" t="str">
            <v>MKT-003021-00406</v>
          </cell>
          <cell r="B1018" t="str">
            <v>Won</v>
          </cell>
          <cell r="C1018" t="str">
            <v>Development</v>
          </cell>
          <cell r="D1018" t="str">
            <v>Development/Deployme</v>
          </cell>
          <cell r="E1018" t="str">
            <v>#</v>
          </cell>
          <cell r="F1018" t="str">
            <v>#</v>
          </cell>
          <cell r="G1018" t="str">
            <v>Flag is Not Set</v>
          </cell>
          <cell r="H1018" t="str">
            <v>Flag is Not Set</v>
          </cell>
          <cell r="I1018" t="str">
            <v>#</v>
          </cell>
          <cell r="J1018" t="str">
            <v>06.07.2019</v>
          </cell>
          <cell r="K1018" t="str">
            <v>Not assigned/Not assigned</v>
          </cell>
          <cell r="L1018" t="str">
            <v>#</v>
          </cell>
          <cell r="M1018" t="str">
            <v>CLP</v>
          </cell>
          <cell r="N1018">
            <v>0</v>
          </cell>
          <cell r="O1018">
            <v>0</v>
          </cell>
          <cell r="P1018">
            <v>137795157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137795157</v>
          </cell>
          <cell r="AI1018">
            <v>0.35</v>
          </cell>
        </row>
        <row r="1019">
          <cell r="A1019" t="str">
            <v>MKT-003004-00072</v>
          </cell>
          <cell r="B1019" t="str">
            <v>Won</v>
          </cell>
          <cell r="C1019" t="str">
            <v>SW Factory</v>
          </cell>
          <cell r="D1019" t="str">
            <v>Development/Deployme</v>
          </cell>
          <cell r="E1019" t="str">
            <v>#</v>
          </cell>
          <cell r="F1019" t="str">
            <v>#</v>
          </cell>
          <cell r="G1019" t="str">
            <v>Flag is Not Set</v>
          </cell>
          <cell r="H1019" t="str">
            <v>Flag is Not Set</v>
          </cell>
          <cell r="I1019" t="str">
            <v>#</v>
          </cell>
          <cell r="J1019" t="str">
            <v>11.03.2019</v>
          </cell>
          <cell r="K1019" t="str">
            <v>Not assigned/Not assigned</v>
          </cell>
          <cell r="L1019" t="str">
            <v>#</v>
          </cell>
          <cell r="M1019" t="str">
            <v>CLP</v>
          </cell>
          <cell r="N1019">
            <v>0</v>
          </cell>
          <cell r="O1019">
            <v>0</v>
          </cell>
          <cell r="P1019">
            <v>140934554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140934554</v>
          </cell>
          <cell r="AI1019">
            <v>0.35</v>
          </cell>
        </row>
        <row r="1020">
          <cell r="A1020" t="str">
            <v>MKT-011120-00911</v>
          </cell>
          <cell r="B1020" t="str">
            <v>Cancelled</v>
          </cell>
          <cell r="C1020" t="str">
            <v>Development</v>
          </cell>
          <cell r="D1020" t="str">
            <v>Development/Deployme</v>
          </cell>
          <cell r="E1020" t="str">
            <v>#</v>
          </cell>
          <cell r="F1020" t="str">
            <v>#</v>
          </cell>
          <cell r="G1020" t="str">
            <v>Flag is Not Set</v>
          </cell>
          <cell r="H1020" t="str">
            <v>Flag is Not Set</v>
          </cell>
          <cell r="I1020" t="str">
            <v>#</v>
          </cell>
          <cell r="J1020" t="str">
            <v>24.04.2019</v>
          </cell>
          <cell r="K1020" t="str">
            <v>Not assigned/Not assigned</v>
          </cell>
          <cell r="L1020" t="str">
            <v>#</v>
          </cell>
          <cell r="M1020" t="str">
            <v>CLP</v>
          </cell>
          <cell r="N1020">
            <v>0</v>
          </cell>
          <cell r="O1020">
            <v>0</v>
          </cell>
          <cell r="P1020">
            <v>158688000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158688000</v>
          </cell>
          <cell r="AI1020">
            <v>0.35</v>
          </cell>
        </row>
        <row r="1021">
          <cell r="A1021" t="str">
            <v>MKT-003021-00399</v>
          </cell>
          <cell r="B1021" t="str">
            <v>Cancelled</v>
          </cell>
          <cell r="C1021" t="str">
            <v>Development</v>
          </cell>
          <cell r="D1021" t="str">
            <v>Development/Deployme</v>
          </cell>
          <cell r="E1021" t="str">
            <v>#</v>
          </cell>
          <cell r="F1021" t="str">
            <v>#</v>
          </cell>
          <cell r="G1021" t="str">
            <v>Flag is Not Set</v>
          </cell>
          <cell r="H1021" t="str">
            <v>Flag is Not Set</v>
          </cell>
          <cell r="I1021" t="str">
            <v>#</v>
          </cell>
          <cell r="J1021" t="str">
            <v>12.04.2019</v>
          </cell>
          <cell r="K1021" t="str">
            <v>Not assigned/Not assigned</v>
          </cell>
          <cell r="L1021" t="str">
            <v>#</v>
          </cell>
          <cell r="M1021" t="str">
            <v>CLP</v>
          </cell>
          <cell r="N1021">
            <v>0</v>
          </cell>
          <cell r="O1021">
            <v>0</v>
          </cell>
          <cell r="P1021">
            <v>175100000</v>
          </cell>
          <cell r="Q1021">
            <v>113815000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175100000</v>
          </cell>
          <cell r="AI1021">
            <v>0.35</v>
          </cell>
        </row>
        <row r="1022">
          <cell r="A1022" t="str">
            <v>MKT-003002-01587</v>
          </cell>
          <cell r="B1022" t="str">
            <v>Won</v>
          </cell>
          <cell r="C1022" t="str">
            <v>(ITO)Infraestructure</v>
          </cell>
          <cell r="D1022" t="str">
            <v>Continuos Services/O</v>
          </cell>
          <cell r="E1022" t="str">
            <v>#</v>
          </cell>
          <cell r="F1022" t="str">
            <v>#</v>
          </cell>
          <cell r="G1022" t="str">
            <v>Flag is Not Set</v>
          </cell>
          <cell r="H1022" t="str">
            <v>Flag is Not Set</v>
          </cell>
          <cell r="I1022" t="str">
            <v>#</v>
          </cell>
          <cell r="J1022" t="str">
            <v>07.06.2019</v>
          </cell>
          <cell r="K1022" t="str">
            <v>Not assigned/Not assigned</v>
          </cell>
          <cell r="L1022" t="str">
            <v>#</v>
          </cell>
          <cell r="M1022" t="str">
            <v>CLP</v>
          </cell>
          <cell r="N1022">
            <v>0</v>
          </cell>
          <cell r="O1022">
            <v>0</v>
          </cell>
          <cell r="P1022">
            <v>176270692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176270692</v>
          </cell>
          <cell r="AI1022">
            <v>0.35</v>
          </cell>
        </row>
        <row r="1023">
          <cell r="A1023" t="str">
            <v>MKT-003004-00082</v>
          </cell>
          <cell r="B1023" t="str">
            <v>Won</v>
          </cell>
          <cell r="C1023" t="str">
            <v>Process Outsourcing</v>
          </cell>
          <cell r="D1023" t="str">
            <v>Business Process Out</v>
          </cell>
          <cell r="E1023" t="str">
            <v>#</v>
          </cell>
          <cell r="F1023" t="str">
            <v>#</v>
          </cell>
          <cell r="G1023" t="str">
            <v>Flag is Not Set</v>
          </cell>
          <cell r="H1023" t="str">
            <v>Flag is Not Set</v>
          </cell>
          <cell r="I1023" t="str">
            <v>#</v>
          </cell>
          <cell r="J1023" t="str">
            <v>29.05.2019</v>
          </cell>
          <cell r="K1023" t="str">
            <v>Not assigned/Not assigned</v>
          </cell>
          <cell r="L1023" t="str">
            <v>#</v>
          </cell>
          <cell r="M1023" t="str">
            <v>CLP</v>
          </cell>
          <cell r="N1023">
            <v>0</v>
          </cell>
          <cell r="O1023">
            <v>0</v>
          </cell>
          <cell r="P1023">
            <v>180000000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180000000</v>
          </cell>
          <cell r="AI1023">
            <v>0.35</v>
          </cell>
        </row>
        <row r="1024">
          <cell r="A1024" t="str">
            <v>MKT-011120-00918</v>
          </cell>
          <cell r="B1024" t="str">
            <v>Cancelled</v>
          </cell>
          <cell r="C1024" t="str">
            <v>Development</v>
          </cell>
          <cell r="D1024" t="str">
            <v>Development/Deployme</v>
          </cell>
          <cell r="E1024" t="str">
            <v>#</v>
          </cell>
          <cell r="F1024" t="str">
            <v>#</v>
          </cell>
          <cell r="G1024" t="str">
            <v>Flag is Not Set</v>
          </cell>
          <cell r="H1024" t="str">
            <v>Flag is Not Set</v>
          </cell>
          <cell r="I1024" t="str">
            <v>#</v>
          </cell>
          <cell r="J1024" t="str">
            <v>29.05.2019</v>
          </cell>
          <cell r="K1024" t="str">
            <v>Not assigned/Not assigned</v>
          </cell>
          <cell r="L1024" t="str">
            <v>#</v>
          </cell>
          <cell r="M1024" t="str">
            <v>CLP</v>
          </cell>
          <cell r="N1024">
            <v>0</v>
          </cell>
          <cell r="O1024">
            <v>0</v>
          </cell>
          <cell r="P1024">
            <v>180000000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180000000</v>
          </cell>
          <cell r="AI1024">
            <v>0.35</v>
          </cell>
        </row>
        <row r="1025">
          <cell r="A1025" t="str">
            <v>MKT-011120-00937</v>
          </cell>
          <cell r="B1025" t="str">
            <v>Won</v>
          </cell>
          <cell r="C1025" t="str">
            <v>Development</v>
          </cell>
          <cell r="D1025" t="str">
            <v>Development/Deployme</v>
          </cell>
          <cell r="E1025" t="str">
            <v>#</v>
          </cell>
          <cell r="F1025" t="str">
            <v>#</v>
          </cell>
          <cell r="G1025" t="str">
            <v>Flag is Not Set</v>
          </cell>
          <cell r="H1025" t="str">
            <v>Flag is Not Set</v>
          </cell>
          <cell r="I1025" t="str">
            <v>#</v>
          </cell>
          <cell r="J1025" t="str">
            <v>15.07.2019</v>
          </cell>
          <cell r="K1025" t="str">
            <v>Not assigned/Not assigned</v>
          </cell>
          <cell r="L1025" t="str">
            <v>#</v>
          </cell>
          <cell r="M1025" t="str">
            <v>CLP</v>
          </cell>
          <cell r="N1025">
            <v>0</v>
          </cell>
          <cell r="O1025">
            <v>0</v>
          </cell>
          <cell r="P1025">
            <v>196000000</v>
          </cell>
          <cell r="Q1025">
            <v>110000000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196000000</v>
          </cell>
          <cell r="AI1025">
            <v>0.35</v>
          </cell>
        </row>
        <row r="1026">
          <cell r="A1026" t="str">
            <v>MKT-003001-00771</v>
          </cell>
          <cell r="B1026" t="str">
            <v>Won</v>
          </cell>
          <cell r="C1026" t="str">
            <v>(AM)App. Maintenance</v>
          </cell>
          <cell r="D1026" t="str">
            <v>Continuos Services/O</v>
          </cell>
          <cell r="E1026" t="str">
            <v>#</v>
          </cell>
          <cell r="F1026" t="str">
            <v>#</v>
          </cell>
          <cell r="G1026" t="str">
            <v>Flag is Not Set</v>
          </cell>
          <cell r="H1026" t="str">
            <v>Flag is Not Set</v>
          </cell>
          <cell r="I1026" t="str">
            <v>#</v>
          </cell>
          <cell r="J1026" t="str">
            <v>15.03.2019</v>
          </cell>
          <cell r="K1026" t="str">
            <v>Not assigned/Not assigned</v>
          </cell>
          <cell r="L1026" t="str">
            <v>#</v>
          </cell>
          <cell r="M1026" t="str">
            <v>CLP</v>
          </cell>
          <cell r="N1026">
            <v>0</v>
          </cell>
          <cell r="O1026">
            <v>0</v>
          </cell>
          <cell r="P1026">
            <v>200000000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200000000</v>
          </cell>
          <cell r="AI1026">
            <v>0.35</v>
          </cell>
        </row>
        <row r="1027">
          <cell r="A1027" t="str">
            <v>MKT-003001-00782</v>
          </cell>
          <cell r="B1027" t="str">
            <v>Won</v>
          </cell>
          <cell r="C1027" t="str">
            <v>(AM)App. Maintenance</v>
          </cell>
          <cell r="D1027" t="str">
            <v>Continuos Services/O</v>
          </cell>
          <cell r="E1027" t="str">
            <v>#</v>
          </cell>
          <cell r="F1027" t="str">
            <v>#</v>
          </cell>
          <cell r="G1027" t="str">
            <v>Flag is Not Set</v>
          </cell>
          <cell r="H1027" t="str">
            <v>Flag is Not Set</v>
          </cell>
          <cell r="I1027" t="str">
            <v>#</v>
          </cell>
          <cell r="J1027" t="str">
            <v>17.04.2019</v>
          </cell>
          <cell r="K1027" t="str">
            <v>Not assigned/Not assigned</v>
          </cell>
          <cell r="L1027" t="str">
            <v>#</v>
          </cell>
          <cell r="M1027" t="str">
            <v>CLP</v>
          </cell>
          <cell r="N1027">
            <v>0</v>
          </cell>
          <cell r="O1027">
            <v>0</v>
          </cell>
          <cell r="P1027">
            <v>200000000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200000000</v>
          </cell>
          <cell r="AI1027">
            <v>0.35</v>
          </cell>
        </row>
        <row r="1028">
          <cell r="A1028" t="str">
            <v>MKT-011120-00862</v>
          </cell>
          <cell r="B1028" t="str">
            <v>Won</v>
          </cell>
          <cell r="C1028" t="str">
            <v>Process Outsourcing</v>
          </cell>
          <cell r="D1028" t="str">
            <v>Business Process Out</v>
          </cell>
          <cell r="E1028" t="str">
            <v>#</v>
          </cell>
          <cell r="F1028" t="str">
            <v>#</v>
          </cell>
          <cell r="G1028" t="str">
            <v>Flag is Not Set</v>
          </cell>
          <cell r="H1028" t="str">
            <v>Flag is Not Set</v>
          </cell>
          <cell r="I1028" t="str">
            <v>#</v>
          </cell>
          <cell r="J1028" t="str">
            <v>19.10.2018</v>
          </cell>
          <cell r="K1028" t="str">
            <v>Not assigned/Not assigned</v>
          </cell>
          <cell r="L1028" t="str">
            <v>#</v>
          </cell>
          <cell r="M1028" t="str">
            <v>CLP</v>
          </cell>
          <cell r="N1028">
            <v>0</v>
          </cell>
          <cell r="O1028">
            <v>0</v>
          </cell>
          <cell r="P1028">
            <v>200000000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200000000</v>
          </cell>
          <cell r="AI1028">
            <v>0.35</v>
          </cell>
        </row>
        <row r="1029">
          <cell r="A1029" t="str">
            <v>MKT-011120-00893</v>
          </cell>
          <cell r="B1029" t="str">
            <v>Won</v>
          </cell>
          <cell r="C1029" t="str">
            <v>App. Maintenance</v>
          </cell>
          <cell r="D1029" t="str">
            <v>Maintenance</v>
          </cell>
          <cell r="E1029" t="str">
            <v>#</v>
          </cell>
          <cell r="F1029" t="str">
            <v>#</v>
          </cell>
          <cell r="G1029" t="str">
            <v>Flag is Not Set</v>
          </cell>
          <cell r="H1029" t="str">
            <v>Flag is Not Set</v>
          </cell>
          <cell r="I1029" t="str">
            <v>#</v>
          </cell>
          <cell r="J1029" t="str">
            <v>14.02.2019</v>
          </cell>
          <cell r="K1029" t="str">
            <v>Not assigned/Not assigned</v>
          </cell>
          <cell r="L1029" t="str">
            <v>#</v>
          </cell>
          <cell r="M1029" t="str">
            <v>CLP</v>
          </cell>
          <cell r="N1029">
            <v>0</v>
          </cell>
          <cell r="O1029">
            <v>0</v>
          </cell>
          <cell r="P1029">
            <v>200000000</v>
          </cell>
          <cell r="Q1029">
            <v>120000000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200000000</v>
          </cell>
          <cell r="AI1029">
            <v>0.35</v>
          </cell>
        </row>
        <row r="1030">
          <cell r="A1030" t="str">
            <v>MKT-027919-00014</v>
          </cell>
          <cell r="B1030" t="str">
            <v>Cancelled</v>
          </cell>
          <cell r="C1030" t="str">
            <v>(AM)App. Maintenance</v>
          </cell>
          <cell r="D1030" t="str">
            <v>Continuos Services/O</v>
          </cell>
          <cell r="E1030" t="str">
            <v>#</v>
          </cell>
          <cell r="F1030" t="str">
            <v>#</v>
          </cell>
          <cell r="G1030" t="str">
            <v>Flag is Not Set</v>
          </cell>
          <cell r="H1030" t="str">
            <v>Flag is Not Set</v>
          </cell>
          <cell r="I1030" t="str">
            <v>#</v>
          </cell>
          <cell r="J1030" t="str">
            <v>01.04.2019</v>
          </cell>
          <cell r="K1030" t="str">
            <v>Not assigned/Not assigned</v>
          </cell>
          <cell r="L1030" t="str">
            <v>#</v>
          </cell>
          <cell r="M1030" t="str">
            <v>CLP</v>
          </cell>
          <cell r="N1030">
            <v>0</v>
          </cell>
          <cell r="O1030">
            <v>0</v>
          </cell>
          <cell r="P1030">
            <v>200000000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200000000</v>
          </cell>
          <cell r="AI1030">
            <v>0.35</v>
          </cell>
        </row>
        <row r="1031">
          <cell r="A1031" t="str">
            <v>EXT-006828-00013</v>
          </cell>
          <cell r="B1031" t="str">
            <v>Unstable</v>
          </cell>
          <cell r="C1031" t="str">
            <v>(AM)App. Maintenance</v>
          </cell>
          <cell r="D1031" t="str">
            <v>Continuos Services/O</v>
          </cell>
          <cell r="E1031" t="str">
            <v>#</v>
          </cell>
          <cell r="F1031" t="str">
            <v>#</v>
          </cell>
          <cell r="G1031" t="str">
            <v>Flag is Not Set</v>
          </cell>
          <cell r="H1031" t="str">
            <v>Flag is Not Set</v>
          </cell>
          <cell r="I1031" t="str">
            <v>#</v>
          </cell>
          <cell r="J1031" t="str">
            <v>06.03.2020</v>
          </cell>
          <cell r="K1031" t="str">
            <v>Not assigned/Not assigned</v>
          </cell>
          <cell r="L1031" t="str">
            <v>#</v>
          </cell>
          <cell r="M1031" t="str">
            <v>CLP</v>
          </cell>
          <cell r="N1031">
            <v>0</v>
          </cell>
          <cell r="O1031">
            <v>0</v>
          </cell>
          <cell r="P1031">
            <v>243703040</v>
          </cell>
          <cell r="Q1031">
            <v>112097296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10500000</v>
          </cell>
          <cell r="Z1031">
            <v>0</v>
          </cell>
          <cell r="AA1031">
            <v>21927750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243703040</v>
          </cell>
          <cell r="AI1031">
            <v>0.35</v>
          </cell>
        </row>
        <row r="1032">
          <cell r="A1032" t="str">
            <v>MKT-011120-00845</v>
          </cell>
          <cell r="B1032" t="str">
            <v>Won</v>
          </cell>
          <cell r="C1032" t="str">
            <v>Development</v>
          </cell>
          <cell r="D1032" t="str">
            <v>Development/Deployme</v>
          </cell>
          <cell r="E1032" t="str">
            <v>#</v>
          </cell>
          <cell r="F1032" t="str">
            <v>#</v>
          </cell>
          <cell r="G1032" t="str">
            <v>Flag is Not Set</v>
          </cell>
          <cell r="H1032" t="str">
            <v>Flag is Not Set</v>
          </cell>
          <cell r="I1032" t="str">
            <v>#</v>
          </cell>
          <cell r="J1032" t="str">
            <v>20.07.2018</v>
          </cell>
          <cell r="K1032" t="str">
            <v>Not assigned/Not assigned</v>
          </cell>
          <cell r="L1032" t="str">
            <v>#</v>
          </cell>
          <cell r="M1032" t="str">
            <v>CLP</v>
          </cell>
          <cell r="N1032">
            <v>0</v>
          </cell>
          <cell r="O1032">
            <v>0</v>
          </cell>
          <cell r="P1032">
            <v>260688960</v>
          </cell>
          <cell r="Q1032">
            <v>96768000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260688960</v>
          </cell>
          <cell r="AI1032">
            <v>0.35</v>
          </cell>
        </row>
        <row r="1033">
          <cell r="A1033" t="str">
            <v>MKT-003021-00401</v>
          </cell>
          <cell r="B1033" t="str">
            <v>Cancelled</v>
          </cell>
          <cell r="C1033" t="str">
            <v>Development</v>
          </cell>
          <cell r="D1033" t="str">
            <v>Development/Deployme</v>
          </cell>
          <cell r="E1033" t="str">
            <v>#</v>
          </cell>
          <cell r="F1033" t="str">
            <v>#</v>
          </cell>
          <cell r="G1033" t="str">
            <v>Flag is Not Set</v>
          </cell>
          <cell r="H1033" t="str">
            <v>Flag is Not Set</v>
          </cell>
          <cell r="I1033" t="str">
            <v>#</v>
          </cell>
          <cell r="J1033" t="str">
            <v>24.04.2019</v>
          </cell>
          <cell r="K1033" t="str">
            <v>Not assigned/Not assigned</v>
          </cell>
          <cell r="L1033" t="str">
            <v>#</v>
          </cell>
          <cell r="M1033" t="str">
            <v>CLP</v>
          </cell>
          <cell r="N1033">
            <v>0</v>
          </cell>
          <cell r="O1033">
            <v>0</v>
          </cell>
          <cell r="P1033">
            <v>261874720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261874720</v>
          </cell>
          <cell r="AI1033">
            <v>0.35</v>
          </cell>
        </row>
        <row r="1034">
          <cell r="A1034" t="str">
            <v>MKT-003001-00770</v>
          </cell>
          <cell r="B1034" t="str">
            <v>Won</v>
          </cell>
          <cell r="C1034" t="str">
            <v>(AM)App. Maintenance</v>
          </cell>
          <cell r="D1034" t="str">
            <v>Continuos Services/O</v>
          </cell>
          <cell r="E1034" t="str">
            <v>#</v>
          </cell>
          <cell r="F1034" t="str">
            <v>#</v>
          </cell>
          <cell r="G1034" t="str">
            <v>Flag is Not Set</v>
          </cell>
          <cell r="H1034" t="str">
            <v>Flag is Not Set</v>
          </cell>
          <cell r="I1034" t="str">
            <v>#</v>
          </cell>
          <cell r="J1034" t="str">
            <v>14.03.2019</v>
          </cell>
          <cell r="K1034" t="str">
            <v>Not assigned/Not assigned</v>
          </cell>
          <cell r="L1034" t="str">
            <v>#</v>
          </cell>
          <cell r="M1034" t="str">
            <v>CLP</v>
          </cell>
          <cell r="N1034">
            <v>0</v>
          </cell>
          <cell r="O1034">
            <v>0</v>
          </cell>
          <cell r="P1034">
            <v>301620800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301620800</v>
          </cell>
          <cell r="AI1034">
            <v>0.35</v>
          </cell>
        </row>
        <row r="1035">
          <cell r="A1035" t="str">
            <v>MKT-003002-01606</v>
          </cell>
          <cell r="B1035" t="str">
            <v>Won</v>
          </cell>
          <cell r="C1035" t="str">
            <v>Development</v>
          </cell>
          <cell r="D1035" t="str">
            <v>Development/Deployme</v>
          </cell>
          <cell r="E1035" t="str">
            <v>#</v>
          </cell>
          <cell r="F1035" t="str">
            <v>#</v>
          </cell>
          <cell r="G1035" t="str">
            <v>Flag is Not Set</v>
          </cell>
          <cell r="H1035" t="str">
            <v>Flag is Not Set</v>
          </cell>
          <cell r="I1035" t="str">
            <v>#</v>
          </cell>
          <cell r="J1035" t="str">
            <v>05.09.2019</v>
          </cell>
          <cell r="K1035" t="str">
            <v>Not assigned/Not assigned</v>
          </cell>
          <cell r="L1035" t="str">
            <v>#</v>
          </cell>
          <cell r="M1035" t="str">
            <v>CLP</v>
          </cell>
          <cell r="N1035">
            <v>0</v>
          </cell>
          <cell r="O1035">
            <v>0</v>
          </cell>
          <cell r="P1035">
            <v>335962817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335962817</v>
          </cell>
          <cell r="AI1035">
            <v>0.35</v>
          </cell>
        </row>
        <row r="1036">
          <cell r="A1036" t="str">
            <v>MKT-003021-00403</v>
          </cell>
          <cell r="B1036" t="str">
            <v>Cancelled</v>
          </cell>
          <cell r="C1036" t="str">
            <v>(AM)App. Maintenance</v>
          </cell>
          <cell r="D1036" t="str">
            <v>Continuos Services/O</v>
          </cell>
          <cell r="E1036" t="str">
            <v>#</v>
          </cell>
          <cell r="F1036" t="str">
            <v>#</v>
          </cell>
          <cell r="G1036" t="str">
            <v>Flag is Not Set</v>
          </cell>
          <cell r="H1036" t="str">
            <v>Flag is Not Set</v>
          </cell>
          <cell r="I1036" t="str">
            <v>#</v>
          </cell>
          <cell r="J1036" t="str">
            <v>30.04.2019</v>
          </cell>
          <cell r="K1036" t="str">
            <v>Not assigned/Not assigned</v>
          </cell>
          <cell r="L1036" t="str">
            <v>#</v>
          </cell>
          <cell r="M1036" t="str">
            <v>CLP</v>
          </cell>
          <cell r="N1036">
            <v>0</v>
          </cell>
          <cell r="O1036">
            <v>0</v>
          </cell>
          <cell r="P1036">
            <v>385356211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385356211</v>
          </cell>
          <cell r="AI1036">
            <v>0.35</v>
          </cell>
        </row>
        <row r="1037">
          <cell r="A1037" t="str">
            <v>MKT-003021-00393</v>
          </cell>
          <cell r="B1037" t="str">
            <v>Cancelled</v>
          </cell>
          <cell r="C1037" t="str">
            <v>Process Outsourcing</v>
          </cell>
          <cell r="D1037" t="str">
            <v>Business Process Out</v>
          </cell>
          <cell r="E1037" t="str">
            <v>#</v>
          </cell>
          <cell r="F1037" t="str">
            <v>#</v>
          </cell>
          <cell r="G1037" t="str">
            <v>Flag is Not Set</v>
          </cell>
          <cell r="H1037" t="str">
            <v>Flag is Not Set</v>
          </cell>
          <cell r="I1037" t="str">
            <v>#</v>
          </cell>
          <cell r="J1037" t="str">
            <v>17.12.2018</v>
          </cell>
          <cell r="K1037" t="str">
            <v>Not assigned/Not assigned</v>
          </cell>
          <cell r="L1037" t="str">
            <v>#</v>
          </cell>
          <cell r="M1037" t="str">
            <v>CLP</v>
          </cell>
          <cell r="N1037">
            <v>0</v>
          </cell>
          <cell r="O1037">
            <v>0</v>
          </cell>
          <cell r="P1037">
            <v>440000000</v>
          </cell>
          <cell r="Q1037">
            <v>286000000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440000000</v>
          </cell>
          <cell r="AI1037">
            <v>0.35</v>
          </cell>
        </row>
        <row r="1038">
          <cell r="A1038" t="str">
            <v>MKT-003001-00800</v>
          </cell>
          <cell r="B1038" t="str">
            <v>Lost</v>
          </cell>
          <cell r="C1038" t="str">
            <v>Analysis &amp;Technical</v>
          </cell>
          <cell r="D1038" t="str">
            <v>Development/Deployme</v>
          </cell>
          <cell r="E1038" t="str">
            <v>#</v>
          </cell>
          <cell r="F1038" t="str">
            <v>#</v>
          </cell>
          <cell r="G1038" t="str">
            <v>Flag is Not Set</v>
          </cell>
          <cell r="H1038" t="str">
            <v>Flag is Not Set</v>
          </cell>
          <cell r="I1038" t="str">
            <v>#</v>
          </cell>
          <cell r="J1038" t="str">
            <v>13.05.2019</v>
          </cell>
          <cell r="K1038" t="str">
            <v>Not assigned/Not assigned</v>
          </cell>
          <cell r="L1038" t="str">
            <v>#</v>
          </cell>
          <cell r="M1038" t="str">
            <v>CLP</v>
          </cell>
          <cell r="N1038">
            <v>0</v>
          </cell>
          <cell r="O1038">
            <v>0</v>
          </cell>
          <cell r="P1038">
            <v>458000000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458000000</v>
          </cell>
          <cell r="AI1038">
            <v>0.35</v>
          </cell>
        </row>
        <row r="1039">
          <cell r="A1039" t="str">
            <v>MKT-003002-01573</v>
          </cell>
          <cell r="B1039" t="str">
            <v>Won</v>
          </cell>
          <cell r="C1039" t="str">
            <v>Development</v>
          </cell>
          <cell r="D1039" t="str">
            <v>Development/Deployme</v>
          </cell>
          <cell r="E1039" t="str">
            <v>#</v>
          </cell>
          <cell r="F1039" t="str">
            <v>#</v>
          </cell>
          <cell r="G1039" t="str">
            <v>Flag is Not Set</v>
          </cell>
          <cell r="H1039" t="str">
            <v>Flag is Not Set</v>
          </cell>
          <cell r="I1039" t="str">
            <v>#</v>
          </cell>
          <cell r="J1039" t="str">
            <v>02.04.2019</v>
          </cell>
          <cell r="K1039" t="str">
            <v>Not assigned/Not assigned</v>
          </cell>
          <cell r="L1039" t="str">
            <v>#</v>
          </cell>
          <cell r="M1039" t="str">
            <v>CLP</v>
          </cell>
          <cell r="N1039">
            <v>0</v>
          </cell>
          <cell r="O1039">
            <v>0</v>
          </cell>
          <cell r="P1039">
            <v>529801328</v>
          </cell>
          <cell r="Q1039">
            <v>344370863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529801328</v>
          </cell>
          <cell r="AI1039">
            <v>0.35</v>
          </cell>
        </row>
        <row r="1040">
          <cell r="A1040" t="str">
            <v>MKT-003001-00837</v>
          </cell>
          <cell r="B1040" t="str">
            <v>Won</v>
          </cell>
          <cell r="C1040" t="str">
            <v>(AM)App. Maintenance</v>
          </cell>
          <cell r="D1040" t="str">
            <v>Continuos Services/O</v>
          </cell>
          <cell r="E1040" t="str">
            <v>#</v>
          </cell>
          <cell r="F1040" t="str">
            <v>#</v>
          </cell>
          <cell r="G1040" t="str">
            <v>Flag is Not Set</v>
          </cell>
          <cell r="H1040" t="str">
            <v>Flag is Not Set</v>
          </cell>
          <cell r="I1040" t="str">
            <v>#</v>
          </cell>
          <cell r="J1040" t="str">
            <v>04.10.2019</v>
          </cell>
          <cell r="K1040" t="str">
            <v>Not assigned/Not assigned</v>
          </cell>
          <cell r="L1040" t="str">
            <v>#</v>
          </cell>
          <cell r="M1040" t="str">
            <v>CLP</v>
          </cell>
          <cell r="N1040">
            <v>0</v>
          </cell>
          <cell r="O1040">
            <v>0</v>
          </cell>
          <cell r="P1040">
            <v>600000000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600000000</v>
          </cell>
          <cell r="AI1040">
            <v>0.35</v>
          </cell>
        </row>
        <row r="1041">
          <cell r="A1041" t="str">
            <v>MKT-003021-00396</v>
          </cell>
          <cell r="B1041" t="str">
            <v>Lost</v>
          </cell>
          <cell r="C1041" t="str">
            <v>(ITO)Infraestructure</v>
          </cell>
          <cell r="D1041" t="str">
            <v>Continuos Services/O</v>
          </cell>
          <cell r="E1041" t="str">
            <v>#</v>
          </cell>
          <cell r="F1041" t="str">
            <v>#</v>
          </cell>
          <cell r="G1041" t="str">
            <v>Flag is Not Set</v>
          </cell>
          <cell r="H1041" t="str">
            <v>Flag is Not Set</v>
          </cell>
          <cell r="I1041" t="str">
            <v>#</v>
          </cell>
          <cell r="J1041" t="str">
            <v>06.02.2019</v>
          </cell>
          <cell r="K1041" t="str">
            <v>Not assigned/Not assigned</v>
          </cell>
          <cell r="L1041" t="str">
            <v>#</v>
          </cell>
          <cell r="M1041" t="str">
            <v>CLP</v>
          </cell>
          <cell r="N1041">
            <v>0</v>
          </cell>
          <cell r="O1041">
            <v>0</v>
          </cell>
          <cell r="P1041">
            <v>734143082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734143082</v>
          </cell>
          <cell r="AI1041">
            <v>0.35</v>
          </cell>
        </row>
        <row r="1042">
          <cell r="A1042" t="str">
            <v>MKT-003021-00398</v>
          </cell>
          <cell r="B1042" t="str">
            <v>Cancelled</v>
          </cell>
          <cell r="C1042" t="str">
            <v>Development</v>
          </cell>
          <cell r="D1042" t="str">
            <v>Development/Deployme</v>
          </cell>
          <cell r="E1042" t="str">
            <v>#</v>
          </cell>
          <cell r="F1042" t="str">
            <v>#</v>
          </cell>
          <cell r="G1042" t="str">
            <v>Flag is Not Set</v>
          </cell>
          <cell r="H1042" t="str">
            <v>Flag is Not Set</v>
          </cell>
          <cell r="I1042" t="str">
            <v>#</v>
          </cell>
          <cell r="J1042" t="str">
            <v>12.04.2019</v>
          </cell>
          <cell r="K1042" t="str">
            <v>Not assigned/Not assigned</v>
          </cell>
          <cell r="L1042" t="str">
            <v>#</v>
          </cell>
          <cell r="M1042" t="str">
            <v>CLP</v>
          </cell>
          <cell r="N1042">
            <v>0</v>
          </cell>
          <cell r="O1042">
            <v>0</v>
          </cell>
          <cell r="P1042">
            <v>753000000</v>
          </cell>
          <cell r="Q1042">
            <v>48954000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753000000</v>
          </cell>
          <cell r="AI1042">
            <v>0.35</v>
          </cell>
        </row>
        <row r="1043">
          <cell r="A1043" t="str">
            <v>MKT-003002-01579</v>
          </cell>
          <cell r="B1043" t="str">
            <v>Won</v>
          </cell>
          <cell r="C1043" t="str">
            <v>Development</v>
          </cell>
          <cell r="D1043" t="str">
            <v>Development/Deployme</v>
          </cell>
          <cell r="E1043" t="str">
            <v>#</v>
          </cell>
          <cell r="F1043" t="str">
            <v>#</v>
          </cell>
          <cell r="G1043" t="str">
            <v>Flag is Not Set</v>
          </cell>
          <cell r="H1043" t="str">
            <v>Flag is Not Set</v>
          </cell>
          <cell r="I1043" t="str">
            <v>#</v>
          </cell>
          <cell r="J1043" t="str">
            <v>17.04.2019</v>
          </cell>
          <cell r="K1043" t="str">
            <v>Not assigned/Not assigned</v>
          </cell>
          <cell r="L1043" t="str">
            <v>#</v>
          </cell>
          <cell r="M1043" t="str">
            <v>CLP</v>
          </cell>
          <cell r="N1043">
            <v>0</v>
          </cell>
          <cell r="O1043">
            <v>0</v>
          </cell>
          <cell r="P1043">
            <v>1000000000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1000000000</v>
          </cell>
          <cell r="AI1043">
            <v>0.35</v>
          </cell>
        </row>
        <row r="1044">
          <cell r="A1044" t="str">
            <v>MKT-010106-00056</v>
          </cell>
          <cell r="B1044" t="str">
            <v>Won</v>
          </cell>
          <cell r="C1044" t="str">
            <v>(AM)App. Maintenance</v>
          </cell>
          <cell r="D1044" t="str">
            <v>Continuos Services/O</v>
          </cell>
          <cell r="E1044" t="str">
            <v>#</v>
          </cell>
          <cell r="F1044" t="str">
            <v>#</v>
          </cell>
          <cell r="G1044" t="str">
            <v>Flag is Not Set</v>
          </cell>
          <cell r="H1044" t="str">
            <v>Flag is Not Set</v>
          </cell>
          <cell r="I1044" t="str">
            <v>#</v>
          </cell>
          <cell r="J1044" t="str">
            <v>13.11.2018</v>
          </cell>
          <cell r="K1044" t="str">
            <v>Not assigned/Not assigned</v>
          </cell>
          <cell r="L1044" t="str">
            <v>#</v>
          </cell>
          <cell r="M1044" t="str">
            <v>CLP</v>
          </cell>
          <cell r="N1044">
            <v>0</v>
          </cell>
          <cell r="O1044">
            <v>0</v>
          </cell>
          <cell r="P1044">
            <v>1100000000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1100000000</v>
          </cell>
          <cell r="AI1044">
            <v>0.35</v>
          </cell>
        </row>
        <row r="1045">
          <cell r="A1045" t="str">
            <v>MKT-003002-01574</v>
          </cell>
          <cell r="B1045" t="str">
            <v>Won</v>
          </cell>
          <cell r="C1045" t="str">
            <v>Development</v>
          </cell>
          <cell r="D1045" t="str">
            <v>Development/Deployme</v>
          </cell>
          <cell r="E1045" t="str">
            <v>#</v>
          </cell>
          <cell r="F1045" t="str">
            <v>#</v>
          </cell>
          <cell r="G1045" t="str">
            <v>Flag is Not Set</v>
          </cell>
          <cell r="H1045" t="str">
            <v>Flag is Not Set</v>
          </cell>
          <cell r="I1045" t="str">
            <v>#</v>
          </cell>
          <cell r="J1045" t="str">
            <v>02.04.2019</v>
          </cell>
          <cell r="K1045" t="str">
            <v>Not assigned/Not assigned</v>
          </cell>
          <cell r="L1045" t="str">
            <v>#</v>
          </cell>
          <cell r="M1045" t="str">
            <v>CLP</v>
          </cell>
          <cell r="N1045">
            <v>0</v>
          </cell>
          <cell r="O1045">
            <v>0</v>
          </cell>
          <cell r="P1045">
            <v>1160274412</v>
          </cell>
          <cell r="Q1045">
            <v>754000000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1160274412</v>
          </cell>
          <cell r="AI1045">
            <v>0.35</v>
          </cell>
        </row>
        <row r="1046">
          <cell r="A1046" t="str">
            <v>MKT-010106-00079</v>
          </cell>
          <cell r="B1046" t="str">
            <v>Won</v>
          </cell>
          <cell r="C1046" t="str">
            <v>(AM)App. Maintenance</v>
          </cell>
          <cell r="D1046" t="str">
            <v>Continuos Services/O</v>
          </cell>
          <cell r="E1046" t="str">
            <v>#</v>
          </cell>
          <cell r="F1046" t="str">
            <v>#</v>
          </cell>
          <cell r="G1046" t="str">
            <v>Flag is Not Set</v>
          </cell>
          <cell r="H1046" t="str">
            <v>Flag is Not Set</v>
          </cell>
          <cell r="I1046" t="str">
            <v>#</v>
          </cell>
          <cell r="J1046" t="str">
            <v>02.05.2019</v>
          </cell>
          <cell r="K1046" t="str">
            <v>Not assigned/Not assigned</v>
          </cell>
          <cell r="L1046" t="str">
            <v>#</v>
          </cell>
          <cell r="M1046" t="str">
            <v>CLP</v>
          </cell>
          <cell r="N1046">
            <v>0</v>
          </cell>
          <cell r="O1046">
            <v>0</v>
          </cell>
          <cell r="P1046">
            <v>3100000000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3100000000</v>
          </cell>
          <cell r="AI1046">
            <v>0.35</v>
          </cell>
        </row>
        <row r="1047">
          <cell r="A1047" t="str">
            <v>MKT-003021-00410</v>
          </cell>
          <cell r="B1047" t="str">
            <v>Cancelled</v>
          </cell>
          <cell r="C1047" t="str">
            <v>Development</v>
          </cell>
          <cell r="D1047" t="str">
            <v>Development/Deployme</v>
          </cell>
          <cell r="E1047" t="str">
            <v>#</v>
          </cell>
          <cell r="F1047" t="str">
            <v>#</v>
          </cell>
          <cell r="G1047" t="str">
            <v>Flag is Not Set</v>
          </cell>
          <cell r="H1047" t="str">
            <v>Flag is Not Set</v>
          </cell>
          <cell r="I1047" t="str">
            <v>#</v>
          </cell>
          <cell r="J1047" t="str">
            <v>08.10.2019</v>
          </cell>
          <cell r="K1047" t="str">
            <v>Not assigned/Not assigned</v>
          </cell>
          <cell r="L1047" t="str">
            <v>#</v>
          </cell>
          <cell r="M1047" t="str">
            <v>CLP</v>
          </cell>
          <cell r="N1047">
            <v>0</v>
          </cell>
          <cell r="O1047">
            <v>0</v>
          </cell>
          <cell r="P1047">
            <v>35719534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35719534</v>
          </cell>
          <cell r="AI1047">
            <v>0.36</v>
          </cell>
        </row>
        <row r="1048">
          <cell r="A1048" t="str">
            <v>MKT-003004-00107</v>
          </cell>
          <cell r="B1048" t="str">
            <v>Won</v>
          </cell>
          <cell r="C1048" t="str">
            <v>Development</v>
          </cell>
          <cell r="D1048" t="str">
            <v>Development/Deployme</v>
          </cell>
          <cell r="E1048" t="str">
            <v>#</v>
          </cell>
          <cell r="F1048" t="str">
            <v>#</v>
          </cell>
          <cell r="G1048" t="str">
            <v>Flag is Not Set</v>
          </cell>
          <cell r="H1048" t="str">
            <v>Flag is Not Set</v>
          </cell>
          <cell r="I1048" t="str">
            <v>#</v>
          </cell>
          <cell r="J1048" t="str">
            <v>22.11.2019</v>
          </cell>
          <cell r="K1048" t="str">
            <v>Not assigned/Not assigned</v>
          </cell>
          <cell r="L1048" t="str">
            <v>#</v>
          </cell>
          <cell r="M1048" t="str">
            <v>CLP</v>
          </cell>
          <cell r="N1048">
            <v>0</v>
          </cell>
          <cell r="O1048">
            <v>0</v>
          </cell>
          <cell r="P1048">
            <v>17441196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17441196</v>
          </cell>
          <cell r="AI1048">
            <v>0.37</v>
          </cell>
        </row>
        <row r="1049">
          <cell r="A1049" t="str">
            <v>EXT-301542-00008</v>
          </cell>
          <cell r="B1049" t="str">
            <v>Stable</v>
          </cell>
          <cell r="C1049" t="str">
            <v>Business Consult.</v>
          </cell>
          <cell r="D1049" t="str">
            <v>Strategic Consulting</v>
          </cell>
          <cell r="E1049" t="str">
            <v>#</v>
          </cell>
          <cell r="F1049" t="str">
            <v>#</v>
          </cell>
          <cell r="G1049" t="str">
            <v>Flag is Not Set</v>
          </cell>
          <cell r="H1049" t="str">
            <v>Flag is Not Set</v>
          </cell>
          <cell r="I1049" t="str">
            <v>#</v>
          </cell>
          <cell r="J1049" t="str">
            <v>08.03.2020</v>
          </cell>
          <cell r="K1049" t="str">
            <v>Not assigned/Not assigned</v>
          </cell>
          <cell r="L1049" t="str">
            <v>#</v>
          </cell>
          <cell r="M1049" t="str">
            <v>CLP</v>
          </cell>
          <cell r="N1049">
            <v>0</v>
          </cell>
          <cell r="O1049">
            <v>0</v>
          </cell>
          <cell r="P1049">
            <v>43304675</v>
          </cell>
          <cell r="Q1049">
            <v>26427944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324000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43304675</v>
          </cell>
          <cell r="AI1049">
            <v>0.37</v>
          </cell>
        </row>
        <row r="1050">
          <cell r="A1050" t="str">
            <v>MKT-024945-00120</v>
          </cell>
          <cell r="B1050" t="str">
            <v>Won</v>
          </cell>
          <cell r="C1050" t="str">
            <v>Development</v>
          </cell>
          <cell r="D1050" t="str">
            <v>Development/Deployme</v>
          </cell>
          <cell r="E1050" t="str">
            <v>#</v>
          </cell>
          <cell r="F1050" t="str">
            <v>#</v>
          </cell>
          <cell r="G1050" t="str">
            <v>Flag is Not Set</v>
          </cell>
          <cell r="H1050" t="str">
            <v>Flag is Not Set</v>
          </cell>
          <cell r="I1050" t="str">
            <v>#</v>
          </cell>
          <cell r="J1050" t="str">
            <v>05.06.2019</v>
          </cell>
          <cell r="K1050" t="str">
            <v>Not assigned/Not assigned</v>
          </cell>
          <cell r="L1050" t="str">
            <v>#</v>
          </cell>
          <cell r="M1050" t="str">
            <v>CLP</v>
          </cell>
          <cell r="N1050">
            <v>0</v>
          </cell>
          <cell r="O1050">
            <v>0</v>
          </cell>
          <cell r="P1050">
            <v>130000000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130000000</v>
          </cell>
          <cell r="AI1050">
            <v>0.37</v>
          </cell>
        </row>
        <row r="1051">
          <cell r="A1051" t="str">
            <v>MKT-011120-00825</v>
          </cell>
          <cell r="B1051" t="str">
            <v>Won</v>
          </cell>
          <cell r="C1051" t="str">
            <v>SW Factory</v>
          </cell>
          <cell r="D1051" t="str">
            <v>Development/Deployme</v>
          </cell>
          <cell r="E1051" t="str">
            <v>#</v>
          </cell>
          <cell r="F1051" t="str">
            <v>#</v>
          </cell>
          <cell r="G1051" t="str">
            <v>Flag is Not Set</v>
          </cell>
          <cell r="H1051" t="str">
            <v>Flag is Not Set</v>
          </cell>
          <cell r="I1051" t="str">
            <v>#</v>
          </cell>
          <cell r="J1051" t="str">
            <v>25.04.2018</v>
          </cell>
          <cell r="K1051" t="str">
            <v>Not assigned/Not assigned</v>
          </cell>
          <cell r="L1051" t="str">
            <v>#</v>
          </cell>
          <cell r="M1051" t="str">
            <v>CLP</v>
          </cell>
          <cell r="N1051">
            <v>0</v>
          </cell>
          <cell r="O1051">
            <v>0</v>
          </cell>
          <cell r="P1051">
            <v>1973997000</v>
          </cell>
          <cell r="Q1051">
            <v>1241919000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1973997000</v>
          </cell>
          <cell r="AI1051">
            <v>0.37</v>
          </cell>
        </row>
        <row r="1052">
          <cell r="A1052" t="str">
            <v>EXT-003007-00003</v>
          </cell>
          <cell r="B1052" t="str">
            <v>Suspended</v>
          </cell>
          <cell r="C1052" t="str">
            <v>Tech. Consultancy</v>
          </cell>
          <cell r="D1052" t="str">
            <v>Body Shopping/Licens</v>
          </cell>
          <cell r="E1052" t="str">
            <v>#</v>
          </cell>
          <cell r="F1052" t="str">
            <v>#</v>
          </cell>
          <cell r="G1052" t="str">
            <v>Flag is Not Set</v>
          </cell>
          <cell r="H1052" t="str">
            <v>Flag is Not Set</v>
          </cell>
          <cell r="I1052" t="str">
            <v>#</v>
          </cell>
          <cell r="J1052" t="str">
            <v>31.07.2019</v>
          </cell>
          <cell r="K1052" t="str">
            <v>Not assigned/Not assigned</v>
          </cell>
          <cell r="L1052" t="str">
            <v>#</v>
          </cell>
          <cell r="M1052" t="str">
            <v>CLP</v>
          </cell>
          <cell r="N1052">
            <v>0</v>
          </cell>
          <cell r="O1052">
            <v>0</v>
          </cell>
          <cell r="P1052">
            <v>0</v>
          </cell>
          <cell r="Q1052">
            <v>355962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2174290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0.38</v>
          </cell>
        </row>
        <row r="1053">
          <cell r="A1053" t="str">
            <v>MKT-003001-00784</v>
          </cell>
          <cell r="B1053" t="str">
            <v>Proposal in Progress</v>
          </cell>
          <cell r="C1053" t="str">
            <v>Development</v>
          </cell>
          <cell r="D1053" t="str">
            <v>Development/Deployme</v>
          </cell>
          <cell r="E1053" t="str">
            <v>X</v>
          </cell>
          <cell r="F1053" t="str">
            <v>X</v>
          </cell>
          <cell r="G1053" t="str">
            <v>Flag is Not Set</v>
          </cell>
          <cell r="H1053" t="str">
            <v>Flag is Not Set</v>
          </cell>
          <cell r="I1053" t="str">
            <v>#</v>
          </cell>
          <cell r="J1053" t="str">
            <v>17.04.2019</v>
          </cell>
          <cell r="K1053" t="str">
            <v>Not assigned/Not assigned</v>
          </cell>
          <cell r="L1053" t="str">
            <v>#</v>
          </cell>
          <cell r="M1053" t="str">
            <v>CLP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0.38</v>
          </cell>
        </row>
        <row r="1054">
          <cell r="A1054" t="str">
            <v>MKT-301275-00002</v>
          </cell>
          <cell r="B1054" t="str">
            <v>Won</v>
          </cell>
          <cell r="C1054" t="str">
            <v>Functional Consult.</v>
          </cell>
          <cell r="D1054" t="str">
            <v>Strategic Consulting</v>
          </cell>
          <cell r="E1054" t="str">
            <v>#</v>
          </cell>
          <cell r="F1054" t="str">
            <v>#</v>
          </cell>
          <cell r="G1054" t="str">
            <v>Flag is Not Set</v>
          </cell>
          <cell r="H1054" t="str">
            <v>Flag is Not Set</v>
          </cell>
          <cell r="I1054" t="str">
            <v>#</v>
          </cell>
          <cell r="J1054" t="str">
            <v>26.08.2019</v>
          </cell>
          <cell r="K1054" t="str">
            <v>Not assigned/Not assigned</v>
          </cell>
          <cell r="L1054" t="str">
            <v>#</v>
          </cell>
          <cell r="M1054" t="str">
            <v>CLP</v>
          </cell>
          <cell r="N1054">
            <v>0</v>
          </cell>
          <cell r="O1054">
            <v>0</v>
          </cell>
          <cell r="P1054">
            <v>957000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957000</v>
          </cell>
          <cell r="AI1054">
            <v>0.38</v>
          </cell>
        </row>
        <row r="1055">
          <cell r="A1055" t="str">
            <v>EXT-005954-00001</v>
          </cell>
          <cell r="B1055" t="str">
            <v>Technical Close</v>
          </cell>
          <cell r="C1055" t="str">
            <v>Analysis &amp;Technical</v>
          </cell>
          <cell r="D1055" t="str">
            <v>Development/Deployme</v>
          </cell>
          <cell r="E1055" t="str">
            <v>#</v>
          </cell>
          <cell r="F1055" t="str">
            <v>#</v>
          </cell>
          <cell r="G1055" t="str">
            <v>Flag is Not Set</v>
          </cell>
          <cell r="H1055" t="str">
            <v>Flag is Not Set</v>
          </cell>
          <cell r="I1055" t="str">
            <v>#</v>
          </cell>
          <cell r="J1055" t="str">
            <v>08.03.2019</v>
          </cell>
          <cell r="K1055" t="str">
            <v>Not assigned/Not assigned</v>
          </cell>
          <cell r="L1055" t="str">
            <v>#</v>
          </cell>
          <cell r="M1055" t="str">
            <v>CLP</v>
          </cell>
          <cell r="N1055">
            <v>0</v>
          </cell>
          <cell r="O1055">
            <v>0</v>
          </cell>
          <cell r="P1055">
            <v>23578437</v>
          </cell>
          <cell r="Q1055">
            <v>13426588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153347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23578437</v>
          </cell>
          <cell r="AI1055">
            <v>0.38</v>
          </cell>
        </row>
        <row r="1056">
          <cell r="A1056" t="str">
            <v>MKT-003004-00084</v>
          </cell>
          <cell r="B1056" t="str">
            <v>Won</v>
          </cell>
          <cell r="C1056" t="str">
            <v>Tech. Consultancy</v>
          </cell>
          <cell r="D1056" t="str">
            <v>Body Shopping/Licens</v>
          </cell>
          <cell r="E1056" t="str">
            <v>#</v>
          </cell>
          <cell r="F1056" t="str">
            <v>#</v>
          </cell>
          <cell r="G1056" t="str">
            <v>Flag is Not Set</v>
          </cell>
          <cell r="H1056" t="str">
            <v>Flag is Not Set</v>
          </cell>
          <cell r="I1056" t="str">
            <v>#</v>
          </cell>
          <cell r="J1056" t="str">
            <v>19.06.2019</v>
          </cell>
          <cell r="K1056" t="str">
            <v>Not assigned/Not assigned</v>
          </cell>
          <cell r="L1056" t="str">
            <v>#</v>
          </cell>
          <cell r="M1056" t="str">
            <v>CLP</v>
          </cell>
          <cell r="N1056">
            <v>0</v>
          </cell>
          <cell r="O1056">
            <v>0</v>
          </cell>
          <cell r="P1056">
            <v>27000000</v>
          </cell>
          <cell r="Q1056">
            <v>650048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27000000</v>
          </cell>
          <cell r="AI1056">
            <v>0.38</v>
          </cell>
        </row>
        <row r="1057">
          <cell r="A1057" t="str">
            <v>MKT-003004-00085</v>
          </cell>
          <cell r="B1057" t="str">
            <v>Won</v>
          </cell>
          <cell r="C1057" t="str">
            <v>Tech. Consultancy</v>
          </cell>
          <cell r="D1057" t="str">
            <v>Body Shopping/Licens</v>
          </cell>
          <cell r="E1057" t="str">
            <v>#</v>
          </cell>
          <cell r="F1057" t="str">
            <v>#</v>
          </cell>
          <cell r="G1057" t="str">
            <v>Flag is Not Set</v>
          </cell>
          <cell r="H1057" t="str">
            <v>Flag is Not Set</v>
          </cell>
          <cell r="I1057" t="str">
            <v>#</v>
          </cell>
          <cell r="J1057" t="str">
            <v>24.06.2019</v>
          </cell>
          <cell r="K1057" t="str">
            <v>Not assigned/Not assigned</v>
          </cell>
          <cell r="L1057" t="str">
            <v>#</v>
          </cell>
          <cell r="M1057" t="str">
            <v>CLP</v>
          </cell>
          <cell r="N1057">
            <v>0</v>
          </cell>
          <cell r="O1057">
            <v>0</v>
          </cell>
          <cell r="P1057">
            <v>27000000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27000000</v>
          </cell>
          <cell r="AI1057">
            <v>0.38</v>
          </cell>
        </row>
        <row r="1058">
          <cell r="A1058" t="str">
            <v>MKT-003048-00105</v>
          </cell>
          <cell r="B1058" t="str">
            <v>Won</v>
          </cell>
          <cell r="C1058" t="str">
            <v>Development</v>
          </cell>
          <cell r="D1058" t="str">
            <v>Development/Deployme</v>
          </cell>
          <cell r="E1058" t="str">
            <v>#</v>
          </cell>
          <cell r="F1058" t="str">
            <v>#</v>
          </cell>
          <cell r="G1058" t="str">
            <v>Flag is Not Set</v>
          </cell>
          <cell r="H1058" t="str">
            <v>Flag is Not Set</v>
          </cell>
          <cell r="I1058" t="str">
            <v>#</v>
          </cell>
          <cell r="J1058" t="str">
            <v>09.08.2019</v>
          </cell>
          <cell r="K1058" t="str">
            <v>Not assigned/Not assigned</v>
          </cell>
          <cell r="L1058" t="str">
            <v>#</v>
          </cell>
          <cell r="M1058" t="str">
            <v>CLP</v>
          </cell>
          <cell r="N1058">
            <v>0</v>
          </cell>
          <cell r="O1058">
            <v>0</v>
          </cell>
          <cell r="P1058">
            <v>30000000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30000000</v>
          </cell>
          <cell r="AI1058">
            <v>0.38</v>
          </cell>
        </row>
        <row r="1059">
          <cell r="A1059" t="str">
            <v>MKT-003048-00051</v>
          </cell>
          <cell r="B1059" t="str">
            <v>Cancelled</v>
          </cell>
          <cell r="C1059" t="str">
            <v>(ITO)Infraestructure</v>
          </cell>
          <cell r="D1059" t="str">
            <v>Continuos Services/O</v>
          </cell>
          <cell r="E1059" t="str">
            <v>#</v>
          </cell>
          <cell r="F1059" t="str">
            <v>#</v>
          </cell>
          <cell r="G1059" t="str">
            <v>Flag is Not Set</v>
          </cell>
          <cell r="H1059" t="str">
            <v>Flag is Not Set</v>
          </cell>
          <cell r="I1059" t="str">
            <v>#</v>
          </cell>
          <cell r="J1059" t="str">
            <v>25.02.2019</v>
          </cell>
          <cell r="K1059" t="str">
            <v>Not assigned/Not assigned</v>
          </cell>
          <cell r="L1059" t="str">
            <v>#</v>
          </cell>
          <cell r="M1059" t="str">
            <v>CLP</v>
          </cell>
          <cell r="N1059">
            <v>0</v>
          </cell>
          <cell r="O1059">
            <v>0</v>
          </cell>
          <cell r="P1059">
            <v>45027614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45027614</v>
          </cell>
          <cell r="AI1059">
            <v>0.38</v>
          </cell>
        </row>
        <row r="1060">
          <cell r="A1060" t="str">
            <v>MKT-011120-00897</v>
          </cell>
          <cell r="B1060" t="str">
            <v>Won</v>
          </cell>
          <cell r="C1060" t="str">
            <v>Development</v>
          </cell>
          <cell r="D1060" t="str">
            <v>Development/Deployme</v>
          </cell>
          <cell r="E1060" t="str">
            <v>#</v>
          </cell>
          <cell r="F1060" t="str">
            <v>#</v>
          </cell>
          <cell r="G1060" t="str">
            <v>Flag is Not Set</v>
          </cell>
          <cell r="H1060" t="str">
            <v>Flag is Not Set</v>
          </cell>
          <cell r="I1060" t="str">
            <v>#</v>
          </cell>
          <cell r="J1060" t="str">
            <v>06.03.2019</v>
          </cell>
          <cell r="K1060" t="str">
            <v>Not assigned/Not assigned</v>
          </cell>
          <cell r="L1060" t="str">
            <v>#</v>
          </cell>
          <cell r="M1060" t="str">
            <v>CLP</v>
          </cell>
          <cell r="N1060">
            <v>0</v>
          </cell>
          <cell r="O1060">
            <v>0</v>
          </cell>
          <cell r="P1060">
            <v>50000000</v>
          </cell>
          <cell r="Q1060">
            <v>38000000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50000000</v>
          </cell>
          <cell r="AI1060">
            <v>0.38</v>
          </cell>
        </row>
        <row r="1061">
          <cell r="A1061" t="str">
            <v>EXT-011120-00145</v>
          </cell>
          <cell r="B1061" t="str">
            <v>Close</v>
          </cell>
          <cell r="C1061" t="str">
            <v>Tech. Consultancy</v>
          </cell>
          <cell r="D1061" t="str">
            <v>Body Shopping/Licens</v>
          </cell>
          <cell r="E1061" t="str">
            <v>X</v>
          </cell>
          <cell r="F1061" t="str">
            <v>X</v>
          </cell>
          <cell r="G1061" t="str">
            <v>Flag is Not Set</v>
          </cell>
          <cell r="H1061" t="str">
            <v>Flag is Not Set</v>
          </cell>
          <cell r="I1061" t="str">
            <v>#</v>
          </cell>
          <cell r="J1061" t="str">
            <v>28.03.2018</v>
          </cell>
          <cell r="K1061" t="str">
            <v>Not assigned/Not assigned</v>
          </cell>
          <cell r="L1061" t="str">
            <v>#</v>
          </cell>
          <cell r="M1061" t="str">
            <v>CLP</v>
          </cell>
          <cell r="N1061">
            <v>0</v>
          </cell>
          <cell r="O1061">
            <v>0</v>
          </cell>
          <cell r="P1061">
            <v>64851368</v>
          </cell>
          <cell r="Q1061">
            <v>45248229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694260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64851368</v>
          </cell>
          <cell r="AI1061">
            <v>0.38</v>
          </cell>
        </row>
        <row r="1062">
          <cell r="A1062" t="str">
            <v>MKT-003007-00027</v>
          </cell>
          <cell r="B1062" t="str">
            <v>Waiting for Response</v>
          </cell>
          <cell r="C1062" t="str">
            <v>Tech. Consultancy</v>
          </cell>
          <cell r="D1062" t="str">
            <v>Body Shopping/Licens</v>
          </cell>
          <cell r="E1062" t="str">
            <v>#</v>
          </cell>
          <cell r="F1062" t="str">
            <v>#</v>
          </cell>
          <cell r="G1062" t="str">
            <v>Flag is Not Set</v>
          </cell>
          <cell r="H1062" t="str">
            <v>Flag is Not Set</v>
          </cell>
          <cell r="I1062" t="str">
            <v>#</v>
          </cell>
          <cell r="J1062" t="str">
            <v>05.03.2020</v>
          </cell>
          <cell r="K1062" t="str">
            <v>Not assigned/Not assigned</v>
          </cell>
          <cell r="L1062" t="str">
            <v>#</v>
          </cell>
          <cell r="M1062" t="str">
            <v>CLP</v>
          </cell>
          <cell r="N1062">
            <v>0</v>
          </cell>
          <cell r="O1062">
            <v>0</v>
          </cell>
          <cell r="P1062">
            <v>82727842</v>
          </cell>
          <cell r="Q1062">
            <v>50395945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1281103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82727842</v>
          </cell>
          <cell r="AI1062">
            <v>0.38</v>
          </cell>
        </row>
        <row r="1063">
          <cell r="A1063" t="str">
            <v>MKT-003001-00781</v>
          </cell>
          <cell r="B1063" t="str">
            <v>Cancelled</v>
          </cell>
          <cell r="C1063" t="str">
            <v>Development</v>
          </cell>
          <cell r="D1063" t="str">
            <v>Development/Deployme</v>
          </cell>
          <cell r="E1063" t="str">
            <v>#</v>
          </cell>
          <cell r="F1063" t="str">
            <v>#</v>
          </cell>
          <cell r="G1063" t="str">
            <v>Flag is Not Set</v>
          </cell>
          <cell r="H1063" t="str">
            <v>Flag is Not Set</v>
          </cell>
          <cell r="I1063" t="str">
            <v>#</v>
          </cell>
          <cell r="J1063" t="str">
            <v>10.04.2019</v>
          </cell>
          <cell r="K1063" t="str">
            <v>Not assigned/Not assigned</v>
          </cell>
          <cell r="L1063" t="str">
            <v>#</v>
          </cell>
          <cell r="M1063" t="str">
            <v>CLP</v>
          </cell>
          <cell r="N1063">
            <v>0</v>
          </cell>
          <cell r="O1063">
            <v>0</v>
          </cell>
          <cell r="P1063">
            <v>91181200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91181200</v>
          </cell>
          <cell r="AI1063">
            <v>0.38</v>
          </cell>
        </row>
        <row r="1064">
          <cell r="A1064" t="str">
            <v>MKT-011120-00896</v>
          </cell>
          <cell r="B1064" t="str">
            <v>Won</v>
          </cell>
          <cell r="C1064" t="str">
            <v>App. Maintenance</v>
          </cell>
          <cell r="D1064" t="str">
            <v>Maintenance</v>
          </cell>
          <cell r="E1064" t="str">
            <v>#</v>
          </cell>
          <cell r="F1064" t="str">
            <v>#</v>
          </cell>
          <cell r="G1064" t="str">
            <v>Flag is Not Set</v>
          </cell>
          <cell r="H1064" t="str">
            <v>Flag is Not Set</v>
          </cell>
          <cell r="I1064" t="str">
            <v>#</v>
          </cell>
          <cell r="J1064" t="str">
            <v>06.03.2019</v>
          </cell>
          <cell r="K1064" t="str">
            <v>Not assigned/Not assigned</v>
          </cell>
          <cell r="L1064" t="str">
            <v>#</v>
          </cell>
          <cell r="M1064" t="str">
            <v>CLP</v>
          </cell>
          <cell r="N1064">
            <v>0</v>
          </cell>
          <cell r="O1064">
            <v>0</v>
          </cell>
          <cell r="P1064">
            <v>100000000</v>
          </cell>
          <cell r="Q1064">
            <v>62000000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100000000</v>
          </cell>
          <cell r="AI1064">
            <v>0.38</v>
          </cell>
        </row>
        <row r="1065">
          <cell r="A1065" t="str">
            <v>MKT-003007-00018</v>
          </cell>
          <cell r="B1065" t="str">
            <v>Won</v>
          </cell>
          <cell r="C1065" t="str">
            <v>Tech. Consultancy</v>
          </cell>
          <cell r="D1065" t="str">
            <v>Body Shopping/Licens</v>
          </cell>
          <cell r="E1065" t="str">
            <v>#</v>
          </cell>
          <cell r="F1065" t="str">
            <v>#</v>
          </cell>
          <cell r="G1065" t="str">
            <v>Flag is Not Set</v>
          </cell>
          <cell r="H1065" t="str">
            <v>Flag is Not Set</v>
          </cell>
          <cell r="I1065" t="str">
            <v>#</v>
          </cell>
          <cell r="J1065" t="str">
            <v>13.08.2019</v>
          </cell>
          <cell r="K1065" t="str">
            <v>Not assigned/Not assigned</v>
          </cell>
          <cell r="L1065" t="str">
            <v>#</v>
          </cell>
          <cell r="M1065" t="str">
            <v>CLP</v>
          </cell>
          <cell r="N1065">
            <v>0</v>
          </cell>
          <cell r="O1065">
            <v>0</v>
          </cell>
          <cell r="P1065">
            <v>140000000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140000000</v>
          </cell>
          <cell r="AI1065">
            <v>0.38</v>
          </cell>
        </row>
        <row r="1066">
          <cell r="A1066" t="str">
            <v>MKT-024945-00131</v>
          </cell>
          <cell r="B1066" t="str">
            <v>Won</v>
          </cell>
          <cell r="C1066" t="str">
            <v>Tech. Consultancy</v>
          </cell>
          <cell r="D1066" t="str">
            <v>Body Shopping/Licens</v>
          </cell>
          <cell r="E1066" t="str">
            <v>#</v>
          </cell>
          <cell r="F1066" t="str">
            <v>#</v>
          </cell>
          <cell r="G1066" t="str">
            <v>Flag is Not Set</v>
          </cell>
          <cell r="H1066" t="str">
            <v>Flag is Not Set</v>
          </cell>
          <cell r="I1066" t="str">
            <v>#</v>
          </cell>
          <cell r="J1066" t="str">
            <v>15.08.2019</v>
          </cell>
          <cell r="K1066" t="str">
            <v>Not assigned/Not assigned</v>
          </cell>
          <cell r="L1066" t="str">
            <v>#</v>
          </cell>
          <cell r="M1066" t="str">
            <v>CLP</v>
          </cell>
          <cell r="N1066">
            <v>0</v>
          </cell>
          <cell r="O1066">
            <v>0</v>
          </cell>
          <cell r="P1066">
            <v>140000000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140000000</v>
          </cell>
          <cell r="AI1066">
            <v>0.38</v>
          </cell>
        </row>
        <row r="1067">
          <cell r="A1067" t="str">
            <v>MKT-003007-00017</v>
          </cell>
          <cell r="B1067" t="str">
            <v>Won</v>
          </cell>
          <cell r="C1067" t="str">
            <v>Tech. Consultancy</v>
          </cell>
          <cell r="D1067" t="str">
            <v>Body Shopping/Licens</v>
          </cell>
          <cell r="E1067" t="str">
            <v>#</v>
          </cell>
          <cell r="F1067" t="str">
            <v>#</v>
          </cell>
          <cell r="G1067" t="str">
            <v>Flag is Not Set</v>
          </cell>
          <cell r="H1067" t="str">
            <v>Flag is Not Set</v>
          </cell>
          <cell r="I1067" t="str">
            <v>#</v>
          </cell>
          <cell r="J1067" t="str">
            <v>07.08.2019</v>
          </cell>
          <cell r="K1067" t="str">
            <v>Not assigned/Not assigned</v>
          </cell>
          <cell r="L1067" t="str">
            <v>#</v>
          </cell>
          <cell r="M1067" t="str">
            <v>CLP</v>
          </cell>
          <cell r="N1067">
            <v>0</v>
          </cell>
          <cell r="O1067">
            <v>0</v>
          </cell>
          <cell r="P1067">
            <v>158672150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158672150</v>
          </cell>
          <cell r="AI1067">
            <v>0.38</v>
          </cell>
        </row>
        <row r="1068">
          <cell r="A1068" t="str">
            <v>MKT-003001-00806</v>
          </cell>
          <cell r="B1068" t="str">
            <v>Won</v>
          </cell>
          <cell r="C1068" t="str">
            <v>Development</v>
          </cell>
          <cell r="D1068" t="str">
            <v>Development/Deployme</v>
          </cell>
          <cell r="E1068" t="str">
            <v>#</v>
          </cell>
          <cell r="F1068" t="str">
            <v>#</v>
          </cell>
          <cell r="G1068" t="str">
            <v>Flag is Not Set</v>
          </cell>
          <cell r="H1068" t="str">
            <v>Flag is Not Set</v>
          </cell>
          <cell r="I1068" t="str">
            <v>#</v>
          </cell>
          <cell r="J1068" t="str">
            <v>06.06.2019</v>
          </cell>
          <cell r="K1068" t="str">
            <v>Not assigned/Not assigned</v>
          </cell>
          <cell r="L1068" t="str">
            <v>#</v>
          </cell>
          <cell r="M1068" t="str">
            <v>CLP</v>
          </cell>
          <cell r="N1068">
            <v>0</v>
          </cell>
          <cell r="O1068">
            <v>0</v>
          </cell>
          <cell r="P1068">
            <v>165018238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165018238</v>
          </cell>
          <cell r="AI1068">
            <v>0.38</v>
          </cell>
        </row>
        <row r="1069">
          <cell r="A1069" t="str">
            <v>MKT-003001-00772</v>
          </cell>
          <cell r="B1069" t="str">
            <v>Won</v>
          </cell>
          <cell r="C1069" t="str">
            <v>Development</v>
          </cell>
          <cell r="D1069" t="str">
            <v>Development/Deployme</v>
          </cell>
          <cell r="E1069" t="str">
            <v>#</v>
          </cell>
          <cell r="F1069" t="str">
            <v>#</v>
          </cell>
          <cell r="G1069" t="str">
            <v>Flag is Not Set</v>
          </cell>
          <cell r="H1069" t="str">
            <v>Flag is Not Set</v>
          </cell>
          <cell r="I1069" t="str">
            <v>#</v>
          </cell>
          <cell r="J1069" t="str">
            <v>15.03.2019</v>
          </cell>
          <cell r="K1069" t="str">
            <v>Not assigned/Not assigned</v>
          </cell>
          <cell r="L1069" t="str">
            <v>#</v>
          </cell>
          <cell r="M1069" t="str">
            <v>CLP</v>
          </cell>
          <cell r="N1069">
            <v>0</v>
          </cell>
          <cell r="O1069">
            <v>0</v>
          </cell>
          <cell r="P1069">
            <v>480000000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480000000</v>
          </cell>
          <cell r="AI1069">
            <v>0.38</v>
          </cell>
        </row>
        <row r="1070">
          <cell r="A1070" t="str">
            <v>EXT-003002-00159</v>
          </cell>
          <cell r="B1070" t="str">
            <v>Unstable</v>
          </cell>
          <cell r="C1070" t="str">
            <v>Tech. Consultancy</v>
          </cell>
          <cell r="D1070" t="str">
            <v>Body Shopping/Licens</v>
          </cell>
          <cell r="E1070" t="str">
            <v>X</v>
          </cell>
          <cell r="F1070" t="str">
            <v>X</v>
          </cell>
          <cell r="G1070" t="str">
            <v>Flag set. Event has</v>
          </cell>
          <cell r="H1070" t="str">
            <v>Flag set. Event has</v>
          </cell>
          <cell r="I1070" t="str">
            <v>#</v>
          </cell>
          <cell r="J1070" t="str">
            <v>28.03.2018</v>
          </cell>
          <cell r="K1070" t="str">
            <v>Not assigned/Not assigned</v>
          </cell>
          <cell r="L1070" t="str">
            <v>#</v>
          </cell>
          <cell r="M1070" t="str">
            <v>CLP</v>
          </cell>
          <cell r="N1070">
            <v>0</v>
          </cell>
          <cell r="O1070">
            <v>63529685</v>
          </cell>
          <cell r="P1070">
            <v>818538033</v>
          </cell>
          <cell r="Q1070">
            <v>594579620</v>
          </cell>
          <cell r="R1070">
            <v>0</v>
          </cell>
          <cell r="S1070">
            <v>0</v>
          </cell>
          <cell r="T1070">
            <v>0</v>
          </cell>
          <cell r="U1070">
            <v>8464752</v>
          </cell>
          <cell r="V1070">
            <v>0</v>
          </cell>
          <cell r="W1070">
            <v>0</v>
          </cell>
          <cell r="X1070">
            <v>0</v>
          </cell>
          <cell r="Y1070">
            <v>11250275</v>
          </cell>
          <cell r="Z1070">
            <v>0</v>
          </cell>
          <cell r="AA1070">
            <v>9678008</v>
          </cell>
          <cell r="AB1070">
            <v>0</v>
          </cell>
          <cell r="AC1070">
            <v>132520</v>
          </cell>
          <cell r="AD1070">
            <v>591553</v>
          </cell>
          <cell r="AE1070">
            <v>0</v>
          </cell>
          <cell r="AF1070">
            <v>0</v>
          </cell>
          <cell r="AG1070">
            <v>0</v>
          </cell>
          <cell r="AH1070">
            <v>819129586</v>
          </cell>
          <cell r="AI1070">
            <v>0.38</v>
          </cell>
        </row>
        <row r="1071">
          <cell r="A1071" t="str">
            <v>MKT-003021-00380</v>
          </cell>
          <cell r="B1071" t="str">
            <v>Won</v>
          </cell>
          <cell r="C1071" t="str">
            <v>(ITO)Infraestructure</v>
          </cell>
          <cell r="D1071" t="str">
            <v>Continuos Services/O</v>
          </cell>
          <cell r="E1071" t="str">
            <v>#</v>
          </cell>
          <cell r="F1071" t="str">
            <v>#</v>
          </cell>
          <cell r="G1071" t="str">
            <v>Flag is Not Set</v>
          </cell>
          <cell r="H1071" t="str">
            <v>Flag is Not Set</v>
          </cell>
          <cell r="I1071" t="str">
            <v>#</v>
          </cell>
          <cell r="J1071" t="str">
            <v>19.07.2018</v>
          </cell>
          <cell r="K1071" t="str">
            <v>Not assigned/Not assigned</v>
          </cell>
          <cell r="L1071" t="str">
            <v>#</v>
          </cell>
          <cell r="M1071" t="str">
            <v>CLP</v>
          </cell>
          <cell r="N1071">
            <v>0</v>
          </cell>
          <cell r="O1071">
            <v>0</v>
          </cell>
          <cell r="P1071">
            <v>445436992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445436992</v>
          </cell>
          <cell r="AI1071">
            <v>0.39</v>
          </cell>
        </row>
        <row r="1072">
          <cell r="A1072" t="str">
            <v>EXT-011120-00231</v>
          </cell>
          <cell r="B1072" t="str">
            <v/>
          </cell>
          <cell r="C1072" t="str">
            <v>Development</v>
          </cell>
          <cell r="D1072" t="str">
            <v>Development/Deployme</v>
          </cell>
          <cell r="E1072" t="str">
            <v>#</v>
          </cell>
          <cell r="F1072" t="str">
            <v>#</v>
          </cell>
          <cell r="G1072" t="str">
            <v>Flag is Not Set</v>
          </cell>
          <cell r="H1072" t="str">
            <v>Flag is Not Set</v>
          </cell>
          <cell r="I1072" t="str">
            <v>#</v>
          </cell>
          <cell r="J1072" t="str">
            <v>06.03.2020</v>
          </cell>
          <cell r="K1072" t="str">
            <v>Not assigned/Not assigned</v>
          </cell>
          <cell r="L1072" t="str">
            <v>#</v>
          </cell>
          <cell r="M1072" t="str">
            <v>CLP</v>
          </cell>
          <cell r="N1072">
            <v>0</v>
          </cell>
          <cell r="O1072">
            <v>0</v>
          </cell>
          <cell r="P1072">
            <v>300000000</v>
          </cell>
          <cell r="Q1072">
            <v>175077552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100840</v>
          </cell>
          <cell r="Z1072">
            <v>0</v>
          </cell>
          <cell r="AA1072">
            <v>1340544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300000000</v>
          </cell>
          <cell r="AI1072">
            <v>0.39</v>
          </cell>
        </row>
        <row r="1073">
          <cell r="A1073" t="str">
            <v>MKT-003048-00067</v>
          </cell>
          <cell r="B1073" t="str">
            <v>Won</v>
          </cell>
          <cell r="C1073" t="str">
            <v>Development</v>
          </cell>
          <cell r="D1073" t="str">
            <v>Development/Deployme</v>
          </cell>
          <cell r="E1073" t="str">
            <v>#</v>
          </cell>
          <cell r="F1073" t="str">
            <v>#</v>
          </cell>
          <cell r="G1073" t="str">
            <v>Flag is Not Set</v>
          </cell>
          <cell r="H1073" t="str">
            <v>Flag is Not Set</v>
          </cell>
          <cell r="I1073" t="str">
            <v>#</v>
          </cell>
          <cell r="J1073" t="str">
            <v>19.04.2019</v>
          </cell>
          <cell r="K1073" t="str">
            <v>Not assigned/Not assigned</v>
          </cell>
          <cell r="L1073" t="str">
            <v>#</v>
          </cell>
          <cell r="M1073" t="str">
            <v>CLP</v>
          </cell>
          <cell r="N1073">
            <v>0</v>
          </cell>
          <cell r="O1073">
            <v>0</v>
          </cell>
          <cell r="P1073">
            <v>48000000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48000000</v>
          </cell>
          <cell r="AI1073">
            <v>0.39500000000000002</v>
          </cell>
        </row>
        <row r="1074">
          <cell r="A1074" t="str">
            <v>EXT-011120-00224</v>
          </cell>
          <cell r="B1074" t="str">
            <v>Close</v>
          </cell>
          <cell r="C1074" t="str">
            <v>Development</v>
          </cell>
          <cell r="D1074" t="str">
            <v>Development/Deployme</v>
          </cell>
          <cell r="E1074" t="str">
            <v>#</v>
          </cell>
          <cell r="F1074" t="str">
            <v>#</v>
          </cell>
          <cell r="G1074" t="str">
            <v>Flag is Not Set</v>
          </cell>
          <cell r="H1074" t="str">
            <v>Flag is Not Set</v>
          </cell>
          <cell r="I1074" t="str">
            <v>#</v>
          </cell>
          <cell r="J1074" t="str">
            <v>05.07.2019</v>
          </cell>
          <cell r="K1074" t="str">
            <v>Not assigned/Not assigned</v>
          </cell>
          <cell r="L1074" t="str">
            <v>#</v>
          </cell>
          <cell r="M1074" t="str">
            <v>CLP</v>
          </cell>
          <cell r="N1074">
            <v>0</v>
          </cell>
          <cell r="O1074">
            <v>0</v>
          </cell>
          <cell r="P1074">
            <v>0</v>
          </cell>
          <cell r="Q1074">
            <v>1018000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2873000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0.4</v>
          </cell>
        </row>
        <row r="1075">
          <cell r="A1075" t="str">
            <v>EXT-300442-00004</v>
          </cell>
          <cell r="B1075" t="str">
            <v>Close</v>
          </cell>
          <cell r="C1075" t="str">
            <v>Functional Consult.</v>
          </cell>
          <cell r="D1075" t="str">
            <v>Strategic Consulting</v>
          </cell>
          <cell r="E1075" t="str">
            <v>X</v>
          </cell>
          <cell r="F1075" t="str">
            <v>X</v>
          </cell>
          <cell r="G1075" t="str">
            <v>Flag is Not Set</v>
          </cell>
          <cell r="H1075" t="str">
            <v>Flag is Not Set</v>
          </cell>
          <cell r="I1075" t="str">
            <v>#</v>
          </cell>
          <cell r="J1075" t="str">
            <v>26.09.2018</v>
          </cell>
          <cell r="K1075" t="str">
            <v>Not assigned/Not assigned</v>
          </cell>
          <cell r="L1075" t="str">
            <v>#</v>
          </cell>
          <cell r="M1075" t="str">
            <v>CLP</v>
          </cell>
          <cell r="N1075">
            <v>0</v>
          </cell>
          <cell r="O1075">
            <v>0</v>
          </cell>
          <cell r="P1075">
            <v>0</v>
          </cell>
          <cell r="Q1075">
            <v>937200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23341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0.4</v>
          </cell>
        </row>
        <row r="1076">
          <cell r="A1076" t="str">
            <v>MKT-003004-00071</v>
          </cell>
          <cell r="B1076" t="str">
            <v>Cancelled</v>
          </cell>
          <cell r="C1076" t="str">
            <v>Development</v>
          </cell>
          <cell r="D1076" t="str">
            <v>Development/Deployme</v>
          </cell>
          <cell r="E1076" t="str">
            <v>#</v>
          </cell>
          <cell r="F1076" t="str">
            <v>X</v>
          </cell>
          <cell r="G1076" t="str">
            <v>Flag is Not Set</v>
          </cell>
          <cell r="H1076" t="str">
            <v>Flag is Not Set</v>
          </cell>
          <cell r="I1076" t="str">
            <v>#</v>
          </cell>
          <cell r="J1076" t="str">
            <v>20.02.2019</v>
          </cell>
          <cell r="K1076" t="str">
            <v>Not assigned/Not assigned</v>
          </cell>
          <cell r="L1076" t="str">
            <v>#</v>
          </cell>
          <cell r="M1076" t="str">
            <v>CLP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0.4</v>
          </cell>
        </row>
        <row r="1077">
          <cell r="A1077" t="str">
            <v>MKT-003022-00234</v>
          </cell>
          <cell r="B1077" t="str">
            <v>Won</v>
          </cell>
          <cell r="C1077" t="str">
            <v>Functional Consult.</v>
          </cell>
          <cell r="D1077" t="str">
            <v>Strategic Consulting</v>
          </cell>
          <cell r="E1077" t="str">
            <v>#</v>
          </cell>
          <cell r="F1077" t="str">
            <v>#</v>
          </cell>
          <cell r="G1077" t="str">
            <v>Flag is Not Set</v>
          </cell>
          <cell r="H1077" t="str">
            <v>Flag is Not Set</v>
          </cell>
          <cell r="I1077" t="str">
            <v>#</v>
          </cell>
          <cell r="J1077" t="str">
            <v>22.07.2019</v>
          </cell>
          <cell r="K1077" t="str">
            <v>Not assigned/Not assigned</v>
          </cell>
          <cell r="L1077" t="str">
            <v>#</v>
          </cell>
          <cell r="M1077" t="str">
            <v>CLP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0.4</v>
          </cell>
        </row>
        <row r="1078">
          <cell r="A1078" t="str">
            <v>MKT-003048-00012</v>
          </cell>
          <cell r="B1078" t="str">
            <v>Won</v>
          </cell>
          <cell r="C1078" t="str">
            <v>SW Factory</v>
          </cell>
          <cell r="D1078" t="str">
            <v>Development/Deployme</v>
          </cell>
          <cell r="E1078" t="str">
            <v>#</v>
          </cell>
          <cell r="F1078" t="str">
            <v>#</v>
          </cell>
          <cell r="G1078" t="str">
            <v>Flag is Not Set</v>
          </cell>
          <cell r="H1078" t="str">
            <v>Flag is Not Set</v>
          </cell>
          <cell r="I1078" t="str">
            <v>#</v>
          </cell>
          <cell r="J1078" t="str">
            <v>12.03.2018</v>
          </cell>
          <cell r="K1078" t="str">
            <v>Not assigned/Not assigned</v>
          </cell>
          <cell r="L1078" t="str">
            <v>#</v>
          </cell>
          <cell r="M1078" t="str">
            <v>CLP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0.4</v>
          </cell>
        </row>
        <row r="1079">
          <cell r="A1079" t="str">
            <v>MKT-010106-00012</v>
          </cell>
          <cell r="B1079" t="str">
            <v>Won</v>
          </cell>
          <cell r="C1079" t="str">
            <v>(AM)App. Maintenance</v>
          </cell>
          <cell r="D1079" t="str">
            <v>Continuos Services/O</v>
          </cell>
          <cell r="E1079" t="str">
            <v>#</v>
          </cell>
          <cell r="F1079" t="str">
            <v>#</v>
          </cell>
          <cell r="G1079" t="str">
            <v>Flag is Not Set</v>
          </cell>
          <cell r="H1079" t="str">
            <v>Flag is Not Set</v>
          </cell>
          <cell r="I1079" t="str">
            <v>#</v>
          </cell>
          <cell r="J1079" t="str">
            <v>12.03.2018</v>
          </cell>
          <cell r="K1079" t="str">
            <v>Not assigned/Not assigned</v>
          </cell>
          <cell r="L1079" t="str">
            <v>#</v>
          </cell>
          <cell r="M1079" t="str">
            <v>CLP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0.4</v>
          </cell>
        </row>
        <row r="1080">
          <cell r="A1080" t="str">
            <v>MKT-010297-00029</v>
          </cell>
          <cell r="B1080" t="str">
            <v>Rejected</v>
          </cell>
          <cell r="C1080" t="str">
            <v>Tech. Consultancy</v>
          </cell>
          <cell r="D1080" t="str">
            <v>Body Shopping/Licens</v>
          </cell>
          <cell r="E1080" t="str">
            <v>#</v>
          </cell>
          <cell r="F1080" t="str">
            <v>#</v>
          </cell>
          <cell r="G1080" t="str">
            <v>Flag is Not Set</v>
          </cell>
          <cell r="H1080" t="str">
            <v>Flag is Not Set</v>
          </cell>
          <cell r="I1080" t="str">
            <v>#</v>
          </cell>
          <cell r="J1080" t="str">
            <v>22.04.2019</v>
          </cell>
          <cell r="K1080" t="str">
            <v>Not assigned/Not assigned</v>
          </cell>
          <cell r="L1080" t="str">
            <v>#</v>
          </cell>
          <cell r="M1080" t="str">
            <v>CLP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0.4</v>
          </cell>
        </row>
        <row r="1081">
          <cell r="A1081" t="str">
            <v>MKT-011120-00694</v>
          </cell>
          <cell r="B1081" t="str">
            <v>Cancelled</v>
          </cell>
          <cell r="C1081" t="str">
            <v>Business Consult.</v>
          </cell>
          <cell r="D1081" t="str">
            <v>Strategic Consulting</v>
          </cell>
          <cell r="E1081" t="str">
            <v>#</v>
          </cell>
          <cell r="F1081" t="str">
            <v>#</v>
          </cell>
          <cell r="G1081" t="str">
            <v>Flag is Not Set</v>
          </cell>
          <cell r="H1081" t="str">
            <v>Flag is Not Set</v>
          </cell>
          <cell r="I1081" t="str">
            <v>#</v>
          </cell>
          <cell r="J1081" t="str">
            <v>28.03.2018</v>
          </cell>
          <cell r="K1081" t="str">
            <v>Not assigned/Not assigned</v>
          </cell>
          <cell r="L1081" t="str">
            <v>#</v>
          </cell>
          <cell r="M1081" t="str">
            <v>CLP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0.4</v>
          </cell>
        </row>
        <row r="1082">
          <cell r="A1082" t="str">
            <v>MKT-011120-00868</v>
          </cell>
          <cell r="B1082" t="str">
            <v>Rejected</v>
          </cell>
          <cell r="C1082" t="str">
            <v>Tech. Consultancy</v>
          </cell>
          <cell r="D1082" t="str">
            <v>Body Shopping/Licens</v>
          </cell>
          <cell r="E1082" t="str">
            <v>#</v>
          </cell>
          <cell r="F1082" t="str">
            <v>#</v>
          </cell>
          <cell r="G1082" t="str">
            <v>Flag is Not Set</v>
          </cell>
          <cell r="H1082" t="str">
            <v>Flag is Not Set</v>
          </cell>
          <cell r="I1082" t="str">
            <v>#</v>
          </cell>
          <cell r="J1082" t="str">
            <v>26.11.2018</v>
          </cell>
          <cell r="K1082" t="str">
            <v>Not assigned/Not assigned</v>
          </cell>
          <cell r="L1082" t="str">
            <v>#</v>
          </cell>
          <cell r="M1082" t="str">
            <v>CLP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0.4</v>
          </cell>
        </row>
        <row r="1083">
          <cell r="A1083" t="str">
            <v>MKT-011120-00945</v>
          </cell>
          <cell r="B1083" t="str">
            <v>Qualified</v>
          </cell>
          <cell r="C1083" t="str">
            <v>Tech. Consultancy</v>
          </cell>
          <cell r="D1083" t="str">
            <v>Body Shopping/Licens</v>
          </cell>
          <cell r="E1083" t="str">
            <v>#</v>
          </cell>
          <cell r="F1083" t="str">
            <v>#</v>
          </cell>
          <cell r="G1083" t="str">
            <v>Flag is Not Set</v>
          </cell>
          <cell r="H1083" t="str">
            <v>Flag is Not Set</v>
          </cell>
          <cell r="I1083" t="str">
            <v>#</v>
          </cell>
          <cell r="J1083" t="str">
            <v>12.08.2019</v>
          </cell>
          <cell r="K1083" t="str">
            <v>Not assigned/Not assigned</v>
          </cell>
          <cell r="L1083" t="str">
            <v>#</v>
          </cell>
          <cell r="M1083" t="str">
            <v>CLP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0.4</v>
          </cell>
        </row>
        <row r="1084">
          <cell r="A1084" t="str">
            <v>MKT-003061-00030</v>
          </cell>
          <cell r="B1084" t="str">
            <v>Cancelled</v>
          </cell>
          <cell r="C1084" t="str">
            <v>Market Solution Impl</v>
          </cell>
          <cell r="D1084" t="str">
            <v>Development/Deployme</v>
          </cell>
          <cell r="E1084" t="str">
            <v>X</v>
          </cell>
          <cell r="F1084" t="str">
            <v>X</v>
          </cell>
          <cell r="G1084" t="str">
            <v>Flag is Not Set</v>
          </cell>
          <cell r="H1084" t="str">
            <v>Flag is Not Set</v>
          </cell>
          <cell r="I1084" t="str">
            <v>#</v>
          </cell>
          <cell r="J1084" t="str">
            <v>05.07.2018</v>
          </cell>
          <cell r="K1084" t="str">
            <v>Not assigned/Not assigned</v>
          </cell>
          <cell r="L1084" t="str">
            <v>#</v>
          </cell>
          <cell r="M1084" t="str">
            <v>CLP</v>
          </cell>
          <cell r="N1084">
            <v>0</v>
          </cell>
          <cell r="O1084">
            <v>0</v>
          </cell>
          <cell r="P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1</v>
          </cell>
          <cell r="AI1084">
            <v>0.4</v>
          </cell>
        </row>
        <row r="1085">
          <cell r="A1085" t="str">
            <v>MKT-011120-00891</v>
          </cell>
          <cell r="B1085" t="str">
            <v>Lost</v>
          </cell>
          <cell r="C1085" t="str">
            <v>Market Solution Impl</v>
          </cell>
          <cell r="D1085" t="str">
            <v>Development/Deployme</v>
          </cell>
          <cell r="E1085" t="str">
            <v>#</v>
          </cell>
          <cell r="F1085" t="str">
            <v>#</v>
          </cell>
          <cell r="G1085" t="str">
            <v>Flag is Not Set</v>
          </cell>
          <cell r="H1085" t="str">
            <v>Flag is Not Set</v>
          </cell>
          <cell r="I1085" t="str">
            <v>#</v>
          </cell>
          <cell r="J1085" t="str">
            <v>13.02.2019</v>
          </cell>
          <cell r="K1085" t="str">
            <v>Not assigned/Not assigned</v>
          </cell>
          <cell r="L1085" t="str">
            <v>#</v>
          </cell>
          <cell r="M1085" t="str">
            <v>CLP</v>
          </cell>
          <cell r="N1085">
            <v>0</v>
          </cell>
          <cell r="O1085">
            <v>0</v>
          </cell>
          <cell r="P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1</v>
          </cell>
          <cell r="AI1085">
            <v>0.4</v>
          </cell>
        </row>
        <row r="1086">
          <cell r="A1086" t="str">
            <v>MKT-006828-00064</v>
          </cell>
          <cell r="B1086" t="str">
            <v>Won</v>
          </cell>
          <cell r="C1086" t="str">
            <v>Market Solution Impl</v>
          </cell>
          <cell r="D1086" t="str">
            <v>Development/Deployme</v>
          </cell>
          <cell r="E1086" t="str">
            <v>#</v>
          </cell>
          <cell r="F1086" t="str">
            <v>#</v>
          </cell>
          <cell r="G1086" t="str">
            <v>Flag is Not Set</v>
          </cell>
          <cell r="H1086" t="str">
            <v>Flag is Not Set</v>
          </cell>
          <cell r="I1086" t="str">
            <v>#</v>
          </cell>
          <cell r="J1086" t="str">
            <v>27.10.2019</v>
          </cell>
          <cell r="K1086" t="str">
            <v>Not assigned/Not assigned</v>
          </cell>
          <cell r="L1086" t="str">
            <v>#</v>
          </cell>
          <cell r="M1086" t="str">
            <v>CLP</v>
          </cell>
          <cell r="N1086">
            <v>0</v>
          </cell>
          <cell r="O1086">
            <v>0</v>
          </cell>
          <cell r="P1086">
            <v>237471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237471</v>
          </cell>
          <cell r="AI1086">
            <v>0.4</v>
          </cell>
        </row>
        <row r="1087">
          <cell r="A1087" t="str">
            <v>MKT-104225-00068</v>
          </cell>
          <cell r="B1087" t="str">
            <v>Won</v>
          </cell>
          <cell r="C1087" t="str">
            <v>Strategic Planning</v>
          </cell>
          <cell r="D1087" t="str">
            <v>Technological Consul</v>
          </cell>
          <cell r="E1087" t="str">
            <v>#</v>
          </cell>
          <cell r="F1087" t="str">
            <v>#</v>
          </cell>
          <cell r="G1087" t="str">
            <v>Flag is Not Set</v>
          </cell>
          <cell r="H1087" t="str">
            <v>Flag is Not Set</v>
          </cell>
          <cell r="I1087" t="str">
            <v>#</v>
          </cell>
          <cell r="J1087" t="str">
            <v>23.07.2019</v>
          </cell>
          <cell r="K1087" t="str">
            <v>Not assigned/Not assigned</v>
          </cell>
          <cell r="L1087" t="str">
            <v>#</v>
          </cell>
          <cell r="M1087" t="str">
            <v>CLP</v>
          </cell>
          <cell r="N1087">
            <v>0</v>
          </cell>
          <cell r="O1087">
            <v>0</v>
          </cell>
          <cell r="P1087">
            <v>300000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300000</v>
          </cell>
          <cell r="AI1087">
            <v>0.4</v>
          </cell>
        </row>
        <row r="1088">
          <cell r="A1088" t="str">
            <v>MKT-025050-00090</v>
          </cell>
          <cell r="B1088" t="str">
            <v>Won</v>
          </cell>
          <cell r="C1088" t="str">
            <v>Market Solution Impl</v>
          </cell>
          <cell r="D1088" t="str">
            <v>Development/Deployme</v>
          </cell>
          <cell r="E1088" t="str">
            <v>#</v>
          </cell>
          <cell r="F1088" t="str">
            <v>#</v>
          </cell>
          <cell r="G1088" t="str">
            <v>Flag is Not Set</v>
          </cell>
          <cell r="H1088" t="str">
            <v>Flag is Not Set</v>
          </cell>
          <cell r="I1088" t="str">
            <v>#</v>
          </cell>
          <cell r="J1088" t="str">
            <v>20.11.2019</v>
          </cell>
          <cell r="K1088" t="str">
            <v>Not assigned/Not assigned</v>
          </cell>
          <cell r="L1088" t="str">
            <v>#</v>
          </cell>
          <cell r="M1088" t="str">
            <v>CLP</v>
          </cell>
          <cell r="N1088">
            <v>0</v>
          </cell>
          <cell r="O1088">
            <v>0</v>
          </cell>
          <cell r="P1088">
            <v>368708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368708</v>
          </cell>
          <cell r="AI1088">
            <v>0.4</v>
          </cell>
        </row>
        <row r="1089">
          <cell r="A1089" t="str">
            <v>MKT-011120-00954</v>
          </cell>
          <cell r="B1089" t="str">
            <v>Won</v>
          </cell>
          <cell r="C1089" t="str">
            <v>Development</v>
          </cell>
          <cell r="D1089" t="str">
            <v>Development/Deployme</v>
          </cell>
          <cell r="E1089" t="str">
            <v>#</v>
          </cell>
          <cell r="F1089" t="str">
            <v>#</v>
          </cell>
          <cell r="G1089" t="str">
            <v>Flag is Not Set</v>
          </cell>
          <cell r="H1089" t="str">
            <v>Flag is Not Set</v>
          </cell>
          <cell r="I1089" t="str">
            <v>#</v>
          </cell>
          <cell r="J1089" t="str">
            <v>07.10.2019</v>
          </cell>
          <cell r="K1089" t="str">
            <v>Not assigned/Not assigned</v>
          </cell>
          <cell r="L1089" t="str">
            <v>#</v>
          </cell>
          <cell r="M1089" t="str">
            <v>CLP</v>
          </cell>
          <cell r="N1089">
            <v>0</v>
          </cell>
          <cell r="O1089">
            <v>0</v>
          </cell>
          <cell r="P1089">
            <v>1521000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1521000</v>
          </cell>
          <cell r="AI1089">
            <v>0.4</v>
          </cell>
        </row>
        <row r="1090">
          <cell r="A1090" t="str">
            <v>MKT-006828-00057</v>
          </cell>
          <cell r="B1090" t="str">
            <v>Won</v>
          </cell>
          <cell r="C1090" t="str">
            <v>Market Solution Impl</v>
          </cell>
          <cell r="D1090" t="str">
            <v>Development/Deployme</v>
          </cell>
          <cell r="E1090" t="str">
            <v>#</v>
          </cell>
          <cell r="F1090" t="str">
            <v>#</v>
          </cell>
          <cell r="G1090" t="str">
            <v>Flag is Not Set</v>
          </cell>
          <cell r="H1090" t="str">
            <v>Flag is Not Set</v>
          </cell>
          <cell r="I1090" t="str">
            <v>#</v>
          </cell>
          <cell r="J1090" t="str">
            <v>10.06.2019</v>
          </cell>
          <cell r="K1090" t="str">
            <v>Not assigned/Not assigned</v>
          </cell>
          <cell r="L1090" t="str">
            <v>#</v>
          </cell>
          <cell r="M1090" t="str">
            <v>CLP</v>
          </cell>
          <cell r="N1090">
            <v>0</v>
          </cell>
          <cell r="O1090">
            <v>0</v>
          </cell>
          <cell r="P1090">
            <v>2000023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2000023</v>
          </cell>
          <cell r="AI1090">
            <v>0.4</v>
          </cell>
        </row>
        <row r="1091">
          <cell r="A1091" t="str">
            <v>MKT-003039-00176</v>
          </cell>
          <cell r="B1091" t="str">
            <v>Won</v>
          </cell>
          <cell r="C1091" t="str">
            <v>Development</v>
          </cell>
          <cell r="D1091" t="str">
            <v>Development/Deployme</v>
          </cell>
          <cell r="E1091" t="str">
            <v>#</v>
          </cell>
          <cell r="F1091" t="str">
            <v>#</v>
          </cell>
          <cell r="G1091" t="str">
            <v>Flag is Not Set</v>
          </cell>
          <cell r="H1091" t="str">
            <v>Flag is Not Set</v>
          </cell>
          <cell r="I1091" t="str">
            <v>#</v>
          </cell>
          <cell r="J1091" t="str">
            <v>29.07.2019</v>
          </cell>
          <cell r="K1091" t="str">
            <v>Not assigned/Not assigned</v>
          </cell>
          <cell r="L1091" t="str">
            <v>#</v>
          </cell>
          <cell r="M1091" t="str">
            <v>CLP</v>
          </cell>
          <cell r="N1091">
            <v>0</v>
          </cell>
          <cell r="O1091">
            <v>0</v>
          </cell>
          <cell r="P1091">
            <v>3526398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3526398</v>
          </cell>
          <cell r="AI1091">
            <v>0.4</v>
          </cell>
        </row>
        <row r="1092">
          <cell r="A1092" t="str">
            <v>MKT-006828-00059</v>
          </cell>
          <cell r="B1092" t="str">
            <v>Won</v>
          </cell>
          <cell r="C1092" t="str">
            <v>Market Solution Impl</v>
          </cell>
          <cell r="D1092" t="str">
            <v>Development/Deployme</v>
          </cell>
          <cell r="E1092" t="str">
            <v>#</v>
          </cell>
          <cell r="F1092" t="str">
            <v>#</v>
          </cell>
          <cell r="G1092" t="str">
            <v>Flag is Not Set</v>
          </cell>
          <cell r="H1092" t="str">
            <v>Flag is Not Set</v>
          </cell>
          <cell r="I1092" t="str">
            <v>#</v>
          </cell>
          <cell r="J1092" t="str">
            <v>11.06.2019</v>
          </cell>
          <cell r="K1092" t="str">
            <v>Not assigned/Not assigned</v>
          </cell>
          <cell r="L1092" t="str">
            <v>#</v>
          </cell>
          <cell r="M1092" t="str">
            <v>CLP</v>
          </cell>
          <cell r="N1092">
            <v>0</v>
          </cell>
          <cell r="O1092">
            <v>0</v>
          </cell>
          <cell r="P1092">
            <v>4141044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4141044</v>
          </cell>
          <cell r="AI1092">
            <v>0.4</v>
          </cell>
        </row>
        <row r="1093">
          <cell r="A1093" t="str">
            <v>MKT-003005-00026</v>
          </cell>
          <cell r="B1093" t="str">
            <v>Won</v>
          </cell>
          <cell r="C1093" t="str">
            <v>Market Solution Impl</v>
          </cell>
          <cell r="D1093" t="str">
            <v>Development/Deployme</v>
          </cell>
          <cell r="E1093" t="str">
            <v>#</v>
          </cell>
          <cell r="F1093" t="str">
            <v>#</v>
          </cell>
          <cell r="G1093" t="str">
            <v>Flag is Not Set</v>
          </cell>
          <cell r="H1093" t="str">
            <v>Flag is Not Set</v>
          </cell>
          <cell r="I1093" t="str">
            <v>#</v>
          </cell>
          <cell r="J1093" t="str">
            <v>21.08.2019</v>
          </cell>
          <cell r="K1093" t="str">
            <v>Not assigned/Not assigned</v>
          </cell>
          <cell r="L1093" t="str">
            <v>#</v>
          </cell>
          <cell r="M1093" t="str">
            <v>CLP</v>
          </cell>
          <cell r="N1093">
            <v>0</v>
          </cell>
          <cell r="O1093">
            <v>0</v>
          </cell>
          <cell r="P1093">
            <v>6300000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6300000</v>
          </cell>
          <cell r="AI1093">
            <v>0.4</v>
          </cell>
        </row>
        <row r="1094">
          <cell r="A1094" t="str">
            <v>MKT-010106-00093</v>
          </cell>
          <cell r="B1094" t="str">
            <v>Won</v>
          </cell>
          <cell r="C1094" t="str">
            <v>Tech. Consultancy</v>
          </cell>
          <cell r="D1094" t="str">
            <v>Body Shopping/Licens</v>
          </cell>
          <cell r="E1094" t="str">
            <v>#</v>
          </cell>
          <cell r="F1094" t="str">
            <v>#</v>
          </cell>
          <cell r="G1094" t="str">
            <v>Flag is Not Set</v>
          </cell>
          <cell r="H1094" t="str">
            <v>Flag is Not Set</v>
          </cell>
          <cell r="I1094" t="str">
            <v>#</v>
          </cell>
          <cell r="J1094" t="str">
            <v>08.08.2019</v>
          </cell>
          <cell r="K1094" t="str">
            <v>Not assigned/Not assigned</v>
          </cell>
          <cell r="L1094" t="str">
            <v>#</v>
          </cell>
          <cell r="M1094" t="str">
            <v>CLP</v>
          </cell>
          <cell r="N1094">
            <v>0</v>
          </cell>
          <cell r="O1094">
            <v>0</v>
          </cell>
          <cell r="P1094">
            <v>7263942</v>
          </cell>
          <cell r="Q1094">
            <v>4300000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7263942</v>
          </cell>
          <cell r="AI1094">
            <v>0.4</v>
          </cell>
        </row>
        <row r="1095">
          <cell r="A1095" t="str">
            <v>MKT-011120-00948</v>
          </cell>
          <cell r="B1095" t="str">
            <v>Won</v>
          </cell>
          <cell r="C1095" t="str">
            <v>Development</v>
          </cell>
          <cell r="D1095" t="str">
            <v>Development/Deployme</v>
          </cell>
          <cell r="E1095" t="str">
            <v>#</v>
          </cell>
          <cell r="F1095" t="str">
            <v>#</v>
          </cell>
          <cell r="G1095" t="str">
            <v>Flag is Not Set</v>
          </cell>
          <cell r="H1095" t="str">
            <v>Flag is Not Set</v>
          </cell>
          <cell r="I1095" t="str">
            <v>#</v>
          </cell>
          <cell r="J1095" t="str">
            <v>22.08.2019</v>
          </cell>
          <cell r="K1095" t="str">
            <v>Not assigned/Not assigned</v>
          </cell>
          <cell r="L1095" t="str">
            <v>#</v>
          </cell>
          <cell r="M1095" t="str">
            <v>CLP</v>
          </cell>
          <cell r="N1095">
            <v>0</v>
          </cell>
          <cell r="O1095">
            <v>0</v>
          </cell>
          <cell r="P1095">
            <v>7686743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7686743</v>
          </cell>
          <cell r="AI1095">
            <v>0.4</v>
          </cell>
        </row>
        <row r="1096">
          <cell r="A1096" t="str">
            <v>MKT-003005-00027</v>
          </cell>
          <cell r="B1096" t="str">
            <v>Won</v>
          </cell>
          <cell r="C1096" t="str">
            <v>Market Solution Impl</v>
          </cell>
          <cell r="D1096" t="str">
            <v>Development/Deployme</v>
          </cell>
          <cell r="E1096" t="str">
            <v>#</v>
          </cell>
          <cell r="F1096" t="str">
            <v>#</v>
          </cell>
          <cell r="G1096" t="str">
            <v>Flag is Not Set</v>
          </cell>
          <cell r="H1096" t="str">
            <v>Flag is Not Set</v>
          </cell>
          <cell r="I1096" t="str">
            <v>#</v>
          </cell>
          <cell r="J1096" t="str">
            <v>05.09.2019</v>
          </cell>
          <cell r="K1096" t="str">
            <v>Not assigned/Not assigned</v>
          </cell>
          <cell r="L1096" t="str">
            <v>#</v>
          </cell>
          <cell r="M1096" t="str">
            <v>CLP</v>
          </cell>
          <cell r="N1096">
            <v>0</v>
          </cell>
          <cell r="O1096">
            <v>0</v>
          </cell>
          <cell r="P1096">
            <v>8171722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8171722</v>
          </cell>
          <cell r="AI1096">
            <v>0.4</v>
          </cell>
        </row>
        <row r="1097">
          <cell r="A1097" t="str">
            <v>MKT-011120-00970</v>
          </cell>
          <cell r="B1097" t="str">
            <v>Won</v>
          </cell>
          <cell r="C1097" t="str">
            <v>Development</v>
          </cell>
          <cell r="D1097" t="str">
            <v>Development/Deployme</v>
          </cell>
          <cell r="E1097" t="str">
            <v>#</v>
          </cell>
          <cell r="F1097" t="str">
            <v>#</v>
          </cell>
          <cell r="G1097" t="str">
            <v>Flag is Not Set</v>
          </cell>
          <cell r="H1097" t="str">
            <v>Flag is Not Set</v>
          </cell>
          <cell r="I1097" t="str">
            <v>#</v>
          </cell>
          <cell r="J1097" t="str">
            <v>27.11.2019</v>
          </cell>
          <cell r="K1097" t="str">
            <v>Not assigned/Not assigned</v>
          </cell>
          <cell r="L1097" t="str">
            <v>#</v>
          </cell>
          <cell r="M1097" t="str">
            <v>CLP</v>
          </cell>
          <cell r="N1097">
            <v>0</v>
          </cell>
          <cell r="O1097">
            <v>0</v>
          </cell>
          <cell r="P1097">
            <v>9466600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9466600</v>
          </cell>
          <cell r="AI1097">
            <v>0.4</v>
          </cell>
        </row>
        <row r="1098">
          <cell r="A1098" t="str">
            <v>MKT-003021-00340</v>
          </cell>
          <cell r="B1098" t="str">
            <v>Won</v>
          </cell>
          <cell r="C1098" t="str">
            <v>Process Outsourcing</v>
          </cell>
          <cell r="D1098" t="str">
            <v>Business Process Out</v>
          </cell>
          <cell r="E1098" t="str">
            <v>#</v>
          </cell>
          <cell r="F1098" t="str">
            <v>#</v>
          </cell>
          <cell r="G1098" t="str">
            <v>Flag is Not Set</v>
          </cell>
          <cell r="H1098" t="str">
            <v>Flag is Not Set</v>
          </cell>
          <cell r="I1098" t="str">
            <v>#</v>
          </cell>
          <cell r="J1098" t="str">
            <v>12.03.2018</v>
          </cell>
          <cell r="K1098" t="str">
            <v>Not assigned/Not assigned</v>
          </cell>
          <cell r="L1098" t="str">
            <v>#</v>
          </cell>
          <cell r="M1098" t="str">
            <v>CLP</v>
          </cell>
          <cell r="N1098">
            <v>0</v>
          </cell>
          <cell r="O1098">
            <v>0</v>
          </cell>
          <cell r="P1098">
            <v>9714286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9714286</v>
          </cell>
          <cell r="AI1098">
            <v>0.4</v>
          </cell>
        </row>
        <row r="1099">
          <cell r="A1099" t="str">
            <v>MKT-016014-00089</v>
          </cell>
          <cell r="B1099" t="str">
            <v>Won</v>
          </cell>
          <cell r="C1099" t="str">
            <v>Business Consult.</v>
          </cell>
          <cell r="D1099" t="str">
            <v>Strategic Consulting</v>
          </cell>
          <cell r="E1099" t="str">
            <v>#</v>
          </cell>
          <cell r="F1099" t="str">
            <v>#</v>
          </cell>
          <cell r="G1099" t="str">
            <v>Flag is Not Set</v>
          </cell>
          <cell r="H1099" t="str">
            <v>Flag is Not Set</v>
          </cell>
          <cell r="I1099" t="str">
            <v>#</v>
          </cell>
          <cell r="J1099" t="str">
            <v>14.06.2019</v>
          </cell>
          <cell r="K1099" t="str">
            <v>Not assigned/Not assigned</v>
          </cell>
          <cell r="L1099" t="str">
            <v>#</v>
          </cell>
          <cell r="M1099" t="str">
            <v>CLP</v>
          </cell>
          <cell r="N1099">
            <v>0</v>
          </cell>
          <cell r="O1099">
            <v>0</v>
          </cell>
          <cell r="P1099">
            <v>9873212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9873212</v>
          </cell>
          <cell r="AI1099">
            <v>0.4</v>
          </cell>
        </row>
        <row r="1100">
          <cell r="A1100" t="str">
            <v>MKT-024379-00020</v>
          </cell>
          <cell r="B1100" t="str">
            <v>Won</v>
          </cell>
          <cell r="C1100" t="str">
            <v>Process Outsourcing</v>
          </cell>
          <cell r="D1100" t="str">
            <v>Business Process Out</v>
          </cell>
          <cell r="E1100" t="str">
            <v>#</v>
          </cell>
          <cell r="F1100" t="str">
            <v>#</v>
          </cell>
          <cell r="G1100" t="str">
            <v>Flag is Not Set</v>
          </cell>
          <cell r="H1100" t="str">
            <v>Flag is Not Set</v>
          </cell>
          <cell r="I1100" t="str">
            <v>#</v>
          </cell>
          <cell r="J1100" t="str">
            <v>12.03.2018</v>
          </cell>
          <cell r="K1100" t="str">
            <v>Not assigned/Not assigned</v>
          </cell>
          <cell r="L1100" t="str">
            <v>#</v>
          </cell>
          <cell r="M1100" t="str">
            <v>CLP</v>
          </cell>
          <cell r="N1100">
            <v>0</v>
          </cell>
          <cell r="O1100">
            <v>0</v>
          </cell>
          <cell r="P1100">
            <v>10289472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10289472</v>
          </cell>
          <cell r="AI1100">
            <v>0.4</v>
          </cell>
        </row>
        <row r="1101">
          <cell r="A1101" t="str">
            <v>MKT-301466-00001</v>
          </cell>
          <cell r="B1101" t="str">
            <v>Lost</v>
          </cell>
          <cell r="C1101" t="str">
            <v>(AM)App. Maintenance</v>
          </cell>
          <cell r="D1101" t="str">
            <v>Continuos Services/O</v>
          </cell>
          <cell r="E1101" t="str">
            <v>#</v>
          </cell>
          <cell r="F1101" t="str">
            <v>#</v>
          </cell>
          <cell r="G1101" t="str">
            <v>Flag is Not Set</v>
          </cell>
          <cell r="H1101" t="str">
            <v>Flag is Not Set</v>
          </cell>
          <cell r="I1101" t="str">
            <v>#</v>
          </cell>
          <cell r="J1101" t="str">
            <v>14.11.2019</v>
          </cell>
          <cell r="K1101" t="str">
            <v>Not assigned/Not assigned</v>
          </cell>
          <cell r="L1101" t="str">
            <v>#</v>
          </cell>
          <cell r="M1101" t="str">
            <v>CLP</v>
          </cell>
          <cell r="N1101">
            <v>0</v>
          </cell>
          <cell r="O1101">
            <v>0</v>
          </cell>
          <cell r="P1101">
            <v>10600000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10600000</v>
          </cell>
          <cell r="AI1101">
            <v>0.4</v>
          </cell>
        </row>
        <row r="1102">
          <cell r="A1102" t="str">
            <v>MKT-003002-01180</v>
          </cell>
          <cell r="B1102" t="str">
            <v>Rejected</v>
          </cell>
          <cell r="C1102" t="str">
            <v>Process Outsourcing</v>
          </cell>
          <cell r="D1102" t="str">
            <v>Business Process Out</v>
          </cell>
          <cell r="E1102" t="str">
            <v>#</v>
          </cell>
          <cell r="F1102" t="str">
            <v>#</v>
          </cell>
          <cell r="G1102" t="str">
            <v>Flag is Not Set</v>
          </cell>
          <cell r="H1102" t="str">
            <v>Flag is Not Set</v>
          </cell>
          <cell r="I1102" t="str">
            <v>#</v>
          </cell>
          <cell r="J1102" t="str">
            <v>12.03.2018</v>
          </cell>
          <cell r="K1102" t="str">
            <v>Not assigned/Not assigned</v>
          </cell>
          <cell r="L1102" t="str">
            <v>#</v>
          </cell>
          <cell r="M1102" t="str">
            <v>CLP</v>
          </cell>
          <cell r="N1102">
            <v>0</v>
          </cell>
          <cell r="O1102">
            <v>0</v>
          </cell>
          <cell r="P1102">
            <v>13197692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13197692</v>
          </cell>
          <cell r="AI1102">
            <v>0.4</v>
          </cell>
        </row>
        <row r="1103">
          <cell r="A1103" t="str">
            <v>EXT-025050-00021</v>
          </cell>
          <cell r="B1103" t="str">
            <v>Close</v>
          </cell>
          <cell r="C1103" t="str">
            <v>Market Solution Impl</v>
          </cell>
          <cell r="D1103" t="str">
            <v>Development/Deployme</v>
          </cell>
          <cell r="E1103" t="str">
            <v>#</v>
          </cell>
          <cell r="F1103" t="str">
            <v>#</v>
          </cell>
          <cell r="G1103" t="str">
            <v>Flag is Not Set</v>
          </cell>
          <cell r="H1103" t="str">
            <v>Flag is Not Set</v>
          </cell>
          <cell r="I1103" t="str">
            <v>#</v>
          </cell>
          <cell r="J1103" t="str">
            <v>08.05.2019</v>
          </cell>
          <cell r="K1103" t="str">
            <v>Not assigned/Not assigned</v>
          </cell>
          <cell r="L1103" t="str">
            <v>#</v>
          </cell>
          <cell r="M1103" t="str">
            <v>CLP</v>
          </cell>
          <cell r="N1103">
            <v>0</v>
          </cell>
          <cell r="O1103">
            <v>0</v>
          </cell>
          <cell r="P1103">
            <v>14045475</v>
          </cell>
          <cell r="Q1103">
            <v>8033964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67921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14045475</v>
          </cell>
          <cell r="AI1103">
            <v>0.4</v>
          </cell>
        </row>
        <row r="1104">
          <cell r="A1104" t="str">
            <v>MKT-104225-00061</v>
          </cell>
          <cell r="B1104" t="str">
            <v>Won</v>
          </cell>
          <cell r="C1104" t="str">
            <v>Strategic Planning</v>
          </cell>
          <cell r="D1104" t="str">
            <v>Technological Consul</v>
          </cell>
          <cell r="E1104" t="str">
            <v>#</v>
          </cell>
          <cell r="F1104" t="str">
            <v>#</v>
          </cell>
          <cell r="G1104" t="str">
            <v>Flag is Not Set</v>
          </cell>
          <cell r="H1104" t="str">
            <v>Flag is Not Set</v>
          </cell>
          <cell r="I1104" t="str">
            <v>#</v>
          </cell>
          <cell r="J1104" t="str">
            <v>05.12.2018</v>
          </cell>
          <cell r="K1104" t="str">
            <v>Not assigned/Not assigned</v>
          </cell>
          <cell r="L1104" t="str">
            <v>#</v>
          </cell>
          <cell r="M1104" t="str">
            <v>CLP</v>
          </cell>
          <cell r="N1104">
            <v>0</v>
          </cell>
          <cell r="O1104">
            <v>0</v>
          </cell>
          <cell r="P1104">
            <v>15811586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15811586</v>
          </cell>
          <cell r="AI1104">
            <v>0.4</v>
          </cell>
        </row>
        <row r="1105">
          <cell r="A1105" t="str">
            <v>MKT-025050-00085</v>
          </cell>
          <cell r="B1105" t="str">
            <v>Won</v>
          </cell>
          <cell r="C1105" t="str">
            <v>Market Solution Impl</v>
          </cell>
          <cell r="D1105" t="str">
            <v>Development/Deployme</v>
          </cell>
          <cell r="E1105" t="str">
            <v>#</v>
          </cell>
          <cell r="F1105" t="str">
            <v>#</v>
          </cell>
          <cell r="G1105" t="str">
            <v>Flag is Not Set</v>
          </cell>
          <cell r="H1105" t="str">
            <v>Flag is Not Set</v>
          </cell>
          <cell r="I1105" t="str">
            <v>#</v>
          </cell>
          <cell r="J1105" t="str">
            <v>07.08.2019</v>
          </cell>
          <cell r="K1105" t="str">
            <v>Not assigned/Not assigned</v>
          </cell>
          <cell r="L1105" t="str">
            <v>#</v>
          </cell>
          <cell r="M1105" t="str">
            <v>CLP</v>
          </cell>
          <cell r="N1105">
            <v>0</v>
          </cell>
          <cell r="O1105">
            <v>0</v>
          </cell>
          <cell r="P1105">
            <v>16000000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16000000</v>
          </cell>
          <cell r="AI1105">
            <v>0.4</v>
          </cell>
        </row>
        <row r="1106">
          <cell r="A1106" t="str">
            <v>MKT-003002-01577</v>
          </cell>
          <cell r="B1106" t="str">
            <v>Won</v>
          </cell>
          <cell r="C1106" t="str">
            <v>(AM)App. Maintenance</v>
          </cell>
          <cell r="D1106" t="str">
            <v>Continuos Services/O</v>
          </cell>
          <cell r="E1106" t="str">
            <v>#</v>
          </cell>
          <cell r="F1106" t="str">
            <v>#</v>
          </cell>
          <cell r="G1106" t="str">
            <v>Flag is Not Set</v>
          </cell>
          <cell r="H1106" t="str">
            <v>Flag is Not Set</v>
          </cell>
          <cell r="I1106" t="str">
            <v>#</v>
          </cell>
          <cell r="J1106" t="str">
            <v>16.04.2019</v>
          </cell>
          <cell r="K1106" t="str">
            <v>Not assigned/Not assigned</v>
          </cell>
          <cell r="L1106" t="str">
            <v>#</v>
          </cell>
          <cell r="M1106" t="str">
            <v>CLP</v>
          </cell>
          <cell r="N1106">
            <v>0</v>
          </cell>
          <cell r="O1106">
            <v>0</v>
          </cell>
          <cell r="P1106">
            <v>16526490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16526490</v>
          </cell>
          <cell r="AI1106">
            <v>0.4</v>
          </cell>
        </row>
        <row r="1107">
          <cell r="A1107" t="str">
            <v>MKT-003002-01575</v>
          </cell>
          <cell r="B1107" t="str">
            <v>Won</v>
          </cell>
          <cell r="C1107" t="str">
            <v>(AM)App. Maintenance</v>
          </cell>
          <cell r="D1107" t="str">
            <v>Continuos Services/O</v>
          </cell>
          <cell r="E1107" t="str">
            <v>#</v>
          </cell>
          <cell r="F1107" t="str">
            <v>#</v>
          </cell>
          <cell r="G1107" t="str">
            <v>Flag is Not Set</v>
          </cell>
          <cell r="H1107" t="str">
            <v>Flag is Not Set</v>
          </cell>
          <cell r="I1107" t="str">
            <v>#</v>
          </cell>
          <cell r="J1107" t="str">
            <v>08.04.2019</v>
          </cell>
          <cell r="K1107" t="str">
            <v>Not assigned/Not assigned</v>
          </cell>
          <cell r="L1107" t="str">
            <v>#</v>
          </cell>
          <cell r="M1107" t="str">
            <v>CLP</v>
          </cell>
          <cell r="N1107">
            <v>0</v>
          </cell>
          <cell r="O1107">
            <v>0</v>
          </cell>
          <cell r="P1107">
            <v>17236800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17236800</v>
          </cell>
          <cell r="AI1107">
            <v>0.4</v>
          </cell>
        </row>
        <row r="1108">
          <cell r="A1108" t="str">
            <v>MKT-025050-00078</v>
          </cell>
          <cell r="B1108" t="str">
            <v>Won</v>
          </cell>
          <cell r="C1108" t="str">
            <v>Market Solution Impl</v>
          </cell>
          <cell r="D1108" t="str">
            <v>Development/Deployme</v>
          </cell>
          <cell r="E1108" t="str">
            <v>#</v>
          </cell>
          <cell r="F1108" t="str">
            <v>#</v>
          </cell>
          <cell r="G1108" t="str">
            <v>Flag is Not Set</v>
          </cell>
          <cell r="H1108" t="str">
            <v>Flag is Not Set</v>
          </cell>
          <cell r="I1108" t="str">
            <v>#</v>
          </cell>
          <cell r="J1108" t="str">
            <v>05.04.2019</v>
          </cell>
          <cell r="K1108" t="str">
            <v>Not assigned/Not assigned</v>
          </cell>
          <cell r="L1108" t="str">
            <v>#</v>
          </cell>
          <cell r="M1108" t="str">
            <v>CLP</v>
          </cell>
          <cell r="N1108">
            <v>0</v>
          </cell>
          <cell r="O1108">
            <v>0</v>
          </cell>
          <cell r="P1108">
            <v>17599501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17599501</v>
          </cell>
          <cell r="AI1108">
            <v>0.4</v>
          </cell>
        </row>
        <row r="1109">
          <cell r="A1109" t="str">
            <v>MKT-006828-00058</v>
          </cell>
          <cell r="B1109" t="str">
            <v>Won</v>
          </cell>
          <cell r="C1109" t="str">
            <v>Market Solution Impl</v>
          </cell>
          <cell r="D1109" t="str">
            <v>Development/Deployme</v>
          </cell>
          <cell r="E1109" t="str">
            <v>#</v>
          </cell>
          <cell r="F1109" t="str">
            <v>#</v>
          </cell>
          <cell r="G1109" t="str">
            <v>Flag is Not Set</v>
          </cell>
          <cell r="H1109" t="str">
            <v>Flag is Not Set</v>
          </cell>
          <cell r="I1109" t="str">
            <v>#</v>
          </cell>
          <cell r="J1109" t="str">
            <v>11.06.2019</v>
          </cell>
          <cell r="K1109" t="str">
            <v>Not assigned/Not assigned</v>
          </cell>
          <cell r="L1109" t="str">
            <v>#</v>
          </cell>
          <cell r="M1109" t="str">
            <v>CLP</v>
          </cell>
          <cell r="N1109">
            <v>0</v>
          </cell>
          <cell r="O1109">
            <v>0</v>
          </cell>
          <cell r="P1109">
            <v>18000000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18000000</v>
          </cell>
          <cell r="AI1109">
            <v>0.4</v>
          </cell>
        </row>
        <row r="1110">
          <cell r="A1110" t="str">
            <v>EXT-011120-00207</v>
          </cell>
          <cell r="B1110" t="str">
            <v>Close</v>
          </cell>
          <cell r="C1110" t="str">
            <v>Process Outsourcing</v>
          </cell>
          <cell r="D1110" t="str">
            <v>Business Process Out</v>
          </cell>
          <cell r="E1110" t="str">
            <v>#</v>
          </cell>
          <cell r="F1110" t="str">
            <v>#</v>
          </cell>
          <cell r="G1110" t="str">
            <v>Flag is Not Set</v>
          </cell>
          <cell r="H1110" t="str">
            <v>Flag is Not Set</v>
          </cell>
          <cell r="I1110" t="str">
            <v>#</v>
          </cell>
          <cell r="J1110" t="str">
            <v>19.03.2019</v>
          </cell>
          <cell r="K1110" t="str">
            <v>Not assigned/Not assigned</v>
          </cell>
          <cell r="L1110" t="str">
            <v>#</v>
          </cell>
          <cell r="M1110" t="str">
            <v>CLP</v>
          </cell>
          <cell r="N1110">
            <v>0</v>
          </cell>
          <cell r="O1110">
            <v>0</v>
          </cell>
          <cell r="P1110">
            <v>18564000</v>
          </cell>
          <cell r="Q1110">
            <v>12111164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30900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18564000</v>
          </cell>
          <cell r="AI1110">
            <v>0.4</v>
          </cell>
        </row>
        <row r="1111">
          <cell r="A1111" t="str">
            <v>MKT-003005-00025</v>
          </cell>
          <cell r="B1111" t="str">
            <v>Won</v>
          </cell>
          <cell r="C1111" t="str">
            <v>Market Solution Impl</v>
          </cell>
          <cell r="D1111" t="str">
            <v>Development/Deployme</v>
          </cell>
          <cell r="E1111" t="str">
            <v>#</v>
          </cell>
          <cell r="F1111" t="str">
            <v>#</v>
          </cell>
          <cell r="G1111" t="str">
            <v>Flag is Not Set</v>
          </cell>
          <cell r="H1111" t="str">
            <v>Flag is Not Set</v>
          </cell>
          <cell r="I1111" t="str">
            <v>#</v>
          </cell>
          <cell r="J1111" t="str">
            <v>20.05.2019</v>
          </cell>
          <cell r="K1111" t="str">
            <v>Not assigned/Not assigned</v>
          </cell>
          <cell r="L1111" t="str">
            <v>#</v>
          </cell>
          <cell r="M1111" t="str">
            <v>CLP</v>
          </cell>
          <cell r="N1111">
            <v>0</v>
          </cell>
          <cell r="O1111">
            <v>0</v>
          </cell>
          <cell r="P1111">
            <v>19300000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19300000</v>
          </cell>
          <cell r="AI1111">
            <v>0.4</v>
          </cell>
        </row>
        <row r="1112">
          <cell r="A1112" t="str">
            <v>MKT-003002-01576</v>
          </cell>
          <cell r="B1112" t="str">
            <v>Won</v>
          </cell>
          <cell r="C1112" t="str">
            <v>(AM)App. Maintenance</v>
          </cell>
          <cell r="D1112" t="str">
            <v>Continuos Services/O</v>
          </cell>
          <cell r="E1112" t="str">
            <v>#</v>
          </cell>
          <cell r="F1112" t="str">
            <v>#</v>
          </cell>
          <cell r="G1112" t="str">
            <v>Flag is Not Set</v>
          </cell>
          <cell r="H1112" t="str">
            <v>Flag is Not Set</v>
          </cell>
          <cell r="I1112" t="str">
            <v>#</v>
          </cell>
          <cell r="J1112" t="str">
            <v>08.04.2019</v>
          </cell>
          <cell r="K1112" t="str">
            <v>Not assigned/Not assigned</v>
          </cell>
          <cell r="L1112" t="str">
            <v>#</v>
          </cell>
          <cell r="M1112" t="str">
            <v>CLP</v>
          </cell>
          <cell r="N1112">
            <v>0</v>
          </cell>
          <cell r="O1112">
            <v>0</v>
          </cell>
          <cell r="P1112">
            <v>21380544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21380544</v>
          </cell>
          <cell r="AI1112">
            <v>0.4</v>
          </cell>
        </row>
        <row r="1113">
          <cell r="A1113" t="str">
            <v>MKT-003005-00019</v>
          </cell>
          <cell r="B1113" t="str">
            <v>Cancelled</v>
          </cell>
          <cell r="C1113" t="str">
            <v>Market Solution Impl</v>
          </cell>
          <cell r="D1113" t="str">
            <v>Development/Deployme</v>
          </cell>
          <cell r="E1113" t="str">
            <v>#</v>
          </cell>
          <cell r="F1113" t="str">
            <v>#</v>
          </cell>
          <cell r="G1113" t="str">
            <v>Flag is Not Set</v>
          </cell>
          <cell r="H1113" t="str">
            <v>Flag is Not Set</v>
          </cell>
          <cell r="I1113" t="str">
            <v>#</v>
          </cell>
          <cell r="J1113" t="str">
            <v>10.12.2018</v>
          </cell>
          <cell r="K1113" t="str">
            <v>Not assigned/Not assigned</v>
          </cell>
          <cell r="L1113" t="str">
            <v>#</v>
          </cell>
          <cell r="M1113" t="str">
            <v>CLP</v>
          </cell>
          <cell r="N1113">
            <v>0</v>
          </cell>
          <cell r="O1113">
            <v>0</v>
          </cell>
          <cell r="P1113">
            <v>22000000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22000000</v>
          </cell>
          <cell r="AI1113">
            <v>0.4</v>
          </cell>
        </row>
        <row r="1114">
          <cell r="A1114" t="str">
            <v>MKT-010106-00103</v>
          </cell>
          <cell r="B1114" t="str">
            <v>Proposal in Progress</v>
          </cell>
          <cell r="C1114" t="str">
            <v>Tech. Consultancy</v>
          </cell>
          <cell r="D1114" t="str">
            <v>Body Shopping/Licens</v>
          </cell>
          <cell r="E1114" t="str">
            <v>#</v>
          </cell>
          <cell r="F1114" t="str">
            <v>#</v>
          </cell>
          <cell r="G1114" t="str">
            <v>Flag is Not Set</v>
          </cell>
          <cell r="H1114" t="str">
            <v>Flag is Not Set</v>
          </cell>
          <cell r="I1114" t="str">
            <v>#</v>
          </cell>
          <cell r="J1114" t="str">
            <v>24.10.2019</v>
          </cell>
          <cell r="K1114" t="str">
            <v>Not assigned/Not assigned</v>
          </cell>
          <cell r="L1114" t="str">
            <v>#</v>
          </cell>
          <cell r="M1114" t="str">
            <v>CLP</v>
          </cell>
          <cell r="N1114">
            <v>0</v>
          </cell>
          <cell r="O1114">
            <v>0</v>
          </cell>
          <cell r="P1114">
            <v>22000000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22000000</v>
          </cell>
          <cell r="AI1114">
            <v>0.4</v>
          </cell>
        </row>
        <row r="1115">
          <cell r="A1115" t="str">
            <v>MKT-024379-00019</v>
          </cell>
          <cell r="B1115" t="str">
            <v>Won</v>
          </cell>
          <cell r="C1115" t="str">
            <v>Process Outsourcing</v>
          </cell>
          <cell r="D1115" t="str">
            <v>Business Process Out</v>
          </cell>
          <cell r="E1115" t="str">
            <v>#</v>
          </cell>
          <cell r="F1115" t="str">
            <v>#</v>
          </cell>
          <cell r="G1115" t="str">
            <v>Flag is Not Set</v>
          </cell>
          <cell r="H1115" t="str">
            <v>Flag is Not Set</v>
          </cell>
          <cell r="I1115" t="str">
            <v>#</v>
          </cell>
          <cell r="J1115" t="str">
            <v>12.03.2018</v>
          </cell>
          <cell r="K1115" t="str">
            <v>Not assigned/Not assigned</v>
          </cell>
          <cell r="L1115" t="str">
            <v>#</v>
          </cell>
          <cell r="M1115" t="str">
            <v>CLP</v>
          </cell>
          <cell r="N1115">
            <v>0</v>
          </cell>
          <cell r="O1115">
            <v>0</v>
          </cell>
          <cell r="P1115">
            <v>23869900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23869900</v>
          </cell>
          <cell r="AI1115">
            <v>0.4</v>
          </cell>
        </row>
        <row r="1116">
          <cell r="A1116" t="str">
            <v>EXT-011120-00206</v>
          </cell>
          <cell r="B1116" t="str">
            <v>Close</v>
          </cell>
          <cell r="C1116" t="str">
            <v>Tech. Consultancy</v>
          </cell>
          <cell r="D1116" t="str">
            <v>Body Shopping/Licens</v>
          </cell>
          <cell r="E1116" t="str">
            <v>#</v>
          </cell>
          <cell r="F1116" t="str">
            <v>#</v>
          </cell>
          <cell r="G1116" t="str">
            <v>Flag is Not Set</v>
          </cell>
          <cell r="H1116" t="str">
            <v>Flag is Not Set</v>
          </cell>
          <cell r="I1116" t="str">
            <v>#</v>
          </cell>
          <cell r="J1116" t="str">
            <v>18.03.2019</v>
          </cell>
          <cell r="K1116" t="str">
            <v>Not assigned/Not assigned</v>
          </cell>
          <cell r="L1116" t="str">
            <v>#</v>
          </cell>
          <cell r="M1116" t="str">
            <v>CLP</v>
          </cell>
          <cell r="N1116">
            <v>0</v>
          </cell>
          <cell r="O1116">
            <v>0</v>
          </cell>
          <cell r="P1116">
            <v>24110200</v>
          </cell>
          <cell r="Q1116">
            <v>13280809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267830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24110200</v>
          </cell>
          <cell r="AI1116">
            <v>0.4</v>
          </cell>
        </row>
        <row r="1117">
          <cell r="A1117" t="str">
            <v>MKT-011120-00834</v>
          </cell>
          <cell r="B1117" t="str">
            <v>Won</v>
          </cell>
          <cell r="C1117" t="str">
            <v>Tech. Consultancy</v>
          </cell>
          <cell r="D1117" t="str">
            <v>Body Shopping/Licens</v>
          </cell>
          <cell r="E1117" t="str">
            <v>#</v>
          </cell>
          <cell r="F1117" t="str">
            <v>#</v>
          </cell>
          <cell r="G1117" t="str">
            <v>Flag is Not Set</v>
          </cell>
          <cell r="H1117" t="str">
            <v>Flag is Not Set</v>
          </cell>
          <cell r="I1117" t="str">
            <v>#</v>
          </cell>
          <cell r="J1117" t="str">
            <v>23.05.2018</v>
          </cell>
          <cell r="K1117" t="str">
            <v>Not assigned/Not assigned</v>
          </cell>
          <cell r="L1117" t="str">
            <v>#</v>
          </cell>
          <cell r="M1117" t="str">
            <v>CLP</v>
          </cell>
          <cell r="N1117">
            <v>0</v>
          </cell>
          <cell r="O1117">
            <v>0</v>
          </cell>
          <cell r="P1117">
            <v>24110200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24110200</v>
          </cell>
          <cell r="AI1117">
            <v>0.4</v>
          </cell>
        </row>
        <row r="1118">
          <cell r="A1118" t="str">
            <v>MKT-028781-00022</v>
          </cell>
          <cell r="B1118" t="str">
            <v>Won</v>
          </cell>
          <cell r="C1118" t="str">
            <v>Development</v>
          </cell>
          <cell r="D1118" t="str">
            <v>Development/Deployme</v>
          </cell>
          <cell r="E1118" t="str">
            <v>#</v>
          </cell>
          <cell r="F1118" t="str">
            <v>#</v>
          </cell>
          <cell r="G1118" t="str">
            <v>Flag is Not Set</v>
          </cell>
          <cell r="H1118" t="str">
            <v>Flag is Not Set</v>
          </cell>
          <cell r="I1118" t="str">
            <v>#</v>
          </cell>
          <cell r="J1118" t="str">
            <v>07.08.2019</v>
          </cell>
          <cell r="K1118" t="str">
            <v>Not assigned/Not assigned</v>
          </cell>
          <cell r="L1118" t="str">
            <v>#</v>
          </cell>
          <cell r="M1118" t="str">
            <v>CLP</v>
          </cell>
          <cell r="N1118">
            <v>0</v>
          </cell>
          <cell r="O1118">
            <v>0</v>
          </cell>
          <cell r="P1118">
            <v>24479936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24479936</v>
          </cell>
          <cell r="AI1118">
            <v>0.4</v>
          </cell>
        </row>
        <row r="1119">
          <cell r="A1119" t="str">
            <v>MKT-025050-00071</v>
          </cell>
          <cell r="B1119" t="str">
            <v>Cancelled</v>
          </cell>
          <cell r="C1119" t="str">
            <v>Market Solution Impl</v>
          </cell>
          <cell r="D1119" t="str">
            <v>Development/Deployme</v>
          </cell>
          <cell r="E1119" t="str">
            <v>#</v>
          </cell>
          <cell r="F1119" t="str">
            <v>#</v>
          </cell>
          <cell r="G1119" t="str">
            <v>Flag is Not Set</v>
          </cell>
          <cell r="H1119" t="str">
            <v>Flag is Not Set</v>
          </cell>
          <cell r="I1119" t="str">
            <v>#</v>
          </cell>
          <cell r="J1119" t="str">
            <v>10.12.2018</v>
          </cell>
          <cell r="K1119" t="str">
            <v>Not assigned/Not assigned</v>
          </cell>
          <cell r="L1119" t="str">
            <v>#</v>
          </cell>
          <cell r="M1119" t="str">
            <v>CLP</v>
          </cell>
          <cell r="N1119">
            <v>0</v>
          </cell>
          <cell r="O1119">
            <v>0</v>
          </cell>
          <cell r="P1119">
            <v>26000000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26000000</v>
          </cell>
          <cell r="AI1119">
            <v>0.4</v>
          </cell>
        </row>
        <row r="1120">
          <cell r="A1120" t="str">
            <v>MKT-003004-00077</v>
          </cell>
          <cell r="B1120" t="str">
            <v>Won</v>
          </cell>
          <cell r="C1120" t="str">
            <v>Tech. Consultancy</v>
          </cell>
          <cell r="D1120" t="str">
            <v>Body Shopping/Licens</v>
          </cell>
          <cell r="E1120" t="str">
            <v>#</v>
          </cell>
          <cell r="F1120" t="str">
            <v>#</v>
          </cell>
          <cell r="G1120" t="str">
            <v>Flag is Not Set</v>
          </cell>
          <cell r="H1120" t="str">
            <v>Flag is Not Set</v>
          </cell>
          <cell r="I1120" t="str">
            <v>#</v>
          </cell>
          <cell r="J1120" t="str">
            <v>15.04.2019</v>
          </cell>
          <cell r="K1120" t="str">
            <v>Not assigned/Not assigned</v>
          </cell>
          <cell r="L1120" t="str">
            <v>#</v>
          </cell>
          <cell r="M1120" t="str">
            <v>CLP</v>
          </cell>
          <cell r="N1120">
            <v>0</v>
          </cell>
          <cell r="O1120">
            <v>0</v>
          </cell>
          <cell r="P1120">
            <v>27000000</v>
          </cell>
          <cell r="Q1120">
            <v>21000000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27000000</v>
          </cell>
          <cell r="AI1120">
            <v>0.4</v>
          </cell>
        </row>
        <row r="1121">
          <cell r="A1121" t="str">
            <v>MKT-006828-00060</v>
          </cell>
          <cell r="B1121" t="str">
            <v>Won</v>
          </cell>
          <cell r="C1121" t="str">
            <v>(AM)App. Maintenance</v>
          </cell>
          <cell r="D1121" t="str">
            <v>Continuos Services/O</v>
          </cell>
          <cell r="E1121" t="str">
            <v>#</v>
          </cell>
          <cell r="F1121" t="str">
            <v>#</v>
          </cell>
          <cell r="G1121" t="str">
            <v>Flag is Not Set</v>
          </cell>
          <cell r="H1121" t="str">
            <v>Flag is Not Set</v>
          </cell>
          <cell r="I1121" t="str">
            <v>#</v>
          </cell>
          <cell r="J1121" t="str">
            <v>23.07.2019</v>
          </cell>
          <cell r="K1121" t="str">
            <v>Not assigned/Not assigned</v>
          </cell>
          <cell r="L1121" t="str">
            <v>#</v>
          </cell>
          <cell r="M1121" t="str">
            <v>CLP</v>
          </cell>
          <cell r="N1121">
            <v>0</v>
          </cell>
          <cell r="O1121">
            <v>0</v>
          </cell>
          <cell r="P1121">
            <v>27984367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27984367</v>
          </cell>
          <cell r="AI1121">
            <v>0.4</v>
          </cell>
        </row>
        <row r="1122">
          <cell r="A1122" t="str">
            <v>MKT-011120-00923</v>
          </cell>
          <cell r="B1122" t="str">
            <v>Cancelled</v>
          </cell>
          <cell r="C1122" t="str">
            <v>Development</v>
          </cell>
          <cell r="D1122" t="str">
            <v>Development/Deployme</v>
          </cell>
          <cell r="E1122" t="str">
            <v>#</v>
          </cell>
          <cell r="F1122" t="str">
            <v>#</v>
          </cell>
          <cell r="G1122" t="str">
            <v>Flag is Not Set</v>
          </cell>
          <cell r="H1122" t="str">
            <v>Flag is Not Set</v>
          </cell>
          <cell r="I1122" t="str">
            <v>#</v>
          </cell>
          <cell r="J1122" t="str">
            <v>12.06.2019</v>
          </cell>
          <cell r="K1122" t="str">
            <v>Not assigned/Not assigned</v>
          </cell>
          <cell r="L1122" t="str">
            <v>#</v>
          </cell>
          <cell r="M1122" t="str">
            <v>CLP</v>
          </cell>
          <cell r="N1122">
            <v>0</v>
          </cell>
          <cell r="O1122">
            <v>0</v>
          </cell>
          <cell r="P1122">
            <v>30000000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30000000</v>
          </cell>
          <cell r="AI1122">
            <v>0.4</v>
          </cell>
        </row>
        <row r="1123">
          <cell r="A1123" t="str">
            <v>MKT-003048-00120</v>
          </cell>
          <cell r="B1123" t="str">
            <v>Won</v>
          </cell>
          <cell r="C1123" t="str">
            <v>Development</v>
          </cell>
          <cell r="D1123" t="str">
            <v>Development/Deployme</v>
          </cell>
          <cell r="E1123" t="str">
            <v>#</v>
          </cell>
          <cell r="F1123" t="str">
            <v>#</v>
          </cell>
          <cell r="G1123" t="str">
            <v>Flag is Not Set</v>
          </cell>
          <cell r="H1123" t="str">
            <v>Flag is Not Set</v>
          </cell>
          <cell r="I1123" t="str">
            <v>#</v>
          </cell>
          <cell r="J1123" t="str">
            <v>15.11.2019</v>
          </cell>
          <cell r="K1123" t="str">
            <v>Not assigned/Not assigned</v>
          </cell>
          <cell r="L1123" t="str">
            <v>#</v>
          </cell>
          <cell r="M1123" t="str">
            <v>CLP</v>
          </cell>
          <cell r="N1123">
            <v>0</v>
          </cell>
          <cell r="O1123">
            <v>0</v>
          </cell>
          <cell r="P1123">
            <v>30358290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30358290</v>
          </cell>
          <cell r="AI1123">
            <v>0.4</v>
          </cell>
        </row>
        <row r="1124">
          <cell r="A1124" t="str">
            <v>MKT-003002-01589</v>
          </cell>
          <cell r="B1124" t="str">
            <v>Won</v>
          </cell>
          <cell r="C1124" t="str">
            <v>(AM)App. Maintenance</v>
          </cell>
          <cell r="D1124" t="str">
            <v>Continuos Services/O</v>
          </cell>
          <cell r="E1124" t="str">
            <v>#</v>
          </cell>
          <cell r="F1124" t="str">
            <v>#</v>
          </cell>
          <cell r="G1124" t="str">
            <v>Flag is Not Set</v>
          </cell>
          <cell r="H1124" t="str">
            <v>Flag is Not Set</v>
          </cell>
          <cell r="I1124" t="str">
            <v>#</v>
          </cell>
          <cell r="J1124" t="str">
            <v>13.06.2019</v>
          </cell>
          <cell r="K1124" t="str">
            <v>Not assigned/Not assigned</v>
          </cell>
          <cell r="L1124" t="str">
            <v>#</v>
          </cell>
          <cell r="M1124" t="str">
            <v>CLP</v>
          </cell>
          <cell r="N1124">
            <v>0</v>
          </cell>
          <cell r="O1124">
            <v>0</v>
          </cell>
          <cell r="P1124">
            <v>33879372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33879372</v>
          </cell>
          <cell r="AI1124">
            <v>0.4</v>
          </cell>
        </row>
        <row r="1125">
          <cell r="A1125" t="str">
            <v>MKT-024945-00130</v>
          </cell>
          <cell r="B1125" t="str">
            <v>Cancelled</v>
          </cell>
          <cell r="C1125" t="str">
            <v>Tech. Consultancy</v>
          </cell>
          <cell r="D1125" t="str">
            <v>Body Shopping/Licens</v>
          </cell>
          <cell r="E1125" t="str">
            <v>#</v>
          </cell>
          <cell r="F1125" t="str">
            <v>#</v>
          </cell>
          <cell r="G1125" t="str">
            <v>Flag is Not Set</v>
          </cell>
          <cell r="H1125" t="str">
            <v>Flag is Not Set</v>
          </cell>
          <cell r="I1125" t="str">
            <v>#</v>
          </cell>
          <cell r="J1125" t="str">
            <v>12.08.2019</v>
          </cell>
          <cell r="K1125" t="str">
            <v>Not assigned/Not assigned</v>
          </cell>
          <cell r="L1125" t="str">
            <v>#</v>
          </cell>
          <cell r="M1125" t="str">
            <v>CLP</v>
          </cell>
          <cell r="N1125">
            <v>0</v>
          </cell>
          <cell r="O1125">
            <v>0</v>
          </cell>
          <cell r="P1125">
            <v>37632000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37632000</v>
          </cell>
          <cell r="AI1125">
            <v>0.4</v>
          </cell>
        </row>
        <row r="1126">
          <cell r="A1126" t="str">
            <v>MKT-003001-00620</v>
          </cell>
          <cell r="B1126" t="str">
            <v>Won</v>
          </cell>
          <cell r="C1126" t="str">
            <v>PMO / Project Office</v>
          </cell>
          <cell r="D1126" t="str">
            <v>Strategic Consulting</v>
          </cell>
          <cell r="E1126" t="str">
            <v>#</v>
          </cell>
          <cell r="F1126" t="str">
            <v>#</v>
          </cell>
          <cell r="G1126" t="str">
            <v>Flag is Not Set</v>
          </cell>
          <cell r="H1126" t="str">
            <v>Flag is Not Set</v>
          </cell>
          <cell r="I1126" t="str">
            <v>#</v>
          </cell>
          <cell r="J1126" t="str">
            <v>12.03.2018</v>
          </cell>
          <cell r="K1126" t="str">
            <v>Not assigned/Not assigned</v>
          </cell>
          <cell r="L1126" t="str">
            <v>#</v>
          </cell>
          <cell r="M1126" t="str">
            <v>CLP</v>
          </cell>
          <cell r="N1126">
            <v>0</v>
          </cell>
          <cell r="O1126">
            <v>0</v>
          </cell>
          <cell r="P1126">
            <v>38571432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38571432</v>
          </cell>
          <cell r="AI1126">
            <v>0.4</v>
          </cell>
        </row>
        <row r="1127">
          <cell r="A1127" t="str">
            <v>MKT-003005-00024</v>
          </cell>
          <cell r="B1127" t="str">
            <v>Won</v>
          </cell>
          <cell r="C1127" t="str">
            <v>Market Solution Impl</v>
          </cell>
          <cell r="D1127" t="str">
            <v>Development/Deployme</v>
          </cell>
          <cell r="E1127" t="str">
            <v>#</v>
          </cell>
          <cell r="F1127" t="str">
            <v>#</v>
          </cell>
          <cell r="G1127" t="str">
            <v>Flag is Not Set</v>
          </cell>
          <cell r="H1127" t="str">
            <v>Flag is Not Set</v>
          </cell>
          <cell r="I1127" t="str">
            <v>#</v>
          </cell>
          <cell r="J1127" t="str">
            <v>06.03.2019</v>
          </cell>
          <cell r="K1127" t="str">
            <v>Not assigned/Not assigned</v>
          </cell>
          <cell r="L1127" t="str">
            <v>#</v>
          </cell>
          <cell r="M1127" t="str">
            <v>CLP</v>
          </cell>
          <cell r="N1127">
            <v>0</v>
          </cell>
          <cell r="O1127">
            <v>0</v>
          </cell>
          <cell r="P1127">
            <v>26751422</v>
          </cell>
          <cell r="Q1127">
            <v>12614262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12971764</v>
          </cell>
          <cell r="AG1127">
            <v>11026000</v>
          </cell>
          <cell r="AH1127">
            <v>39723186</v>
          </cell>
          <cell r="AI1127">
            <v>0.4</v>
          </cell>
        </row>
        <row r="1128">
          <cell r="A1128" t="str">
            <v>MKT-003002-01619</v>
          </cell>
          <cell r="B1128" t="str">
            <v>Cancelled</v>
          </cell>
          <cell r="C1128" t="str">
            <v>Tech. Consultancy</v>
          </cell>
          <cell r="D1128" t="str">
            <v>Body Shopping/Licens</v>
          </cell>
          <cell r="E1128" t="str">
            <v>#</v>
          </cell>
          <cell r="F1128" t="str">
            <v>#</v>
          </cell>
          <cell r="G1128" t="str">
            <v>Flag is Not Set</v>
          </cell>
          <cell r="H1128" t="str">
            <v>Flag is Not Set</v>
          </cell>
          <cell r="I1128" t="str">
            <v>#</v>
          </cell>
          <cell r="J1128" t="str">
            <v>31.10.2019</v>
          </cell>
          <cell r="K1128" t="str">
            <v>Not assigned/Not assigned</v>
          </cell>
          <cell r="L1128" t="str">
            <v>#</v>
          </cell>
          <cell r="M1128" t="str">
            <v>CLP</v>
          </cell>
          <cell r="N1128">
            <v>0</v>
          </cell>
          <cell r="O1128">
            <v>0</v>
          </cell>
          <cell r="P1128">
            <v>40000000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40000000</v>
          </cell>
          <cell r="AI1128">
            <v>0.4</v>
          </cell>
        </row>
        <row r="1129">
          <cell r="A1129" t="str">
            <v>MKT-024965-00013</v>
          </cell>
          <cell r="B1129" t="str">
            <v>Won</v>
          </cell>
          <cell r="C1129" t="str">
            <v>Functional Consult.</v>
          </cell>
          <cell r="D1129" t="str">
            <v>Strategic Consulting</v>
          </cell>
          <cell r="E1129" t="str">
            <v>#</v>
          </cell>
          <cell r="F1129" t="str">
            <v>#</v>
          </cell>
          <cell r="G1129" t="str">
            <v>Flag is Not Set</v>
          </cell>
          <cell r="H1129" t="str">
            <v>Flag is Not Set</v>
          </cell>
          <cell r="I1129" t="str">
            <v>#</v>
          </cell>
          <cell r="J1129" t="str">
            <v>08.04.2019</v>
          </cell>
          <cell r="K1129" t="str">
            <v>Not assigned/Not assigned</v>
          </cell>
          <cell r="L1129" t="str">
            <v>#</v>
          </cell>
          <cell r="M1129" t="str">
            <v>CLP</v>
          </cell>
          <cell r="N1129">
            <v>0</v>
          </cell>
          <cell r="O1129">
            <v>0</v>
          </cell>
          <cell r="P1129">
            <v>40000000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40000000</v>
          </cell>
          <cell r="AI1129">
            <v>0.4</v>
          </cell>
        </row>
        <row r="1130">
          <cell r="A1130" t="str">
            <v>MKT-024965-00016</v>
          </cell>
          <cell r="B1130" t="str">
            <v>Won</v>
          </cell>
          <cell r="C1130" t="str">
            <v>Functional Consult.</v>
          </cell>
          <cell r="D1130" t="str">
            <v>Strategic Consulting</v>
          </cell>
          <cell r="E1130" t="str">
            <v>#</v>
          </cell>
          <cell r="F1130" t="str">
            <v>#</v>
          </cell>
          <cell r="G1130" t="str">
            <v>Flag is Not Set</v>
          </cell>
          <cell r="H1130" t="str">
            <v>Flag is Not Set</v>
          </cell>
          <cell r="I1130" t="str">
            <v>#</v>
          </cell>
          <cell r="J1130" t="str">
            <v>06.09.2019</v>
          </cell>
          <cell r="K1130" t="str">
            <v>Not assigned/Not assigned</v>
          </cell>
          <cell r="L1130" t="str">
            <v>#</v>
          </cell>
          <cell r="M1130" t="str">
            <v>CLP</v>
          </cell>
          <cell r="N1130">
            <v>0</v>
          </cell>
          <cell r="O1130">
            <v>0</v>
          </cell>
          <cell r="P1130">
            <v>40000000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40000000</v>
          </cell>
          <cell r="AI1130">
            <v>0.4</v>
          </cell>
        </row>
        <row r="1131">
          <cell r="A1131" t="str">
            <v>MKT-104225-00066</v>
          </cell>
          <cell r="B1131" t="str">
            <v>Won</v>
          </cell>
          <cell r="C1131" t="str">
            <v>Functional Consult.</v>
          </cell>
          <cell r="D1131" t="str">
            <v>Strategic Consulting</v>
          </cell>
          <cell r="E1131" t="str">
            <v>#</v>
          </cell>
          <cell r="F1131" t="str">
            <v>#</v>
          </cell>
          <cell r="G1131" t="str">
            <v>Flag is Not Set</v>
          </cell>
          <cell r="H1131" t="str">
            <v>Flag is Not Set</v>
          </cell>
          <cell r="I1131" t="str">
            <v>#</v>
          </cell>
          <cell r="J1131" t="str">
            <v>07.06.2019</v>
          </cell>
          <cell r="K1131" t="str">
            <v>Not assigned/Not assigned</v>
          </cell>
          <cell r="L1131" t="str">
            <v>#</v>
          </cell>
          <cell r="M1131" t="str">
            <v>CLP</v>
          </cell>
          <cell r="N1131">
            <v>0</v>
          </cell>
          <cell r="O1131">
            <v>0</v>
          </cell>
          <cell r="P1131">
            <v>40000000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40000000</v>
          </cell>
          <cell r="AI1131">
            <v>0.4</v>
          </cell>
        </row>
        <row r="1132">
          <cell r="A1132" t="str">
            <v>MKT-300713-00002</v>
          </cell>
          <cell r="B1132" t="str">
            <v>Cancelled</v>
          </cell>
          <cell r="C1132" t="str">
            <v>Tech. Consultancy</v>
          </cell>
          <cell r="D1132" t="str">
            <v>Body Shopping/Licens</v>
          </cell>
          <cell r="E1132" t="str">
            <v>#</v>
          </cell>
          <cell r="F1132" t="str">
            <v>#</v>
          </cell>
          <cell r="G1132" t="str">
            <v>Flag is Not Set</v>
          </cell>
          <cell r="H1132" t="str">
            <v>Flag is Not Set</v>
          </cell>
          <cell r="I1132" t="str">
            <v>#</v>
          </cell>
          <cell r="J1132" t="str">
            <v>09.04.2019</v>
          </cell>
          <cell r="K1132" t="str">
            <v>Not assigned/Not assigned</v>
          </cell>
          <cell r="L1132" t="str">
            <v>#</v>
          </cell>
          <cell r="M1132" t="str">
            <v>CLP</v>
          </cell>
          <cell r="N1132">
            <v>0</v>
          </cell>
          <cell r="O1132">
            <v>0</v>
          </cell>
          <cell r="P1132">
            <v>40500000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40500000</v>
          </cell>
          <cell r="AI1132">
            <v>0.4</v>
          </cell>
        </row>
        <row r="1133">
          <cell r="A1133" t="str">
            <v>MKT-300713-00004</v>
          </cell>
          <cell r="B1133" t="str">
            <v>Won</v>
          </cell>
          <cell r="C1133" t="str">
            <v>Tech. Consultancy</v>
          </cell>
          <cell r="D1133" t="str">
            <v>Body Shopping/Licens</v>
          </cell>
          <cell r="E1133" t="str">
            <v>#</v>
          </cell>
          <cell r="F1133" t="str">
            <v>#</v>
          </cell>
          <cell r="G1133" t="str">
            <v>Flag is Not Set</v>
          </cell>
          <cell r="H1133" t="str">
            <v>Flag is Not Set</v>
          </cell>
          <cell r="I1133" t="str">
            <v>#</v>
          </cell>
          <cell r="J1133" t="str">
            <v>09.04.2019</v>
          </cell>
          <cell r="K1133" t="str">
            <v>Not assigned/Not assigned</v>
          </cell>
          <cell r="L1133" t="str">
            <v>#</v>
          </cell>
          <cell r="M1133" t="str">
            <v>CLP</v>
          </cell>
          <cell r="N1133">
            <v>0</v>
          </cell>
          <cell r="O1133">
            <v>0</v>
          </cell>
          <cell r="P1133">
            <v>40500000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40500000</v>
          </cell>
          <cell r="AI1133">
            <v>0.4</v>
          </cell>
        </row>
        <row r="1134">
          <cell r="A1134" t="str">
            <v>MKT-300713-00005</v>
          </cell>
          <cell r="B1134" t="str">
            <v>Won</v>
          </cell>
          <cell r="C1134" t="str">
            <v>Tech. Consultancy</v>
          </cell>
          <cell r="D1134" t="str">
            <v>Body Shopping/Licens</v>
          </cell>
          <cell r="E1134" t="str">
            <v>#</v>
          </cell>
          <cell r="F1134" t="str">
            <v>#</v>
          </cell>
          <cell r="G1134" t="str">
            <v>Flag is Not Set</v>
          </cell>
          <cell r="H1134" t="str">
            <v>Flag is Not Set</v>
          </cell>
          <cell r="I1134" t="str">
            <v>#</v>
          </cell>
          <cell r="J1134" t="str">
            <v>11.04.2019</v>
          </cell>
          <cell r="K1134" t="str">
            <v>Not assigned/Not assigned</v>
          </cell>
          <cell r="L1134" t="str">
            <v>#</v>
          </cell>
          <cell r="M1134" t="str">
            <v>CLP</v>
          </cell>
          <cell r="N1134">
            <v>0</v>
          </cell>
          <cell r="O1134">
            <v>0</v>
          </cell>
          <cell r="P1134">
            <v>40500000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40500000</v>
          </cell>
          <cell r="AI1134">
            <v>0.4</v>
          </cell>
        </row>
        <row r="1135">
          <cell r="A1135" t="str">
            <v>MKT-300713-00001</v>
          </cell>
          <cell r="B1135" t="str">
            <v>Cancelled</v>
          </cell>
          <cell r="C1135" t="str">
            <v>Tech. Consultancy</v>
          </cell>
          <cell r="D1135" t="str">
            <v>Body Shopping/Licens</v>
          </cell>
          <cell r="E1135" t="str">
            <v>#</v>
          </cell>
          <cell r="F1135" t="str">
            <v>#</v>
          </cell>
          <cell r="G1135" t="str">
            <v>Flag is Not Set</v>
          </cell>
          <cell r="H1135" t="str">
            <v>Flag is Not Set</v>
          </cell>
          <cell r="I1135" t="str">
            <v>#</v>
          </cell>
          <cell r="J1135" t="str">
            <v>09.04.2019</v>
          </cell>
          <cell r="K1135" t="str">
            <v>Not assigned/Not assigned</v>
          </cell>
          <cell r="L1135" t="str">
            <v>#</v>
          </cell>
          <cell r="M1135" t="str">
            <v>CLP</v>
          </cell>
          <cell r="N1135">
            <v>0</v>
          </cell>
          <cell r="O1135">
            <v>0</v>
          </cell>
          <cell r="P1135">
            <v>40650000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40650000</v>
          </cell>
          <cell r="AI1135">
            <v>0.4</v>
          </cell>
        </row>
        <row r="1136">
          <cell r="A1136" t="str">
            <v>MKT-301275-00001</v>
          </cell>
          <cell r="B1136" t="str">
            <v>Won</v>
          </cell>
          <cell r="C1136" t="str">
            <v>Functional Consult.</v>
          </cell>
          <cell r="D1136" t="str">
            <v>Strategic Consulting</v>
          </cell>
          <cell r="E1136" t="str">
            <v>#</v>
          </cell>
          <cell r="F1136" t="str">
            <v>#</v>
          </cell>
          <cell r="G1136" t="str">
            <v>Flag is Not Set</v>
          </cell>
          <cell r="H1136" t="str">
            <v>Flag is Not Set</v>
          </cell>
          <cell r="I1136" t="str">
            <v>#</v>
          </cell>
          <cell r="J1136" t="str">
            <v>24.06.2019</v>
          </cell>
          <cell r="K1136" t="str">
            <v>Not assigned/Not assigned</v>
          </cell>
          <cell r="L1136" t="str">
            <v>#</v>
          </cell>
          <cell r="M1136" t="str">
            <v>CLP</v>
          </cell>
          <cell r="N1136">
            <v>0</v>
          </cell>
          <cell r="O1136">
            <v>0</v>
          </cell>
          <cell r="P1136">
            <v>41000000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41000000</v>
          </cell>
          <cell r="AI1136">
            <v>0.4</v>
          </cell>
        </row>
        <row r="1137">
          <cell r="A1137" t="str">
            <v>MKT-025050-00076</v>
          </cell>
          <cell r="B1137" t="str">
            <v>Won</v>
          </cell>
          <cell r="C1137" t="str">
            <v>Market Solution Impl</v>
          </cell>
          <cell r="D1137" t="str">
            <v>Development/Deployme</v>
          </cell>
          <cell r="E1137" t="str">
            <v>#</v>
          </cell>
          <cell r="F1137" t="str">
            <v>#</v>
          </cell>
          <cell r="G1137" t="str">
            <v>Flag is Not Set</v>
          </cell>
          <cell r="H1137" t="str">
            <v>Flag is Not Set</v>
          </cell>
          <cell r="I1137" t="str">
            <v>#</v>
          </cell>
          <cell r="J1137" t="str">
            <v>22.03.2019</v>
          </cell>
          <cell r="K1137" t="str">
            <v>Not assigned/Not assigned</v>
          </cell>
          <cell r="L1137" t="str">
            <v>#</v>
          </cell>
          <cell r="M1137" t="str">
            <v>CLP</v>
          </cell>
          <cell r="N1137">
            <v>0</v>
          </cell>
          <cell r="O1137">
            <v>0</v>
          </cell>
          <cell r="P1137">
            <v>41551203</v>
          </cell>
          <cell r="Q1137">
            <v>25012415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41551203</v>
          </cell>
          <cell r="AI1137">
            <v>0.4</v>
          </cell>
        </row>
        <row r="1138">
          <cell r="A1138" t="str">
            <v>MKT-003048-00064</v>
          </cell>
          <cell r="B1138" t="str">
            <v>Won</v>
          </cell>
          <cell r="C1138" t="str">
            <v>Development</v>
          </cell>
          <cell r="D1138" t="str">
            <v>Development/Deployme</v>
          </cell>
          <cell r="E1138" t="str">
            <v>#</v>
          </cell>
          <cell r="F1138" t="str">
            <v>#</v>
          </cell>
          <cell r="G1138" t="str">
            <v>Flag is Not Set</v>
          </cell>
          <cell r="H1138" t="str">
            <v>Flag is Not Set</v>
          </cell>
          <cell r="I1138" t="str">
            <v>#</v>
          </cell>
          <cell r="J1138" t="str">
            <v>09.04.2019</v>
          </cell>
          <cell r="K1138" t="str">
            <v>Not assigned/Not assigned</v>
          </cell>
          <cell r="L1138" t="str">
            <v>#</v>
          </cell>
          <cell r="M1138" t="str">
            <v>CLP</v>
          </cell>
          <cell r="N1138">
            <v>0</v>
          </cell>
          <cell r="O1138">
            <v>0</v>
          </cell>
          <cell r="P1138">
            <v>41877322</v>
          </cell>
          <cell r="Q1138">
            <v>25126393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41877322</v>
          </cell>
          <cell r="AI1138">
            <v>0.4</v>
          </cell>
        </row>
        <row r="1139">
          <cell r="A1139" t="str">
            <v>MKT-104225-00054</v>
          </cell>
          <cell r="B1139" t="str">
            <v>Won</v>
          </cell>
          <cell r="C1139" t="str">
            <v>Development</v>
          </cell>
          <cell r="D1139" t="str">
            <v>Development/Deployme</v>
          </cell>
          <cell r="E1139" t="str">
            <v>#</v>
          </cell>
          <cell r="F1139" t="str">
            <v>#</v>
          </cell>
          <cell r="G1139" t="str">
            <v>Flag is Not Set</v>
          </cell>
          <cell r="H1139" t="str">
            <v>Flag is Not Set</v>
          </cell>
          <cell r="I1139" t="str">
            <v>#</v>
          </cell>
          <cell r="J1139" t="str">
            <v>06.09.2018</v>
          </cell>
          <cell r="K1139" t="str">
            <v>Not assigned/Not assigned</v>
          </cell>
          <cell r="L1139" t="str">
            <v>#</v>
          </cell>
          <cell r="M1139" t="str">
            <v>CLP</v>
          </cell>
          <cell r="N1139">
            <v>0</v>
          </cell>
          <cell r="O1139">
            <v>0</v>
          </cell>
          <cell r="P1139">
            <v>45000000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45000000</v>
          </cell>
          <cell r="AI1139">
            <v>0.4</v>
          </cell>
        </row>
        <row r="1140">
          <cell r="A1140" t="str">
            <v>MKT-104225-00053</v>
          </cell>
          <cell r="B1140" t="str">
            <v>Won</v>
          </cell>
          <cell r="C1140" t="str">
            <v>Development</v>
          </cell>
          <cell r="D1140" t="str">
            <v>Development/Deployme</v>
          </cell>
          <cell r="E1140" t="str">
            <v>#</v>
          </cell>
          <cell r="F1140" t="str">
            <v>#</v>
          </cell>
          <cell r="G1140" t="str">
            <v>Flag is Not Set</v>
          </cell>
          <cell r="H1140" t="str">
            <v>Flag is Not Set</v>
          </cell>
          <cell r="I1140" t="str">
            <v>#</v>
          </cell>
          <cell r="J1140" t="str">
            <v>21.08.2018</v>
          </cell>
          <cell r="K1140" t="str">
            <v>Not assigned/Not assigned</v>
          </cell>
          <cell r="L1140" t="str">
            <v>#</v>
          </cell>
          <cell r="M1140" t="str">
            <v>CLP</v>
          </cell>
          <cell r="N1140">
            <v>0</v>
          </cell>
          <cell r="O1140">
            <v>0</v>
          </cell>
          <cell r="P1140">
            <v>46000000</v>
          </cell>
          <cell r="Q1140">
            <v>25000000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46000000</v>
          </cell>
          <cell r="AI1140">
            <v>0.4</v>
          </cell>
        </row>
        <row r="1141">
          <cell r="A1141" t="str">
            <v>MKT-013835-00054</v>
          </cell>
          <cell r="B1141" t="str">
            <v>Won</v>
          </cell>
          <cell r="C1141" t="str">
            <v>Development</v>
          </cell>
          <cell r="D1141" t="str">
            <v>Development/Deployme</v>
          </cell>
          <cell r="E1141" t="str">
            <v>#</v>
          </cell>
          <cell r="F1141" t="str">
            <v>#</v>
          </cell>
          <cell r="G1141" t="str">
            <v>Flag is Not Set</v>
          </cell>
          <cell r="H1141" t="str">
            <v>Flag is Not Set</v>
          </cell>
          <cell r="I1141" t="str">
            <v>#</v>
          </cell>
          <cell r="J1141" t="str">
            <v>06.03.2019</v>
          </cell>
          <cell r="K1141" t="str">
            <v>Not assigned/Not assigned</v>
          </cell>
          <cell r="L1141" t="str">
            <v>#</v>
          </cell>
          <cell r="M1141" t="str">
            <v>CLP</v>
          </cell>
          <cell r="N1141">
            <v>0</v>
          </cell>
          <cell r="O1141">
            <v>0</v>
          </cell>
          <cell r="P1141">
            <v>46500000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46500000</v>
          </cell>
          <cell r="AI1141">
            <v>0.4</v>
          </cell>
        </row>
        <row r="1142">
          <cell r="A1142" t="str">
            <v>MKT-104225-00056</v>
          </cell>
          <cell r="B1142" t="str">
            <v>Won</v>
          </cell>
          <cell r="C1142" t="str">
            <v>App. Maintenance</v>
          </cell>
          <cell r="D1142" t="str">
            <v>Maintenance</v>
          </cell>
          <cell r="E1142" t="str">
            <v>#</v>
          </cell>
          <cell r="F1142" t="str">
            <v>#</v>
          </cell>
          <cell r="G1142" t="str">
            <v>Flag is Not Set</v>
          </cell>
          <cell r="H1142" t="str">
            <v>Flag is Not Set</v>
          </cell>
          <cell r="I1142" t="str">
            <v>#</v>
          </cell>
          <cell r="J1142" t="str">
            <v>07.09.2018</v>
          </cell>
          <cell r="K1142" t="str">
            <v>Not assigned/Not assigned</v>
          </cell>
          <cell r="L1142" t="str">
            <v>#</v>
          </cell>
          <cell r="M1142" t="str">
            <v>CLP</v>
          </cell>
          <cell r="N1142">
            <v>0</v>
          </cell>
          <cell r="O1142">
            <v>0</v>
          </cell>
          <cell r="P1142">
            <v>47000000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47000000</v>
          </cell>
          <cell r="AI1142">
            <v>0.4</v>
          </cell>
        </row>
        <row r="1143">
          <cell r="A1143" t="str">
            <v>MKT-016147-00106</v>
          </cell>
          <cell r="B1143" t="str">
            <v>Won</v>
          </cell>
          <cell r="C1143" t="str">
            <v>Development</v>
          </cell>
          <cell r="D1143" t="str">
            <v>Development/Deployme</v>
          </cell>
          <cell r="E1143" t="str">
            <v>#</v>
          </cell>
          <cell r="F1143" t="str">
            <v>#</v>
          </cell>
          <cell r="G1143" t="str">
            <v>Flag is Not Set</v>
          </cell>
          <cell r="H1143" t="str">
            <v>Flag is Not Set</v>
          </cell>
          <cell r="I1143" t="str">
            <v>#</v>
          </cell>
          <cell r="J1143" t="str">
            <v>03.10.2019</v>
          </cell>
          <cell r="K1143" t="str">
            <v>Not assigned/Not assigned</v>
          </cell>
          <cell r="L1143" t="str">
            <v>#</v>
          </cell>
          <cell r="M1143" t="str">
            <v>CLP</v>
          </cell>
          <cell r="N1143">
            <v>0</v>
          </cell>
          <cell r="O1143">
            <v>0</v>
          </cell>
          <cell r="P1143">
            <v>47850000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47850000</v>
          </cell>
          <cell r="AI1143">
            <v>0.4</v>
          </cell>
        </row>
        <row r="1144">
          <cell r="A1144" t="str">
            <v>MKT-014827-00051</v>
          </cell>
          <cell r="B1144" t="str">
            <v>Cancelled</v>
          </cell>
          <cell r="C1144" t="str">
            <v>Functional Consult.</v>
          </cell>
          <cell r="D1144" t="str">
            <v>Strategic Consulting</v>
          </cell>
          <cell r="E1144" t="str">
            <v>#</v>
          </cell>
          <cell r="F1144" t="str">
            <v>#</v>
          </cell>
          <cell r="G1144" t="str">
            <v>Flag is Not Set</v>
          </cell>
          <cell r="H1144" t="str">
            <v>Flag is Not Set</v>
          </cell>
          <cell r="I1144" t="str">
            <v>#</v>
          </cell>
          <cell r="J1144" t="str">
            <v>24.04.2019</v>
          </cell>
          <cell r="K1144" t="str">
            <v>Not assigned/Not assigned</v>
          </cell>
          <cell r="L1144" t="str">
            <v>#</v>
          </cell>
          <cell r="M1144" t="str">
            <v>CLP</v>
          </cell>
          <cell r="N1144">
            <v>0</v>
          </cell>
          <cell r="O1144">
            <v>0</v>
          </cell>
          <cell r="P1144">
            <v>48163630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48163630</v>
          </cell>
          <cell r="AI1144">
            <v>0.4</v>
          </cell>
        </row>
        <row r="1145">
          <cell r="A1145" t="str">
            <v>MKT-024379-00033</v>
          </cell>
          <cell r="B1145" t="str">
            <v>Won</v>
          </cell>
          <cell r="C1145" t="str">
            <v>Tech. Consultancy</v>
          </cell>
          <cell r="D1145" t="str">
            <v>Body Shopping/Licens</v>
          </cell>
          <cell r="E1145" t="str">
            <v>#</v>
          </cell>
          <cell r="F1145" t="str">
            <v>#</v>
          </cell>
          <cell r="G1145" t="str">
            <v>Flag is Not Set</v>
          </cell>
          <cell r="H1145" t="str">
            <v>Flag is Not Set</v>
          </cell>
          <cell r="I1145" t="str">
            <v>#</v>
          </cell>
          <cell r="J1145" t="str">
            <v>10.09.2019</v>
          </cell>
          <cell r="K1145" t="str">
            <v>Not assigned/Not assigned</v>
          </cell>
          <cell r="L1145" t="str">
            <v>#</v>
          </cell>
          <cell r="M1145" t="str">
            <v>CLP</v>
          </cell>
          <cell r="N1145">
            <v>0</v>
          </cell>
          <cell r="O1145">
            <v>0</v>
          </cell>
          <cell r="P1145">
            <v>48163630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48163630</v>
          </cell>
          <cell r="AI1145">
            <v>0.4</v>
          </cell>
        </row>
        <row r="1146">
          <cell r="A1146" t="str">
            <v>MKT-006828-00061</v>
          </cell>
          <cell r="B1146" t="str">
            <v>Won</v>
          </cell>
          <cell r="C1146" t="str">
            <v>Functional Consult.</v>
          </cell>
          <cell r="D1146" t="str">
            <v>Strategic Consulting</v>
          </cell>
          <cell r="E1146" t="str">
            <v>#</v>
          </cell>
          <cell r="F1146" t="str">
            <v>#</v>
          </cell>
          <cell r="G1146" t="str">
            <v>Flag is Not Set</v>
          </cell>
          <cell r="H1146" t="str">
            <v>Flag is Not Set</v>
          </cell>
          <cell r="I1146" t="str">
            <v>#</v>
          </cell>
          <cell r="J1146" t="str">
            <v>22.08.2019</v>
          </cell>
          <cell r="K1146" t="str">
            <v>Not assigned/Not assigned</v>
          </cell>
          <cell r="L1146" t="str">
            <v>#</v>
          </cell>
          <cell r="M1146" t="str">
            <v>CLP</v>
          </cell>
          <cell r="N1146">
            <v>0</v>
          </cell>
          <cell r="O1146">
            <v>0</v>
          </cell>
          <cell r="P1146">
            <v>50000000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50000000</v>
          </cell>
          <cell r="AI1146">
            <v>0.4</v>
          </cell>
        </row>
        <row r="1147">
          <cell r="A1147" t="str">
            <v>MKT-011120-00935</v>
          </cell>
          <cell r="B1147" t="str">
            <v>Lost</v>
          </cell>
          <cell r="C1147" t="str">
            <v>Tech. Consultancy</v>
          </cell>
          <cell r="D1147" t="str">
            <v>Body Shopping/Licens</v>
          </cell>
          <cell r="E1147" t="str">
            <v>#</v>
          </cell>
          <cell r="F1147" t="str">
            <v>#</v>
          </cell>
          <cell r="G1147" t="str">
            <v>Flag is Not Set</v>
          </cell>
          <cell r="H1147" t="str">
            <v>Flag is Not Set</v>
          </cell>
          <cell r="I1147" t="str">
            <v>#</v>
          </cell>
          <cell r="J1147" t="str">
            <v>19.06.2019</v>
          </cell>
          <cell r="K1147" t="str">
            <v>Not assigned/Not assigned</v>
          </cell>
          <cell r="L1147" t="str">
            <v>#</v>
          </cell>
          <cell r="M1147" t="str">
            <v>CLP</v>
          </cell>
          <cell r="N1147">
            <v>0</v>
          </cell>
          <cell r="O1147">
            <v>0</v>
          </cell>
          <cell r="P1147">
            <v>50000000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50000000</v>
          </cell>
          <cell r="AI1147">
            <v>0.4</v>
          </cell>
        </row>
        <row r="1148">
          <cell r="A1148" t="str">
            <v>MKT-011120-00956</v>
          </cell>
          <cell r="B1148" t="str">
            <v>Won</v>
          </cell>
          <cell r="C1148" t="str">
            <v>Development</v>
          </cell>
          <cell r="D1148" t="str">
            <v>Development/Deployme</v>
          </cell>
          <cell r="E1148" t="str">
            <v>#</v>
          </cell>
          <cell r="F1148" t="str">
            <v>#</v>
          </cell>
          <cell r="G1148" t="str">
            <v>Flag is Not Set</v>
          </cell>
          <cell r="H1148" t="str">
            <v>Flag is Not Set</v>
          </cell>
          <cell r="I1148" t="str">
            <v>#</v>
          </cell>
          <cell r="J1148" t="str">
            <v>08.10.2019</v>
          </cell>
          <cell r="K1148" t="str">
            <v>Not assigned/Not assigned</v>
          </cell>
          <cell r="L1148" t="str">
            <v>#</v>
          </cell>
          <cell r="M1148" t="str">
            <v>CLP</v>
          </cell>
          <cell r="N1148">
            <v>0</v>
          </cell>
          <cell r="O1148">
            <v>0</v>
          </cell>
          <cell r="P1148">
            <v>53678244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53678244</v>
          </cell>
          <cell r="AI1148">
            <v>0.4</v>
          </cell>
        </row>
        <row r="1149">
          <cell r="A1149" t="str">
            <v>MKT-011120-00953</v>
          </cell>
          <cell r="B1149" t="str">
            <v>Won</v>
          </cell>
          <cell r="C1149" t="str">
            <v>Development</v>
          </cell>
          <cell r="D1149" t="str">
            <v>Development/Deployme</v>
          </cell>
          <cell r="E1149" t="str">
            <v>#</v>
          </cell>
          <cell r="F1149" t="str">
            <v>#</v>
          </cell>
          <cell r="G1149" t="str">
            <v>Flag is Not Set</v>
          </cell>
          <cell r="H1149" t="str">
            <v>Flag is Not Set</v>
          </cell>
          <cell r="I1149" t="str">
            <v>#</v>
          </cell>
          <cell r="J1149" t="str">
            <v>24.09.2019</v>
          </cell>
          <cell r="K1149" t="str">
            <v>Not assigned/Not assigned</v>
          </cell>
          <cell r="L1149" t="str">
            <v>#</v>
          </cell>
          <cell r="M1149" t="str">
            <v>CLP</v>
          </cell>
          <cell r="N1149">
            <v>0</v>
          </cell>
          <cell r="O1149">
            <v>0</v>
          </cell>
          <cell r="P1149">
            <v>55000000</v>
          </cell>
          <cell r="Q1149">
            <v>28258205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55000000</v>
          </cell>
          <cell r="AI1149">
            <v>0.4</v>
          </cell>
        </row>
        <row r="1150">
          <cell r="A1150" t="str">
            <v>MKT-003021-00319</v>
          </cell>
          <cell r="B1150" t="str">
            <v>Won</v>
          </cell>
          <cell r="C1150" t="str">
            <v>Process Outsourcing</v>
          </cell>
          <cell r="D1150" t="str">
            <v>Business Process Out</v>
          </cell>
          <cell r="E1150" t="str">
            <v>#</v>
          </cell>
          <cell r="F1150" t="str">
            <v>#</v>
          </cell>
          <cell r="G1150" t="str">
            <v>Flag is Not Set</v>
          </cell>
          <cell r="H1150" t="str">
            <v>Flag is Not Set</v>
          </cell>
          <cell r="I1150" t="str">
            <v>#</v>
          </cell>
          <cell r="J1150" t="str">
            <v>12.03.2018</v>
          </cell>
          <cell r="K1150" t="str">
            <v>Not assigned/Not assigned</v>
          </cell>
          <cell r="L1150" t="str">
            <v>#</v>
          </cell>
          <cell r="M1150" t="str">
            <v>CLP</v>
          </cell>
          <cell r="N1150">
            <v>0</v>
          </cell>
          <cell r="O1150">
            <v>0</v>
          </cell>
          <cell r="P1150">
            <v>56000000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56000000</v>
          </cell>
          <cell r="AI1150">
            <v>0.4</v>
          </cell>
        </row>
        <row r="1151">
          <cell r="A1151" t="str">
            <v>MKT-003002-01620</v>
          </cell>
          <cell r="B1151" t="str">
            <v>Won</v>
          </cell>
          <cell r="C1151" t="str">
            <v>(AM)App. Maintenance</v>
          </cell>
          <cell r="D1151" t="str">
            <v>Continuos Services/O</v>
          </cell>
          <cell r="E1151" t="str">
            <v>#</v>
          </cell>
          <cell r="F1151" t="str">
            <v>#</v>
          </cell>
          <cell r="G1151" t="str">
            <v>Flag is Not Set</v>
          </cell>
          <cell r="H1151" t="str">
            <v>Flag is Not Set</v>
          </cell>
          <cell r="I1151" t="str">
            <v>#</v>
          </cell>
          <cell r="J1151" t="str">
            <v>13.11.2019</v>
          </cell>
          <cell r="K1151" t="str">
            <v>Not assigned/Not assigned</v>
          </cell>
          <cell r="L1151" t="str">
            <v>#</v>
          </cell>
          <cell r="M1151" t="str">
            <v>CLP</v>
          </cell>
          <cell r="N1151">
            <v>0</v>
          </cell>
          <cell r="O1151">
            <v>0</v>
          </cell>
          <cell r="P1151">
            <v>57101200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57101200</v>
          </cell>
          <cell r="AI1151">
            <v>0.4</v>
          </cell>
        </row>
        <row r="1152">
          <cell r="A1152" t="str">
            <v>MKT-003002-01585</v>
          </cell>
          <cell r="B1152" t="str">
            <v>Won</v>
          </cell>
          <cell r="C1152" t="str">
            <v>(AM)App. Maintenance</v>
          </cell>
          <cell r="D1152" t="str">
            <v>Continuos Services/O</v>
          </cell>
          <cell r="E1152" t="str">
            <v>#</v>
          </cell>
          <cell r="F1152" t="str">
            <v>#</v>
          </cell>
          <cell r="G1152" t="str">
            <v>Flag is Not Set</v>
          </cell>
          <cell r="H1152" t="str">
            <v>Flag is Not Set</v>
          </cell>
          <cell r="I1152" t="str">
            <v>#</v>
          </cell>
          <cell r="J1152" t="str">
            <v>06.06.2019</v>
          </cell>
          <cell r="K1152" t="str">
            <v>Not assigned/Not assigned</v>
          </cell>
          <cell r="L1152" t="str">
            <v>#</v>
          </cell>
          <cell r="M1152" t="str">
            <v>CLP</v>
          </cell>
          <cell r="N1152">
            <v>0</v>
          </cell>
          <cell r="O1152">
            <v>0</v>
          </cell>
          <cell r="P1152">
            <v>57921100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57921100</v>
          </cell>
          <cell r="AI1152">
            <v>0.4</v>
          </cell>
        </row>
        <row r="1153">
          <cell r="A1153" t="str">
            <v>MKT-025050-00075</v>
          </cell>
          <cell r="B1153" t="str">
            <v>Won</v>
          </cell>
          <cell r="C1153" t="str">
            <v>Market Solution Impl</v>
          </cell>
          <cell r="D1153" t="str">
            <v>Development/Deployme</v>
          </cell>
          <cell r="E1153" t="str">
            <v>#</v>
          </cell>
          <cell r="F1153" t="str">
            <v>#</v>
          </cell>
          <cell r="G1153" t="str">
            <v>Flag is Not Set</v>
          </cell>
          <cell r="H1153" t="str">
            <v>Flag is Not Set</v>
          </cell>
          <cell r="I1153" t="str">
            <v>#</v>
          </cell>
          <cell r="J1153" t="str">
            <v>08.03.2019</v>
          </cell>
          <cell r="K1153" t="str">
            <v>Not assigned/Not assigned</v>
          </cell>
          <cell r="L1153" t="str">
            <v>#</v>
          </cell>
          <cell r="M1153" t="str">
            <v>CLP</v>
          </cell>
          <cell r="N1153">
            <v>0</v>
          </cell>
          <cell r="O1153">
            <v>0</v>
          </cell>
          <cell r="P1153">
            <v>58214109</v>
          </cell>
          <cell r="Q1153">
            <v>25423306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58214109</v>
          </cell>
          <cell r="AI1153">
            <v>0.4</v>
          </cell>
        </row>
        <row r="1154">
          <cell r="A1154" t="str">
            <v>MKT-011120-00944</v>
          </cell>
          <cell r="B1154" t="str">
            <v>Won</v>
          </cell>
          <cell r="C1154" t="str">
            <v>PMO / Project Office</v>
          </cell>
          <cell r="D1154" t="str">
            <v>Strategic Consulting</v>
          </cell>
          <cell r="E1154" t="str">
            <v>#</v>
          </cell>
          <cell r="F1154" t="str">
            <v>#</v>
          </cell>
          <cell r="G1154" t="str">
            <v>Flag is Not Set</v>
          </cell>
          <cell r="H1154" t="str">
            <v>Flag is Not Set</v>
          </cell>
          <cell r="I1154" t="str">
            <v>#</v>
          </cell>
          <cell r="J1154" t="str">
            <v>12.08.2019</v>
          </cell>
          <cell r="K1154" t="str">
            <v>Not assigned/Not assigned</v>
          </cell>
          <cell r="L1154" t="str">
            <v>#</v>
          </cell>
          <cell r="M1154" t="str">
            <v>CLP</v>
          </cell>
          <cell r="N1154">
            <v>0</v>
          </cell>
          <cell r="O1154">
            <v>0</v>
          </cell>
          <cell r="P1154">
            <v>59117600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59117600</v>
          </cell>
          <cell r="AI1154">
            <v>0.4</v>
          </cell>
        </row>
        <row r="1155">
          <cell r="A1155" t="str">
            <v>MKT-011120-00900</v>
          </cell>
          <cell r="B1155" t="str">
            <v>Won</v>
          </cell>
          <cell r="C1155" t="str">
            <v>Development</v>
          </cell>
          <cell r="D1155" t="str">
            <v>Development/Deployme</v>
          </cell>
          <cell r="E1155" t="str">
            <v>#</v>
          </cell>
          <cell r="F1155" t="str">
            <v>#</v>
          </cell>
          <cell r="G1155" t="str">
            <v>Flag is Not Set</v>
          </cell>
          <cell r="H1155" t="str">
            <v>Flag is Not Set</v>
          </cell>
          <cell r="I1155" t="str">
            <v>#</v>
          </cell>
          <cell r="J1155" t="str">
            <v>06.03.2019</v>
          </cell>
          <cell r="K1155" t="str">
            <v>Not assigned/Not assigned</v>
          </cell>
          <cell r="L1155" t="str">
            <v>#</v>
          </cell>
          <cell r="M1155" t="str">
            <v>CLP</v>
          </cell>
          <cell r="N1155">
            <v>0</v>
          </cell>
          <cell r="O1155">
            <v>0</v>
          </cell>
          <cell r="P1155">
            <v>60000000</v>
          </cell>
          <cell r="Q1155">
            <v>45000000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60000000</v>
          </cell>
          <cell r="AI1155">
            <v>0.4</v>
          </cell>
        </row>
        <row r="1156">
          <cell r="A1156" t="str">
            <v>MKT-003002-01591</v>
          </cell>
          <cell r="B1156" t="str">
            <v>Won</v>
          </cell>
          <cell r="C1156" t="str">
            <v>(AM)App. Maintenance</v>
          </cell>
          <cell r="D1156" t="str">
            <v>Continuos Services/O</v>
          </cell>
          <cell r="E1156" t="str">
            <v>#</v>
          </cell>
          <cell r="F1156" t="str">
            <v>#</v>
          </cell>
          <cell r="G1156" t="str">
            <v>Flag is Not Set</v>
          </cell>
          <cell r="H1156" t="str">
            <v>Flag is Not Set</v>
          </cell>
          <cell r="I1156" t="str">
            <v>#</v>
          </cell>
          <cell r="J1156" t="str">
            <v>05.07.2019</v>
          </cell>
          <cell r="K1156" t="str">
            <v>Not assigned/Not assigned</v>
          </cell>
          <cell r="L1156" t="str">
            <v>#</v>
          </cell>
          <cell r="M1156" t="str">
            <v>CLP</v>
          </cell>
          <cell r="N1156">
            <v>0</v>
          </cell>
          <cell r="O1156">
            <v>0</v>
          </cell>
          <cell r="P1156">
            <v>60243820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60243820</v>
          </cell>
          <cell r="AI1156">
            <v>0.4</v>
          </cell>
        </row>
        <row r="1157">
          <cell r="A1157" t="str">
            <v>MKT-003002-01592</v>
          </cell>
          <cell r="B1157" t="str">
            <v>Won</v>
          </cell>
          <cell r="C1157" t="str">
            <v>(AM)App. Maintenance</v>
          </cell>
          <cell r="D1157" t="str">
            <v>Continuos Services/O</v>
          </cell>
          <cell r="E1157" t="str">
            <v>#</v>
          </cell>
          <cell r="F1157" t="str">
            <v>#</v>
          </cell>
          <cell r="G1157" t="str">
            <v>Flag is Not Set</v>
          </cell>
          <cell r="H1157" t="str">
            <v>Flag is Not Set</v>
          </cell>
          <cell r="I1157" t="str">
            <v>#</v>
          </cell>
          <cell r="J1157" t="str">
            <v>05.07.2019</v>
          </cell>
          <cell r="K1157" t="str">
            <v>Not assigned/Not assigned</v>
          </cell>
          <cell r="L1157" t="str">
            <v>#</v>
          </cell>
          <cell r="M1157" t="str">
            <v>CLP</v>
          </cell>
          <cell r="N1157">
            <v>0</v>
          </cell>
          <cell r="O1157">
            <v>0</v>
          </cell>
          <cell r="P1157">
            <v>65402920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65402920</v>
          </cell>
          <cell r="AI1157">
            <v>0.4</v>
          </cell>
        </row>
        <row r="1158">
          <cell r="A1158" t="str">
            <v>MKT-003002-01621</v>
          </cell>
          <cell r="B1158" t="str">
            <v>Won</v>
          </cell>
          <cell r="C1158" t="str">
            <v>(AM)App. Maintenance</v>
          </cell>
          <cell r="D1158" t="str">
            <v>Continuos Services/O</v>
          </cell>
          <cell r="E1158" t="str">
            <v>#</v>
          </cell>
          <cell r="F1158" t="str">
            <v>#</v>
          </cell>
          <cell r="G1158" t="str">
            <v>Flag is Not Set</v>
          </cell>
          <cell r="H1158" t="str">
            <v>Flag is Not Set</v>
          </cell>
          <cell r="I1158" t="str">
            <v>#</v>
          </cell>
          <cell r="J1158" t="str">
            <v>13.11.2019</v>
          </cell>
          <cell r="K1158" t="str">
            <v>Not assigned/Not assigned</v>
          </cell>
          <cell r="L1158" t="str">
            <v>#</v>
          </cell>
          <cell r="M1158" t="str">
            <v>CLP</v>
          </cell>
          <cell r="N1158">
            <v>0</v>
          </cell>
          <cell r="O1158">
            <v>0</v>
          </cell>
          <cell r="P1158">
            <v>67400000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67400000</v>
          </cell>
          <cell r="AI1158">
            <v>0.4</v>
          </cell>
        </row>
        <row r="1159">
          <cell r="A1159" t="str">
            <v>MKT-003002-01608</v>
          </cell>
          <cell r="B1159" t="str">
            <v>Won</v>
          </cell>
          <cell r="C1159" t="str">
            <v>(AM)App. Maintenance</v>
          </cell>
          <cell r="D1159" t="str">
            <v>Continuos Services/O</v>
          </cell>
          <cell r="E1159" t="str">
            <v>#</v>
          </cell>
          <cell r="F1159" t="str">
            <v>#</v>
          </cell>
          <cell r="G1159" t="str">
            <v>Flag is Not Set</v>
          </cell>
          <cell r="H1159" t="str">
            <v>Flag is Not Set</v>
          </cell>
          <cell r="I1159" t="str">
            <v>#</v>
          </cell>
          <cell r="J1159" t="str">
            <v>05.09.2019</v>
          </cell>
          <cell r="K1159" t="str">
            <v>Not assigned/Not assigned</v>
          </cell>
          <cell r="L1159" t="str">
            <v>#</v>
          </cell>
          <cell r="M1159" t="str">
            <v>CLP</v>
          </cell>
          <cell r="N1159">
            <v>0</v>
          </cell>
          <cell r="O1159">
            <v>0</v>
          </cell>
          <cell r="P1159">
            <v>68241000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68241000</v>
          </cell>
          <cell r="AI1159">
            <v>0.4</v>
          </cell>
        </row>
        <row r="1160">
          <cell r="A1160" t="str">
            <v>MKT-011120-00898</v>
          </cell>
          <cell r="B1160" t="str">
            <v>Won</v>
          </cell>
          <cell r="C1160" t="str">
            <v>Development</v>
          </cell>
          <cell r="D1160" t="str">
            <v>Development/Deployme</v>
          </cell>
          <cell r="E1160" t="str">
            <v>#</v>
          </cell>
          <cell r="F1160" t="str">
            <v>#</v>
          </cell>
          <cell r="G1160" t="str">
            <v>Flag is Not Set</v>
          </cell>
          <cell r="H1160" t="str">
            <v>Flag is Not Set</v>
          </cell>
          <cell r="I1160" t="str">
            <v>#</v>
          </cell>
          <cell r="J1160" t="str">
            <v>06.03.2019</v>
          </cell>
          <cell r="K1160" t="str">
            <v>Not assigned/Not assigned</v>
          </cell>
          <cell r="L1160" t="str">
            <v>#</v>
          </cell>
          <cell r="M1160" t="str">
            <v>CLP</v>
          </cell>
          <cell r="N1160">
            <v>0</v>
          </cell>
          <cell r="O1160">
            <v>0</v>
          </cell>
          <cell r="P1160">
            <v>70691700</v>
          </cell>
          <cell r="Q1160">
            <v>48000000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70691700</v>
          </cell>
          <cell r="AI1160">
            <v>0.4</v>
          </cell>
        </row>
        <row r="1161">
          <cell r="A1161" t="str">
            <v>MKT-003002-01600</v>
          </cell>
          <cell r="B1161" t="str">
            <v>Won</v>
          </cell>
          <cell r="C1161" t="str">
            <v>(AM)App. Maintenance</v>
          </cell>
          <cell r="D1161" t="str">
            <v>Continuos Services/O</v>
          </cell>
          <cell r="E1161" t="str">
            <v>#</v>
          </cell>
          <cell r="F1161" t="str">
            <v>#</v>
          </cell>
          <cell r="G1161" t="str">
            <v>Flag is Not Set</v>
          </cell>
          <cell r="H1161" t="str">
            <v>Flag is Not Set</v>
          </cell>
          <cell r="I1161" t="str">
            <v>#</v>
          </cell>
          <cell r="J1161" t="str">
            <v>05.08.2019</v>
          </cell>
          <cell r="K1161" t="str">
            <v>Not assigned/Not assigned</v>
          </cell>
          <cell r="L1161" t="str">
            <v>#</v>
          </cell>
          <cell r="M1161" t="str">
            <v>CLP</v>
          </cell>
          <cell r="N1161">
            <v>0</v>
          </cell>
          <cell r="O1161">
            <v>0</v>
          </cell>
          <cell r="P1161">
            <v>70966200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70966200</v>
          </cell>
          <cell r="AI1161">
            <v>0.4</v>
          </cell>
        </row>
        <row r="1162">
          <cell r="A1162" t="str">
            <v>MKT-003001-00504</v>
          </cell>
          <cell r="B1162" t="str">
            <v>Cancelled</v>
          </cell>
          <cell r="C1162" t="str">
            <v>Tech. Consultancy</v>
          </cell>
          <cell r="D1162" t="str">
            <v>Body Shopping/Licens</v>
          </cell>
          <cell r="E1162" t="str">
            <v>#</v>
          </cell>
          <cell r="F1162" t="str">
            <v>#</v>
          </cell>
          <cell r="G1162" t="str">
            <v>Flag is Not Set</v>
          </cell>
          <cell r="H1162" t="str">
            <v>Flag is Not Set</v>
          </cell>
          <cell r="I1162" t="str">
            <v>#</v>
          </cell>
          <cell r="J1162" t="str">
            <v>28.03.2018</v>
          </cell>
          <cell r="K1162" t="str">
            <v>Not assigned/Not assigned</v>
          </cell>
          <cell r="L1162" t="str">
            <v>#</v>
          </cell>
          <cell r="M1162" t="str">
            <v>CLP</v>
          </cell>
          <cell r="N1162">
            <v>0</v>
          </cell>
          <cell r="O1162">
            <v>0</v>
          </cell>
          <cell r="P1162">
            <v>72360000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72360000</v>
          </cell>
          <cell r="AI1162">
            <v>0.4</v>
          </cell>
        </row>
        <row r="1163">
          <cell r="A1163" t="str">
            <v>MKT-011120-00907</v>
          </cell>
          <cell r="B1163" t="str">
            <v>Won</v>
          </cell>
          <cell r="C1163" t="str">
            <v>Development</v>
          </cell>
          <cell r="D1163" t="str">
            <v>Development/Deployme</v>
          </cell>
          <cell r="E1163" t="str">
            <v>#</v>
          </cell>
          <cell r="F1163" t="str">
            <v>#</v>
          </cell>
          <cell r="G1163" t="str">
            <v>Flag is Not Set</v>
          </cell>
          <cell r="H1163" t="str">
            <v>Flag is Not Set</v>
          </cell>
          <cell r="I1163" t="str">
            <v>#</v>
          </cell>
          <cell r="J1163" t="str">
            <v>22.03.2019</v>
          </cell>
          <cell r="K1163" t="str">
            <v>Not assigned/Not assigned</v>
          </cell>
          <cell r="L1163" t="str">
            <v>#</v>
          </cell>
          <cell r="M1163" t="str">
            <v>CLP</v>
          </cell>
          <cell r="N1163">
            <v>0</v>
          </cell>
          <cell r="O1163">
            <v>0</v>
          </cell>
          <cell r="P1163">
            <v>72851000</v>
          </cell>
          <cell r="Q1163">
            <v>43710600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72851000</v>
          </cell>
          <cell r="AI1163">
            <v>0.4</v>
          </cell>
        </row>
        <row r="1164">
          <cell r="A1164" t="str">
            <v>MKT-016308-00096</v>
          </cell>
          <cell r="B1164" t="str">
            <v>Proposal in Progress</v>
          </cell>
          <cell r="C1164" t="str">
            <v>(AM)App. Maintenance</v>
          </cell>
          <cell r="D1164" t="str">
            <v>Continuos Services/O</v>
          </cell>
          <cell r="E1164" t="str">
            <v>#</v>
          </cell>
          <cell r="F1164" t="str">
            <v>#</v>
          </cell>
          <cell r="G1164" t="str">
            <v>Flag is Not Set</v>
          </cell>
          <cell r="H1164" t="str">
            <v>Flag is Not Set</v>
          </cell>
          <cell r="I1164" t="str">
            <v>#</v>
          </cell>
          <cell r="J1164" t="str">
            <v>06.06.2019</v>
          </cell>
          <cell r="K1164" t="str">
            <v>Not assigned/Not assigned</v>
          </cell>
          <cell r="L1164" t="str">
            <v>#</v>
          </cell>
          <cell r="M1164" t="str">
            <v>CLP</v>
          </cell>
          <cell r="N1164">
            <v>0</v>
          </cell>
          <cell r="O1164">
            <v>0</v>
          </cell>
          <cell r="P1164">
            <v>73125000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73125000</v>
          </cell>
          <cell r="AI1164">
            <v>0.4</v>
          </cell>
        </row>
        <row r="1165">
          <cell r="A1165" t="str">
            <v>MKT-003002-01614</v>
          </cell>
          <cell r="B1165" t="str">
            <v>Won</v>
          </cell>
          <cell r="C1165" t="str">
            <v>(AM)App. Maintenance</v>
          </cell>
          <cell r="D1165" t="str">
            <v>Continuos Services/O</v>
          </cell>
          <cell r="E1165" t="str">
            <v>#</v>
          </cell>
          <cell r="F1165" t="str">
            <v>#</v>
          </cell>
          <cell r="G1165" t="str">
            <v>Flag is Not Set</v>
          </cell>
          <cell r="H1165" t="str">
            <v>Flag is Not Set</v>
          </cell>
          <cell r="I1165" t="str">
            <v>#</v>
          </cell>
          <cell r="J1165" t="str">
            <v>04.10.2019</v>
          </cell>
          <cell r="K1165" t="str">
            <v>Not assigned/Not assigned</v>
          </cell>
          <cell r="L1165" t="str">
            <v>#</v>
          </cell>
          <cell r="M1165" t="str">
            <v>CLP</v>
          </cell>
          <cell r="N1165">
            <v>0</v>
          </cell>
          <cell r="O1165">
            <v>0</v>
          </cell>
          <cell r="P1165">
            <v>73920160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73920160</v>
          </cell>
          <cell r="AI1165">
            <v>0.4</v>
          </cell>
        </row>
        <row r="1166">
          <cell r="A1166" t="str">
            <v>MKT-003001-00803</v>
          </cell>
          <cell r="B1166" t="str">
            <v>Cancelled</v>
          </cell>
          <cell r="C1166" t="str">
            <v>Development</v>
          </cell>
          <cell r="D1166" t="str">
            <v>Development/Deployme</v>
          </cell>
          <cell r="E1166" t="str">
            <v>#</v>
          </cell>
          <cell r="F1166" t="str">
            <v>#</v>
          </cell>
          <cell r="G1166" t="str">
            <v>Flag is Not Set</v>
          </cell>
          <cell r="H1166" t="str">
            <v>Flag is Not Set</v>
          </cell>
          <cell r="I1166" t="str">
            <v>#</v>
          </cell>
          <cell r="J1166" t="str">
            <v>03.06.2019</v>
          </cell>
          <cell r="K1166" t="str">
            <v>Not assigned/Not assigned</v>
          </cell>
          <cell r="L1166" t="str">
            <v>#</v>
          </cell>
          <cell r="M1166" t="str">
            <v>CLP</v>
          </cell>
          <cell r="N1166">
            <v>0</v>
          </cell>
          <cell r="O1166">
            <v>0</v>
          </cell>
          <cell r="P1166">
            <v>75000000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75000000</v>
          </cell>
          <cell r="AI1166">
            <v>0.4</v>
          </cell>
        </row>
        <row r="1167">
          <cell r="A1167" t="str">
            <v>MKT-010106-00105</v>
          </cell>
          <cell r="B1167" t="str">
            <v>Won</v>
          </cell>
          <cell r="C1167" t="str">
            <v>Tech. Consultancy</v>
          </cell>
          <cell r="D1167" t="str">
            <v>Body Shopping/Licens</v>
          </cell>
          <cell r="E1167" t="str">
            <v>#</v>
          </cell>
          <cell r="F1167" t="str">
            <v>#</v>
          </cell>
          <cell r="G1167" t="str">
            <v>Flag is Not Set</v>
          </cell>
          <cell r="H1167" t="str">
            <v>Flag is Not Set</v>
          </cell>
          <cell r="I1167" t="str">
            <v>#</v>
          </cell>
          <cell r="J1167" t="str">
            <v>28.10.2019</v>
          </cell>
          <cell r="K1167" t="str">
            <v>Not assigned/Not assigned</v>
          </cell>
          <cell r="L1167" t="str">
            <v>#</v>
          </cell>
          <cell r="M1167" t="str">
            <v>CLP</v>
          </cell>
          <cell r="N1167">
            <v>0</v>
          </cell>
          <cell r="O1167">
            <v>0</v>
          </cell>
          <cell r="P1167">
            <v>75000000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75000000</v>
          </cell>
          <cell r="AI1167">
            <v>0.4</v>
          </cell>
        </row>
        <row r="1168">
          <cell r="A1168" t="str">
            <v>MKT-011120-00895</v>
          </cell>
          <cell r="B1168" t="str">
            <v>Won</v>
          </cell>
          <cell r="C1168" t="str">
            <v>Development</v>
          </cell>
          <cell r="D1168" t="str">
            <v>Development/Deployme</v>
          </cell>
          <cell r="E1168" t="str">
            <v>#</v>
          </cell>
          <cell r="F1168" t="str">
            <v>#</v>
          </cell>
          <cell r="G1168" t="str">
            <v>Flag is Not Set</v>
          </cell>
          <cell r="H1168" t="str">
            <v>Flag is Not Set</v>
          </cell>
          <cell r="I1168" t="str">
            <v>#</v>
          </cell>
          <cell r="J1168" t="str">
            <v>06.03.2019</v>
          </cell>
          <cell r="K1168" t="str">
            <v>Not assigned/Not assigned</v>
          </cell>
          <cell r="L1168" t="str">
            <v>#</v>
          </cell>
          <cell r="M1168" t="str">
            <v>CLP</v>
          </cell>
          <cell r="N1168">
            <v>0</v>
          </cell>
          <cell r="O1168">
            <v>0</v>
          </cell>
          <cell r="P1168">
            <v>75000000</v>
          </cell>
          <cell r="Q1168">
            <v>30000000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75000000</v>
          </cell>
          <cell r="AI1168">
            <v>0.4</v>
          </cell>
        </row>
        <row r="1169">
          <cell r="A1169" t="str">
            <v>MKT-003002-01613</v>
          </cell>
          <cell r="B1169" t="str">
            <v>Won</v>
          </cell>
          <cell r="C1169" t="str">
            <v>(AM)App. Maintenance</v>
          </cell>
          <cell r="D1169" t="str">
            <v>Continuos Services/O</v>
          </cell>
          <cell r="E1169" t="str">
            <v>#</v>
          </cell>
          <cell r="F1169" t="str">
            <v>#</v>
          </cell>
          <cell r="G1169" t="str">
            <v>Flag is Not Set</v>
          </cell>
          <cell r="H1169" t="str">
            <v>Flag is Not Set</v>
          </cell>
          <cell r="I1169" t="str">
            <v>#</v>
          </cell>
          <cell r="J1169" t="str">
            <v>04.10.2019</v>
          </cell>
          <cell r="K1169" t="str">
            <v>Not assigned/Not assigned</v>
          </cell>
          <cell r="L1169" t="str">
            <v>#</v>
          </cell>
          <cell r="M1169" t="str">
            <v>CLP</v>
          </cell>
          <cell r="N1169">
            <v>0</v>
          </cell>
          <cell r="O1169">
            <v>0</v>
          </cell>
          <cell r="P1169">
            <v>76660500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76660500</v>
          </cell>
          <cell r="AI1169">
            <v>0.4</v>
          </cell>
        </row>
        <row r="1170">
          <cell r="A1170" t="str">
            <v>MKT-011120-00939</v>
          </cell>
          <cell r="B1170" t="str">
            <v>Won</v>
          </cell>
          <cell r="C1170" t="str">
            <v>Development</v>
          </cell>
          <cell r="D1170" t="str">
            <v>Development/Deployme</v>
          </cell>
          <cell r="E1170" t="str">
            <v>#</v>
          </cell>
          <cell r="F1170" t="str">
            <v>#</v>
          </cell>
          <cell r="G1170" t="str">
            <v>Flag is Not Set</v>
          </cell>
          <cell r="H1170" t="str">
            <v>Flag is Not Set</v>
          </cell>
          <cell r="I1170" t="str">
            <v>#</v>
          </cell>
          <cell r="J1170" t="str">
            <v>17.07.2019</v>
          </cell>
          <cell r="K1170" t="str">
            <v>Not assigned/Not assigned</v>
          </cell>
          <cell r="L1170" t="str">
            <v>#</v>
          </cell>
          <cell r="M1170" t="str">
            <v>CLP</v>
          </cell>
          <cell r="N1170">
            <v>0</v>
          </cell>
          <cell r="O1170">
            <v>0</v>
          </cell>
          <cell r="P1170">
            <v>80000000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46218202</v>
          </cell>
          <cell r="AH1170">
            <v>80000000</v>
          </cell>
          <cell r="AI1170">
            <v>0.4</v>
          </cell>
        </row>
        <row r="1171">
          <cell r="A1171" t="str">
            <v>MKT-024945-00111</v>
          </cell>
          <cell r="B1171" t="str">
            <v>Won</v>
          </cell>
          <cell r="C1171" t="str">
            <v>Functional Consult.</v>
          </cell>
          <cell r="D1171" t="str">
            <v>Strategic Consulting</v>
          </cell>
          <cell r="E1171" t="str">
            <v>#</v>
          </cell>
          <cell r="F1171" t="str">
            <v>#</v>
          </cell>
          <cell r="G1171" t="str">
            <v>Flag is Not Set</v>
          </cell>
          <cell r="H1171" t="str">
            <v>Flag is Not Set</v>
          </cell>
          <cell r="I1171" t="str">
            <v>#</v>
          </cell>
          <cell r="J1171" t="str">
            <v>08.02.2019</v>
          </cell>
          <cell r="K1171" t="str">
            <v>Not assigned/Not assigned</v>
          </cell>
          <cell r="L1171" t="str">
            <v>#</v>
          </cell>
          <cell r="M1171" t="str">
            <v>CLP</v>
          </cell>
          <cell r="N1171">
            <v>0</v>
          </cell>
          <cell r="O1171">
            <v>0</v>
          </cell>
          <cell r="P1171">
            <v>80000000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80000000</v>
          </cell>
          <cell r="AI1171">
            <v>0.4</v>
          </cell>
        </row>
        <row r="1172">
          <cell r="A1172" t="str">
            <v>EXT-300713-00001</v>
          </cell>
          <cell r="B1172" t="str">
            <v>Close</v>
          </cell>
          <cell r="C1172" t="str">
            <v>Tech. Consultancy</v>
          </cell>
          <cell r="D1172" t="str">
            <v>Body Shopping/Licens</v>
          </cell>
          <cell r="E1172" t="str">
            <v>#</v>
          </cell>
          <cell r="F1172" t="str">
            <v>#</v>
          </cell>
          <cell r="G1172" t="str">
            <v>Flag is Not Set</v>
          </cell>
          <cell r="H1172" t="str">
            <v>Flag is Not Set</v>
          </cell>
          <cell r="I1172" t="str">
            <v>#</v>
          </cell>
          <cell r="J1172" t="str">
            <v>09.04.2019</v>
          </cell>
          <cell r="K1172" t="str">
            <v>Not assigned/Not assigned</v>
          </cell>
          <cell r="L1172" t="str">
            <v>#</v>
          </cell>
          <cell r="M1172" t="str">
            <v>CLP</v>
          </cell>
          <cell r="N1172">
            <v>0</v>
          </cell>
          <cell r="O1172">
            <v>0</v>
          </cell>
          <cell r="P1172">
            <v>81552203</v>
          </cell>
          <cell r="Q1172">
            <v>36065744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793333</v>
          </cell>
          <cell r="X1172">
            <v>0</v>
          </cell>
          <cell r="Y1172">
            <v>323992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81552203</v>
          </cell>
          <cell r="AI1172">
            <v>0.4</v>
          </cell>
        </row>
        <row r="1173">
          <cell r="A1173" t="str">
            <v>MKT-025050-00083</v>
          </cell>
          <cell r="B1173" t="str">
            <v>Won</v>
          </cell>
          <cell r="C1173" t="str">
            <v>Market Solution Impl</v>
          </cell>
          <cell r="D1173" t="str">
            <v>Development/Deployme</v>
          </cell>
          <cell r="E1173" t="str">
            <v>#</v>
          </cell>
          <cell r="F1173" t="str">
            <v>#</v>
          </cell>
          <cell r="G1173" t="str">
            <v>Flag is Not Set</v>
          </cell>
          <cell r="H1173" t="str">
            <v>Flag is Not Set</v>
          </cell>
          <cell r="I1173" t="str">
            <v>#</v>
          </cell>
          <cell r="J1173" t="str">
            <v>07.06.2019</v>
          </cell>
          <cell r="K1173" t="str">
            <v>Not assigned/Not assigned</v>
          </cell>
          <cell r="L1173" t="str">
            <v>#</v>
          </cell>
          <cell r="M1173" t="str">
            <v>CLP</v>
          </cell>
          <cell r="N1173">
            <v>0</v>
          </cell>
          <cell r="O1173">
            <v>0</v>
          </cell>
          <cell r="P1173">
            <v>85689800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85689800</v>
          </cell>
          <cell r="AI1173">
            <v>0.4</v>
          </cell>
        </row>
        <row r="1174">
          <cell r="A1174" t="str">
            <v>MKT-003002-01570</v>
          </cell>
          <cell r="B1174" t="str">
            <v>Won</v>
          </cell>
          <cell r="C1174" t="str">
            <v>(AM)App. Maintenance</v>
          </cell>
          <cell r="D1174" t="str">
            <v>Continuos Services/O</v>
          </cell>
          <cell r="E1174" t="str">
            <v>#</v>
          </cell>
          <cell r="F1174" t="str">
            <v>#</v>
          </cell>
          <cell r="G1174" t="str">
            <v>Flag is Not Set</v>
          </cell>
          <cell r="H1174" t="str">
            <v>Flag is Not Set</v>
          </cell>
          <cell r="I1174" t="str">
            <v>#</v>
          </cell>
          <cell r="J1174" t="str">
            <v>20.03.2019</v>
          </cell>
          <cell r="K1174" t="str">
            <v>Not assigned/Not assigned</v>
          </cell>
          <cell r="L1174" t="str">
            <v>#</v>
          </cell>
          <cell r="M1174" t="str">
            <v>CLP</v>
          </cell>
          <cell r="N1174">
            <v>0</v>
          </cell>
          <cell r="O1174">
            <v>0</v>
          </cell>
          <cell r="P1174">
            <v>91476000</v>
          </cell>
          <cell r="Q1174">
            <v>54885600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91476000</v>
          </cell>
          <cell r="AI1174">
            <v>0.4</v>
          </cell>
        </row>
        <row r="1175">
          <cell r="A1175" t="str">
            <v>MKT-025050-00089</v>
          </cell>
          <cell r="B1175" t="str">
            <v>Won</v>
          </cell>
          <cell r="C1175" t="str">
            <v>Market Solution Impl</v>
          </cell>
          <cell r="D1175" t="str">
            <v>Development/Deployme</v>
          </cell>
          <cell r="E1175" t="str">
            <v>#</v>
          </cell>
          <cell r="F1175" t="str">
            <v>#</v>
          </cell>
          <cell r="G1175" t="str">
            <v>Flag is Not Set</v>
          </cell>
          <cell r="H1175" t="str">
            <v>Flag is Not Set</v>
          </cell>
          <cell r="I1175" t="str">
            <v>#</v>
          </cell>
          <cell r="J1175" t="str">
            <v>07.10.2019</v>
          </cell>
          <cell r="K1175" t="str">
            <v>Not assigned/Not assigned</v>
          </cell>
          <cell r="L1175" t="str">
            <v>#</v>
          </cell>
          <cell r="M1175" t="str">
            <v>CLP</v>
          </cell>
          <cell r="N1175">
            <v>0</v>
          </cell>
          <cell r="O1175">
            <v>0</v>
          </cell>
          <cell r="P1175">
            <v>92000000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92000000</v>
          </cell>
          <cell r="AI1175">
            <v>0.4</v>
          </cell>
        </row>
        <row r="1176">
          <cell r="A1176" t="str">
            <v>MKT-003035-00054</v>
          </cell>
          <cell r="B1176" t="str">
            <v>Won</v>
          </cell>
          <cell r="C1176" t="str">
            <v>Tech. Consultancy</v>
          </cell>
          <cell r="D1176" t="str">
            <v>Body Shopping/Licens</v>
          </cell>
          <cell r="E1176" t="str">
            <v>#</v>
          </cell>
          <cell r="F1176" t="str">
            <v>#</v>
          </cell>
          <cell r="G1176" t="str">
            <v>Flag is Not Set</v>
          </cell>
          <cell r="H1176" t="str">
            <v>Flag is Not Set</v>
          </cell>
          <cell r="I1176" t="str">
            <v>#</v>
          </cell>
          <cell r="J1176" t="str">
            <v>08.08.2019</v>
          </cell>
          <cell r="K1176" t="str">
            <v>Not assigned/Not assigned</v>
          </cell>
          <cell r="L1176" t="str">
            <v>#</v>
          </cell>
          <cell r="M1176" t="str">
            <v>CLP</v>
          </cell>
          <cell r="N1176">
            <v>0</v>
          </cell>
          <cell r="O1176">
            <v>0</v>
          </cell>
          <cell r="P1176">
            <v>93000000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93000000</v>
          </cell>
          <cell r="AI1176">
            <v>0.4</v>
          </cell>
        </row>
        <row r="1177">
          <cell r="A1177" t="str">
            <v>MKT-016147-00104</v>
          </cell>
          <cell r="B1177" t="str">
            <v>Lost</v>
          </cell>
          <cell r="C1177" t="str">
            <v>Functional Consult.</v>
          </cell>
          <cell r="D1177" t="str">
            <v>Strategic Consulting</v>
          </cell>
          <cell r="E1177" t="str">
            <v>#</v>
          </cell>
          <cell r="F1177" t="str">
            <v>#</v>
          </cell>
          <cell r="G1177" t="str">
            <v>Flag is Not Set</v>
          </cell>
          <cell r="H1177" t="str">
            <v>Flag is Not Set</v>
          </cell>
          <cell r="I1177" t="str">
            <v>#</v>
          </cell>
          <cell r="J1177" t="str">
            <v>23.04.2019</v>
          </cell>
          <cell r="K1177" t="str">
            <v>Not assigned/Not assigned</v>
          </cell>
          <cell r="L1177" t="str">
            <v>#</v>
          </cell>
          <cell r="M1177" t="str">
            <v>CLP</v>
          </cell>
          <cell r="N1177">
            <v>0</v>
          </cell>
          <cell r="O1177">
            <v>0</v>
          </cell>
          <cell r="P1177">
            <v>93000000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93000000</v>
          </cell>
          <cell r="AI1177">
            <v>0.4</v>
          </cell>
        </row>
        <row r="1178">
          <cell r="A1178" t="str">
            <v>MKT-003002-01601</v>
          </cell>
          <cell r="B1178" t="str">
            <v>Won</v>
          </cell>
          <cell r="C1178" t="str">
            <v>(AM)App. Maintenance</v>
          </cell>
          <cell r="D1178" t="str">
            <v>Continuos Services/O</v>
          </cell>
          <cell r="E1178" t="str">
            <v>#</v>
          </cell>
          <cell r="F1178" t="str">
            <v>#</v>
          </cell>
          <cell r="G1178" t="str">
            <v>Flag is Not Set</v>
          </cell>
          <cell r="H1178" t="str">
            <v>Flag is Not Set</v>
          </cell>
          <cell r="I1178" t="str">
            <v>#</v>
          </cell>
          <cell r="J1178" t="str">
            <v>05.08.2019</v>
          </cell>
          <cell r="K1178" t="str">
            <v>Not assigned/Not assigned</v>
          </cell>
          <cell r="L1178" t="str">
            <v>#</v>
          </cell>
          <cell r="M1178" t="str">
            <v>CLP</v>
          </cell>
          <cell r="N1178">
            <v>0</v>
          </cell>
          <cell r="O1178">
            <v>0</v>
          </cell>
          <cell r="P1178">
            <v>97305984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97305984</v>
          </cell>
          <cell r="AI1178">
            <v>0.4</v>
          </cell>
        </row>
        <row r="1179">
          <cell r="A1179" t="str">
            <v>MKT-003002-01616</v>
          </cell>
          <cell r="B1179" t="str">
            <v>Won</v>
          </cell>
          <cell r="C1179" t="str">
            <v>Development</v>
          </cell>
          <cell r="D1179" t="str">
            <v>Development/Deployme</v>
          </cell>
          <cell r="E1179" t="str">
            <v>#</v>
          </cell>
          <cell r="F1179" t="str">
            <v>#</v>
          </cell>
          <cell r="G1179" t="str">
            <v>Flag is Not Set</v>
          </cell>
          <cell r="H1179" t="str">
            <v>Flag is Not Set</v>
          </cell>
          <cell r="I1179" t="str">
            <v>#</v>
          </cell>
          <cell r="J1179" t="str">
            <v>07.10.2019</v>
          </cell>
          <cell r="K1179" t="str">
            <v>Not assigned/Not assigned</v>
          </cell>
          <cell r="L1179" t="str">
            <v>#</v>
          </cell>
          <cell r="M1179" t="str">
            <v>CLP</v>
          </cell>
          <cell r="N1179">
            <v>0</v>
          </cell>
          <cell r="O1179">
            <v>0</v>
          </cell>
          <cell r="P1179">
            <v>97840000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97840000</v>
          </cell>
          <cell r="AI1179">
            <v>0.4</v>
          </cell>
        </row>
        <row r="1180">
          <cell r="A1180" t="str">
            <v>MKT-003002-01584</v>
          </cell>
          <cell r="B1180" t="str">
            <v>Won</v>
          </cell>
          <cell r="C1180" t="str">
            <v>(AM)App. Maintenance</v>
          </cell>
          <cell r="D1180" t="str">
            <v>Continuos Services/O</v>
          </cell>
          <cell r="E1180" t="str">
            <v>#</v>
          </cell>
          <cell r="F1180" t="str">
            <v>#</v>
          </cell>
          <cell r="G1180" t="str">
            <v>Flag is Not Set</v>
          </cell>
          <cell r="H1180" t="str">
            <v>Flag is Not Set</v>
          </cell>
          <cell r="I1180" t="str">
            <v>#</v>
          </cell>
          <cell r="J1180" t="str">
            <v>06.06.2019</v>
          </cell>
          <cell r="K1180" t="str">
            <v>Not assigned/Not assigned</v>
          </cell>
          <cell r="L1180" t="str">
            <v>#</v>
          </cell>
          <cell r="M1180" t="str">
            <v>CLP</v>
          </cell>
          <cell r="N1180">
            <v>0</v>
          </cell>
          <cell r="O1180">
            <v>0</v>
          </cell>
          <cell r="P1180">
            <v>98856840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98856840</v>
          </cell>
          <cell r="AI1180">
            <v>0.4</v>
          </cell>
        </row>
        <row r="1181">
          <cell r="A1181" t="str">
            <v>MKT-003004-00061</v>
          </cell>
          <cell r="B1181" t="str">
            <v>Won</v>
          </cell>
          <cell r="C1181" t="str">
            <v>Non-typical (Rappel)</v>
          </cell>
          <cell r="D1181" t="str">
            <v>Generic</v>
          </cell>
          <cell r="E1181" t="str">
            <v>#</v>
          </cell>
          <cell r="F1181" t="str">
            <v>#</v>
          </cell>
          <cell r="G1181" t="str">
            <v>Flag is Not Set</v>
          </cell>
          <cell r="H1181" t="str">
            <v>Flag is Not Set</v>
          </cell>
          <cell r="I1181" t="str">
            <v>#</v>
          </cell>
          <cell r="J1181" t="str">
            <v>17.10.2018</v>
          </cell>
          <cell r="K1181" t="str">
            <v>Not assigned/Not assigned</v>
          </cell>
          <cell r="L1181" t="str">
            <v>#</v>
          </cell>
          <cell r="M1181" t="str">
            <v>CLP</v>
          </cell>
          <cell r="N1181">
            <v>0</v>
          </cell>
          <cell r="O1181">
            <v>0</v>
          </cell>
          <cell r="P1181">
            <v>100000000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100000000</v>
          </cell>
          <cell r="AI1181">
            <v>0.4</v>
          </cell>
        </row>
        <row r="1182">
          <cell r="A1182" t="str">
            <v>MKT-003048-00044</v>
          </cell>
          <cell r="B1182" t="str">
            <v>Won</v>
          </cell>
          <cell r="C1182" t="str">
            <v>Development</v>
          </cell>
          <cell r="D1182" t="str">
            <v>Development/Deployme</v>
          </cell>
          <cell r="E1182" t="str">
            <v>#</v>
          </cell>
          <cell r="F1182" t="str">
            <v>#</v>
          </cell>
          <cell r="G1182" t="str">
            <v>Flag is Not Set</v>
          </cell>
          <cell r="H1182" t="str">
            <v>Flag is Not Set</v>
          </cell>
          <cell r="I1182" t="str">
            <v>#</v>
          </cell>
          <cell r="J1182" t="str">
            <v>21.12.2018</v>
          </cell>
          <cell r="K1182" t="str">
            <v>Not assigned/Not assigned</v>
          </cell>
          <cell r="L1182" t="str">
            <v>#</v>
          </cell>
          <cell r="M1182" t="str">
            <v>CLP</v>
          </cell>
          <cell r="N1182">
            <v>0</v>
          </cell>
          <cell r="O1182">
            <v>0</v>
          </cell>
          <cell r="P1182">
            <v>100000000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100000000</v>
          </cell>
          <cell r="AI1182">
            <v>0.4</v>
          </cell>
        </row>
        <row r="1183">
          <cell r="A1183" t="str">
            <v>MKT-010106-00045</v>
          </cell>
          <cell r="B1183" t="str">
            <v>Won</v>
          </cell>
          <cell r="C1183" t="str">
            <v>Development</v>
          </cell>
          <cell r="D1183" t="str">
            <v>Development/Deployme</v>
          </cell>
          <cell r="E1183" t="str">
            <v>#</v>
          </cell>
          <cell r="F1183" t="str">
            <v>#</v>
          </cell>
          <cell r="G1183" t="str">
            <v>Flag is Not Set</v>
          </cell>
          <cell r="H1183" t="str">
            <v>Flag is Not Set</v>
          </cell>
          <cell r="I1183" t="str">
            <v>#</v>
          </cell>
          <cell r="J1183" t="str">
            <v>08.08.2018</v>
          </cell>
          <cell r="K1183" t="str">
            <v>Not assigned/Not assigned</v>
          </cell>
          <cell r="L1183" t="str">
            <v>#</v>
          </cell>
          <cell r="M1183" t="str">
            <v>CLP</v>
          </cell>
          <cell r="N1183">
            <v>0</v>
          </cell>
          <cell r="O1183">
            <v>0</v>
          </cell>
          <cell r="P1183">
            <v>100000000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100000000</v>
          </cell>
          <cell r="AI1183">
            <v>0.4</v>
          </cell>
        </row>
        <row r="1184">
          <cell r="A1184" t="str">
            <v>MKT-003001-00811</v>
          </cell>
          <cell r="B1184" t="str">
            <v>Won</v>
          </cell>
          <cell r="C1184" t="str">
            <v>Tech. Consultancy</v>
          </cell>
          <cell r="D1184" t="str">
            <v>Body Shopping/Licens</v>
          </cell>
          <cell r="E1184" t="str">
            <v>#</v>
          </cell>
          <cell r="F1184" t="str">
            <v>#</v>
          </cell>
          <cell r="G1184" t="str">
            <v>Flag is Not Set</v>
          </cell>
          <cell r="H1184" t="str">
            <v>Flag is Not Set</v>
          </cell>
          <cell r="I1184" t="str">
            <v>#</v>
          </cell>
          <cell r="J1184" t="str">
            <v>05.07.2019</v>
          </cell>
          <cell r="K1184" t="str">
            <v>Not assigned/Not assigned</v>
          </cell>
          <cell r="L1184" t="str">
            <v>#</v>
          </cell>
          <cell r="M1184" t="str">
            <v>CLP</v>
          </cell>
          <cell r="N1184">
            <v>0</v>
          </cell>
          <cell r="O1184">
            <v>0</v>
          </cell>
          <cell r="P1184">
            <v>102955082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102955082</v>
          </cell>
          <cell r="AI1184">
            <v>0.4</v>
          </cell>
        </row>
        <row r="1185">
          <cell r="A1185" t="str">
            <v>EXT-011120-00204</v>
          </cell>
          <cell r="B1185" t="str">
            <v>Close</v>
          </cell>
          <cell r="C1185" t="str">
            <v>Tech. Consultancy</v>
          </cell>
          <cell r="D1185" t="str">
            <v>Body Shopping/Licens</v>
          </cell>
          <cell r="E1185" t="str">
            <v>X</v>
          </cell>
          <cell r="F1185" t="str">
            <v>X</v>
          </cell>
          <cell r="G1185" t="str">
            <v>Flag is Not Set</v>
          </cell>
          <cell r="H1185" t="str">
            <v>Flag is Not Set</v>
          </cell>
          <cell r="I1185" t="str">
            <v>#</v>
          </cell>
          <cell r="J1185" t="str">
            <v>21.01.2019</v>
          </cell>
          <cell r="K1185" t="str">
            <v>Not assigned/Not assigned</v>
          </cell>
          <cell r="L1185" t="str">
            <v>#</v>
          </cell>
          <cell r="M1185" t="str">
            <v>CLP</v>
          </cell>
          <cell r="N1185">
            <v>0</v>
          </cell>
          <cell r="O1185">
            <v>0</v>
          </cell>
          <cell r="P1185">
            <v>105068944</v>
          </cell>
          <cell r="Q1185">
            <v>47622054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337733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105068944</v>
          </cell>
          <cell r="AI1185">
            <v>0.4</v>
          </cell>
        </row>
        <row r="1186">
          <cell r="A1186" t="str">
            <v>MKT-003002-01563</v>
          </cell>
          <cell r="B1186" t="str">
            <v>Won</v>
          </cell>
          <cell r="C1186" t="str">
            <v>(AM)App. Maintenance</v>
          </cell>
          <cell r="D1186" t="str">
            <v>Continuos Services/O</v>
          </cell>
          <cell r="E1186" t="str">
            <v>#</v>
          </cell>
          <cell r="F1186" t="str">
            <v>#</v>
          </cell>
          <cell r="G1186" t="str">
            <v>Flag is Not Set</v>
          </cell>
          <cell r="H1186" t="str">
            <v>Flag is Not Set</v>
          </cell>
          <cell r="I1186" t="str">
            <v>#</v>
          </cell>
          <cell r="J1186" t="str">
            <v>11.03.2019</v>
          </cell>
          <cell r="K1186" t="str">
            <v>Not assigned/Not assigned</v>
          </cell>
          <cell r="L1186" t="str">
            <v>#</v>
          </cell>
          <cell r="M1186" t="str">
            <v>CLP</v>
          </cell>
          <cell r="N1186">
            <v>0</v>
          </cell>
          <cell r="O1186">
            <v>0</v>
          </cell>
          <cell r="P1186">
            <v>107472543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107472543</v>
          </cell>
          <cell r="AI1186">
            <v>0.4</v>
          </cell>
        </row>
        <row r="1187">
          <cell r="A1187" t="str">
            <v>MKT-003002-01607</v>
          </cell>
          <cell r="B1187" t="str">
            <v>Won</v>
          </cell>
          <cell r="C1187" t="str">
            <v>(AM)App. Maintenance</v>
          </cell>
          <cell r="D1187" t="str">
            <v>Continuos Services/O</v>
          </cell>
          <cell r="E1187" t="str">
            <v>#</v>
          </cell>
          <cell r="F1187" t="str">
            <v>#</v>
          </cell>
          <cell r="G1187" t="str">
            <v>Flag is Not Set</v>
          </cell>
          <cell r="H1187" t="str">
            <v>Flag is Not Set</v>
          </cell>
          <cell r="I1187" t="str">
            <v>#</v>
          </cell>
          <cell r="J1187" t="str">
            <v>05.09.2019</v>
          </cell>
          <cell r="K1187" t="str">
            <v>Not assigned/Not assigned</v>
          </cell>
          <cell r="L1187" t="str">
            <v>#</v>
          </cell>
          <cell r="M1187" t="str">
            <v>CLP</v>
          </cell>
          <cell r="N1187">
            <v>0</v>
          </cell>
          <cell r="O1187">
            <v>0</v>
          </cell>
          <cell r="P1187">
            <v>108005000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108005000</v>
          </cell>
          <cell r="AI1187">
            <v>0.4</v>
          </cell>
        </row>
        <row r="1188">
          <cell r="A1188" t="str">
            <v>EXT-025050-00017</v>
          </cell>
          <cell r="B1188" t="str">
            <v>Close</v>
          </cell>
          <cell r="C1188" t="str">
            <v>Market Solution Impl</v>
          </cell>
          <cell r="D1188" t="str">
            <v>Development/Deployme</v>
          </cell>
          <cell r="E1188" t="str">
            <v>X</v>
          </cell>
          <cell r="F1188" t="str">
            <v>X</v>
          </cell>
          <cell r="G1188" t="str">
            <v>Flag is Not Set</v>
          </cell>
          <cell r="H1188" t="str">
            <v>Flag is Not Set</v>
          </cell>
          <cell r="I1188" t="str">
            <v>#</v>
          </cell>
          <cell r="J1188" t="str">
            <v>07.10.2018</v>
          </cell>
          <cell r="K1188" t="str">
            <v>Not assigned/Not assigned</v>
          </cell>
          <cell r="L1188" t="str">
            <v>#</v>
          </cell>
          <cell r="M1188" t="str">
            <v>CLP</v>
          </cell>
          <cell r="N1188">
            <v>0</v>
          </cell>
          <cell r="O1188">
            <v>0</v>
          </cell>
          <cell r="P1188">
            <v>109281002</v>
          </cell>
          <cell r="Q1188">
            <v>55948280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3858234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109281002</v>
          </cell>
          <cell r="AI1188">
            <v>0.4</v>
          </cell>
        </row>
        <row r="1189">
          <cell r="A1189" t="str">
            <v>MKT-003002-01146</v>
          </cell>
          <cell r="B1189" t="str">
            <v>Cancelled</v>
          </cell>
          <cell r="C1189" t="str">
            <v>Process Outsourcing</v>
          </cell>
          <cell r="D1189" t="str">
            <v>Business Process Out</v>
          </cell>
          <cell r="E1189" t="str">
            <v>#</v>
          </cell>
          <cell r="F1189" t="str">
            <v>#</v>
          </cell>
          <cell r="G1189" t="str">
            <v>Flag is Not Set</v>
          </cell>
          <cell r="H1189" t="str">
            <v>Flag is Not Set</v>
          </cell>
          <cell r="I1189" t="str">
            <v>#</v>
          </cell>
          <cell r="J1189" t="str">
            <v>12.03.2018</v>
          </cell>
          <cell r="K1189" t="str">
            <v>Not assigned/Not assigned</v>
          </cell>
          <cell r="L1189" t="str">
            <v>#</v>
          </cell>
          <cell r="M1189" t="str">
            <v>CLP</v>
          </cell>
          <cell r="N1189">
            <v>0</v>
          </cell>
          <cell r="O1189">
            <v>0</v>
          </cell>
          <cell r="P1189">
            <v>109440000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109440000</v>
          </cell>
          <cell r="AI1189">
            <v>0.4</v>
          </cell>
        </row>
        <row r="1190">
          <cell r="A1190" t="str">
            <v>MKT-003004-00078</v>
          </cell>
          <cell r="B1190" t="str">
            <v>Won</v>
          </cell>
          <cell r="C1190" t="str">
            <v>Business Consult.</v>
          </cell>
          <cell r="D1190" t="str">
            <v>Strategic Consulting</v>
          </cell>
          <cell r="E1190" t="str">
            <v>#</v>
          </cell>
          <cell r="F1190" t="str">
            <v>#</v>
          </cell>
          <cell r="G1190" t="str">
            <v>Flag is Not Set</v>
          </cell>
          <cell r="H1190" t="str">
            <v>Flag is Not Set</v>
          </cell>
          <cell r="I1190" t="str">
            <v>#</v>
          </cell>
          <cell r="J1190" t="str">
            <v>09.05.2019</v>
          </cell>
          <cell r="K1190" t="str">
            <v>Not assigned/Not assigned</v>
          </cell>
          <cell r="L1190" t="str">
            <v>#</v>
          </cell>
          <cell r="M1190" t="str">
            <v>CLP</v>
          </cell>
          <cell r="N1190">
            <v>0</v>
          </cell>
          <cell r="O1190">
            <v>0</v>
          </cell>
          <cell r="P1190">
            <v>120000000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120000000</v>
          </cell>
          <cell r="AI1190">
            <v>0.4</v>
          </cell>
        </row>
        <row r="1191">
          <cell r="A1191" t="str">
            <v>MKT-024945-00121</v>
          </cell>
          <cell r="B1191" t="str">
            <v>Cancelled</v>
          </cell>
          <cell r="C1191" t="str">
            <v>Tech. Consultancy</v>
          </cell>
          <cell r="D1191" t="str">
            <v>Body Shopping/Licens</v>
          </cell>
          <cell r="E1191" t="str">
            <v>#</v>
          </cell>
          <cell r="F1191" t="str">
            <v>#</v>
          </cell>
          <cell r="G1191" t="str">
            <v>Flag is Not Set</v>
          </cell>
          <cell r="H1191" t="str">
            <v>Flag is Not Set</v>
          </cell>
          <cell r="I1191" t="str">
            <v>#</v>
          </cell>
          <cell r="J1191" t="str">
            <v>10.06.2019</v>
          </cell>
          <cell r="K1191" t="str">
            <v>Not assigned/Not assigned</v>
          </cell>
          <cell r="L1191" t="str">
            <v>#</v>
          </cell>
          <cell r="M1191" t="str">
            <v>CLP</v>
          </cell>
          <cell r="N1191">
            <v>0</v>
          </cell>
          <cell r="O1191">
            <v>0</v>
          </cell>
          <cell r="P1191">
            <v>120000000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120000000</v>
          </cell>
          <cell r="AI1191">
            <v>0.4</v>
          </cell>
        </row>
        <row r="1192">
          <cell r="A1192" t="str">
            <v>MKT-011120-00890</v>
          </cell>
          <cell r="B1192" t="str">
            <v>Won</v>
          </cell>
          <cell r="C1192" t="str">
            <v>SW Factory</v>
          </cell>
          <cell r="D1192" t="str">
            <v>Development/Deployme</v>
          </cell>
          <cell r="E1192" t="str">
            <v>#</v>
          </cell>
          <cell r="F1192" t="str">
            <v>#</v>
          </cell>
          <cell r="G1192" t="str">
            <v>Flag is Not Set</v>
          </cell>
          <cell r="H1192" t="str">
            <v>Flag is Not Set</v>
          </cell>
          <cell r="I1192" t="str">
            <v>#</v>
          </cell>
          <cell r="J1192" t="str">
            <v>13.02.2019</v>
          </cell>
          <cell r="K1192" t="str">
            <v>Not assigned/Not assigned</v>
          </cell>
          <cell r="L1192" t="str">
            <v>#</v>
          </cell>
          <cell r="M1192" t="str">
            <v>CLP</v>
          </cell>
          <cell r="N1192">
            <v>0</v>
          </cell>
          <cell r="O1192">
            <v>0</v>
          </cell>
          <cell r="P1192">
            <v>120838900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120838900</v>
          </cell>
          <cell r="AI1192">
            <v>0.4</v>
          </cell>
        </row>
        <row r="1193">
          <cell r="A1193" t="str">
            <v>MKT-003002-01582</v>
          </cell>
          <cell r="B1193" t="str">
            <v>Won</v>
          </cell>
          <cell r="C1193" t="str">
            <v>(AM)App. Maintenance</v>
          </cell>
          <cell r="D1193" t="str">
            <v>Continuos Services/O</v>
          </cell>
          <cell r="E1193" t="str">
            <v>#</v>
          </cell>
          <cell r="F1193" t="str">
            <v>#</v>
          </cell>
          <cell r="G1193" t="str">
            <v>Flag is Not Set</v>
          </cell>
          <cell r="H1193" t="str">
            <v>Flag is Not Set</v>
          </cell>
          <cell r="I1193" t="str">
            <v>#</v>
          </cell>
          <cell r="J1193" t="str">
            <v>09.05.2019</v>
          </cell>
          <cell r="K1193" t="str">
            <v>Not assigned/Not assigned</v>
          </cell>
          <cell r="L1193" t="str">
            <v>#</v>
          </cell>
          <cell r="M1193" t="str">
            <v>CLP</v>
          </cell>
          <cell r="N1193">
            <v>0</v>
          </cell>
          <cell r="O1193">
            <v>0</v>
          </cell>
          <cell r="P1193">
            <v>125020241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125020241</v>
          </cell>
          <cell r="AI1193">
            <v>0.4</v>
          </cell>
        </row>
        <row r="1194">
          <cell r="A1194" t="str">
            <v>MKT-003048-00052</v>
          </cell>
          <cell r="B1194" t="str">
            <v>Won</v>
          </cell>
          <cell r="C1194" t="str">
            <v>Tech. Consultancy</v>
          </cell>
          <cell r="D1194" t="str">
            <v>Body Shopping/Licens</v>
          </cell>
          <cell r="E1194" t="str">
            <v>#</v>
          </cell>
          <cell r="F1194" t="str">
            <v>#</v>
          </cell>
          <cell r="G1194" t="str">
            <v>Flag is Not Set</v>
          </cell>
          <cell r="H1194" t="str">
            <v>Flag is Not Set</v>
          </cell>
          <cell r="I1194" t="str">
            <v>#</v>
          </cell>
          <cell r="J1194" t="str">
            <v>28.02.2019</v>
          </cell>
          <cell r="K1194" t="str">
            <v>Not assigned/Not assigned</v>
          </cell>
          <cell r="L1194" t="str">
            <v>#</v>
          </cell>
          <cell r="M1194" t="str">
            <v>CLP</v>
          </cell>
          <cell r="N1194">
            <v>0</v>
          </cell>
          <cell r="O1194">
            <v>0</v>
          </cell>
          <cell r="P1194">
            <v>129731250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129731250</v>
          </cell>
          <cell r="AI1194">
            <v>0.4</v>
          </cell>
        </row>
        <row r="1195">
          <cell r="A1195" t="str">
            <v>MKT-025050-00059</v>
          </cell>
          <cell r="B1195" t="str">
            <v>Won</v>
          </cell>
          <cell r="C1195" t="str">
            <v>App. Maintenance</v>
          </cell>
          <cell r="D1195" t="str">
            <v>Maintenance</v>
          </cell>
          <cell r="E1195" t="str">
            <v>#</v>
          </cell>
          <cell r="F1195" t="str">
            <v>#</v>
          </cell>
          <cell r="G1195" t="str">
            <v>Flag is Not Set</v>
          </cell>
          <cell r="H1195" t="str">
            <v>Flag is Not Set</v>
          </cell>
          <cell r="I1195" t="str">
            <v>#</v>
          </cell>
          <cell r="J1195" t="str">
            <v>03.09.2018</v>
          </cell>
          <cell r="K1195" t="str">
            <v>Not assigned/Not assigned</v>
          </cell>
          <cell r="L1195" t="str">
            <v>#</v>
          </cell>
          <cell r="M1195" t="str">
            <v>CLP</v>
          </cell>
          <cell r="N1195">
            <v>27088320</v>
          </cell>
          <cell r="O1195">
            <v>21670656</v>
          </cell>
          <cell r="P1195">
            <v>107871567</v>
          </cell>
          <cell r="Q1195">
            <v>57654072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134959887</v>
          </cell>
          <cell r="AI1195">
            <v>0.4</v>
          </cell>
        </row>
        <row r="1196">
          <cell r="A1196" t="str">
            <v>MKT-006828-00072</v>
          </cell>
          <cell r="B1196" t="str">
            <v>Proposal in Progress</v>
          </cell>
          <cell r="C1196" t="str">
            <v>Market Solution Impl</v>
          </cell>
          <cell r="D1196" t="str">
            <v>Development/Deployme</v>
          </cell>
          <cell r="E1196" t="str">
            <v>#</v>
          </cell>
          <cell r="F1196" t="str">
            <v>#</v>
          </cell>
          <cell r="G1196" t="str">
            <v>Flag is Not Set</v>
          </cell>
          <cell r="H1196" t="str">
            <v>Flag is Not Set</v>
          </cell>
          <cell r="I1196" t="str">
            <v>#</v>
          </cell>
          <cell r="J1196" t="str">
            <v>24.03.2020</v>
          </cell>
          <cell r="K1196" t="str">
            <v>Not assigned/Not assigned</v>
          </cell>
          <cell r="L1196" t="str">
            <v>#</v>
          </cell>
          <cell r="M1196" t="str">
            <v>CLP</v>
          </cell>
          <cell r="N1196">
            <v>0</v>
          </cell>
          <cell r="O1196">
            <v>0</v>
          </cell>
          <cell r="P1196">
            <v>140000000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140000000</v>
          </cell>
          <cell r="AI1196">
            <v>0.4</v>
          </cell>
        </row>
        <row r="1197">
          <cell r="A1197" t="str">
            <v>MKT-029284-00014</v>
          </cell>
          <cell r="B1197" t="str">
            <v>Lost</v>
          </cell>
          <cell r="C1197" t="str">
            <v>Development</v>
          </cell>
          <cell r="D1197" t="str">
            <v>Development/Deployme</v>
          </cell>
          <cell r="E1197" t="str">
            <v>#</v>
          </cell>
          <cell r="F1197" t="str">
            <v>#</v>
          </cell>
          <cell r="G1197" t="str">
            <v>Flag is Not Set</v>
          </cell>
          <cell r="H1197" t="str">
            <v>Flag is Not Set</v>
          </cell>
          <cell r="I1197" t="str">
            <v>#</v>
          </cell>
          <cell r="J1197" t="str">
            <v>21.08.2018</v>
          </cell>
          <cell r="K1197" t="str">
            <v>Not assigned/Not assigned</v>
          </cell>
          <cell r="L1197" t="str">
            <v>#</v>
          </cell>
          <cell r="M1197" t="str">
            <v>CLP</v>
          </cell>
          <cell r="N1197">
            <v>0</v>
          </cell>
          <cell r="O1197">
            <v>0</v>
          </cell>
          <cell r="P1197">
            <v>140000000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140000000</v>
          </cell>
          <cell r="AI1197">
            <v>0.4</v>
          </cell>
        </row>
        <row r="1198">
          <cell r="A1198" t="str">
            <v>MKT-003001-00672</v>
          </cell>
          <cell r="B1198" t="str">
            <v>Won</v>
          </cell>
          <cell r="C1198" t="str">
            <v>PMO / Project Office</v>
          </cell>
          <cell r="D1198" t="str">
            <v>Strategic Consulting</v>
          </cell>
          <cell r="E1198" t="str">
            <v>#</v>
          </cell>
          <cell r="F1198" t="str">
            <v>#</v>
          </cell>
          <cell r="G1198" t="str">
            <v>Flag is Not Set</v>
          </cell>
          <cell r="H1198" t="str">
            <v>Flag is Not Set</v>
          </cell>
          <cell r="I1198" t="str">
            <v>#</v>
          </cell>
          <cell r="J1198" t="str">
            <v>12.03.2018</v>
          </cell>
          <cell r="K1198" t="str">
            <v>Not assigned/Not assigned</v>
          </cell>
          <cell r="L1198" t="str">
            <v>#</v>
          </cell>
          <cell r="M1198" t="str">
            <v>CLP</v>
          </cell>
          <cell r="N1198">
            <v>0</v>
          </cell>
          <cell r="O1198">
            <v>0</v>
          </cell>
          <cell r="P1198">
            <v>142202531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142202531</v>
          </cell>
          <cell r="AI1198">
            <v>0.4</v>
          </cell>
        </row>
        <row r="1199">
          <cell r="A1199" t="str">
            <v>MKT-003054-00090</v>
          </cell>
          <cell r="B1199" t="str">
            <v>Won</v>
          </cell>
          <cell r="C1199" t="str">
            <v>Development</v>
          </cell>
          <cell r="D1199" t="str">
            <v>Development/Deployme</v>
          </cell>
          <cell r="E1199" t="str">
            <v>#</v>
          </cell>
          <cell r="F1199" t="str">
            <v>#</v>
          </cell>
          <cell r="G1199" t="str">
            <v>Flag is Not Set</v>
          </cell>
          <cell r="H1199" t="str">
            <v>Flag is Not Set</v>
          </cell>
          <cell r="I1199" t="str">
            <v>#</v>
          </cell>
          <cell r="J1199" t="str">
            <v>09.08.2019</v>
          </cell>
          <cell r="K1199" t="str">
            <v>Not assigned/Not assigned</v>
          </cell>
          <cell r="L1199" t="str">
            <v>#</v>
          </cell>
          <cell r="M1199" t="str">
            <v>CLP</v>
          </cell>
          <cell r="N1199">
            <v>0</v>
          </cell>
          <cell r="O1199">
            <v>0</v>
          </cell>
          <cell r="P1199">
            <v>144500000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144500000</v>
          </cell>
          <cell r="AI1199">
            <v>0.4</v>
          </cell>
        </row>
        <row r="1200">
          <cell r="A1200" t="str">
            <v>MKT-016147-00103</v>
          </cell>
          <cell r="B1200" t="str">
            <v>Won</v>
          </cell>
          <cell r="C1200" t="str">
            <v>Development</v>
          </cell>
          <cell r="D1200" t="str">
            <v>Development/Deployme</v>
          </cell>
          <cell r="E1200" t="str">
            <v>#</v>
          </cell>
          <cell r="F1200" t="str">
            <v>#</v>
          </cell>
          <cell r="G1200" t="str">
            <v>Flag is Not Set</v>
          </cell>
          <cell r="H1200" t="str">
            <v>Flag is Not Set</v>
          </cell>
          <cell r="I1200" t="str">
            <v>#</v>
          </cell>
          <cell r="J1200" t="str">
            <v>06.03.2019</v>
          </cell>
          <cell r="K1200" t="str">
            <v>Not assigned/Not assigned</v>
          </cell>
          <cell r="L1200" t="str">
            <v>#</v>
          </cell>
          <cell r="M1200" t="str">
            <v>CLP</v>
          </cell>
          <cell r="N1200">
            <v>0</v>
          </cell>
          <cell r="O1200">
            <v>0</v>
          </cell>
          <cell r="P1200">
            <v>150000000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150000000</v>
          </cell>
          <cell r="AI1200">
            <v>0.4</v>
          </cell>
        </row>
        <row r="1201">
          <cell r="A1201" t="str">
            <v>MKT-300420-00002</v>
          </cell>
          <cell r="B1201" t="str">
            <v>Lost</v>
          </cell>
          <cell r="C1201" t="str">
            <v>Development</v>
          </cell>
          <cell r="D1201" t="str">
            <v>Development/Deployme</v>
          </cell>
          <cell r="E1201" t="str">
            <v>#</v>
          </cell>
          <cell r="F1201" t="str">
            <v>#</v>
          </cell>
          <cell r="G1201" t="str">
            <v>Flag is Not Set</v>
          </cell>
          <cell r="H1201" t="str">
            <v>Flag is Not Set</v>
          </cell>
          <cell r="I1201" t="str">
            <v>#</v>
          </cell>
          <cell r="J1201" t="str">
            <v>10.08.2018</v>
          </cell>
          <cell r="K1201" t="str">
            <v>Not assigned/Not assigned</v>
          </cell>
          <cell r="L1201" t="str">
            <v>#</v>
          </cell>
          <cell r="M1201" t="str">
            <v>CLP</v>
          </cell>
          <cell r="N1201">
            <v>0</v>
          </cell>
          <cell r="O1201">
            <v>0</v>
          </cell>
          <cell r="P1201">
            <v>132961889</v>
          </cell>
          <cell r="Q1201">
            <v>73129039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11052632</v>
          </cell>
          <cell r="Y1201">
            <v>10500000</v>
          </cell>
          <cell r="Z1201">
            <v>8363345</v>
          </cell>
          <cell r="AA1201">
            <v>4599840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6326845</v>
          </cell>
          <cell r="AG1201">
            <v>5377818</v>
          </cell>
          <cell r="AH1201">
            <v>158704711</v>
          </cell>
          <cell r="AI1201">
            <v>0.4</v>
          </cell>
        </row>
        <row r="1202">
          <cell r="A1202" t="str">
            <v>MKT-006828-00052</v>
          </cell>
          <cell r="B1202" t="str">
            <v>Won</v>
          </cell>
          <cell r="C1202" t="str">
            <v>App. Maintenance</v>
          </cell>
          <cell r="D1202" t="str">
            <v>Maintenance</v>
          </cell>
          <cell r="E1202" t="str">
            <v>#</v>
          </cell>
          <cell r="F1202" t="str">
            <v>#</v>
          </cell>
          <cell r="G1202" t="str">
            <v>Flag is Not Set</v>
          </cell>
          <cell r="H1202" t="str">
            <v>Flag is Not Set</v>
          </cell>
          <cell r="I1202" t="str">
            <v>#</v>
          </cell>
          <cell r="J1202" t="str">
            <v>08.04.2019</v>
          </cell>
          <cell r="K1202" t="str">
            <v>Not assigned/Not assigned</v>
          </cell>
          <cell r="L1202" t="str">
            <v>#</v>
          </cell>
          <cell r="M1202" t="str">
            <v>CLP</v>
          </cell>
          <cell r="N1202">
            <v>0</v>
          </cell>
          <cell r="O1202">
            <v>0</v>
          </cell>
          <cell r="P1202">
            <v>170000000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170000000</v>
          </cell>
          <cell r="AI1202">
            <v>0.4</v>
          </cell>
        </row>
        <row r="1203">
          <cell r="A1203" t="str">
            <v>MKT-003035-00055</v>
          </cell>
          <cell r="B1203" t="str">
            <v>Won</v>
          </cell>
          <cell r="C1203" t="str">
            <v>Tech. Consultancy</v>
          </cell>
          <cell r="D1203" t="str">
            <v>Body Shopping/Licens</v>
          </cell>
          <cell r="E1203" t="str">
            <v>#</v>
          </cell>
          <cell r="F1203" t="str">
            <v>#</v>
          </cell>
          <cell r="G1203" t="str">
            <v>Flag is Not Set</v>
          </cell>
          <cell r="H1203" t="str">
            <v>Flag is Not Set</v>
          </cell>
          <cell r="I1203" t="str">
            <v>#</v>
          </cell>
          <cell r="J1203" t="str">
            <v>08.08.2019</v>
          </cell>
          <cell r="K1203" t="str">
            <v>Not assigned/Not assigned</v>
          </cell>
          <cell r="L1203" t="str">
            <v>#</v>
          </cell>
          <cell r="M1203" t="str">
            <v>CLP</v>
          </cell>
          <cell r="N1203">
            <v>0</v>
          </cell>
          <cell r="O1203">
            <v>0</v>
          </cell>
          <cell r="P1203">
            <v>170430000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170430000</v>
          </cell>
          <cell r="AI1203">
            <v>0.4</v>
          </cell>
        </row>
        <row r="1204">
          <cell r="A1204" t="str">
            <v>EXT-023028-00004</v>
          </cell>
          <cell r="B1204" t="str">
            <v>Close</v>
          </cell>
          <cell r="C1204" t="str">
            <v>Development</v>
          </cell>
          <cell r="D1204" t="str">
            <v>Development/Deployme</v>
          </cell>
          <cell r="E1204" t="str">
            <v>#</v>
          </cell>
          <cell r="F1204" t="str">
            <v>#</v>
          </cell>
          <cell r="G1204" t="str">
            <v>Flag is Not Set</v>
          </cell>
          <cell r="H1204" t="str">
            <v>Flag is Not Set</v>
          </cell>
          <cell r="I1204" t="str">
            <v>#</v>
          </cell>
          <cell r="J1204" t="str">
            <v>28.03.2018</v>
          </cell>
          <cell r="K1204" t="str">
            <v>Not assigned/Not assigned</v>
          </cell>
          <cell r="L1204" t="str">
            <v>#</v>
          </cell>
          <cell r="M1204" t="str">
            <v>CLP</v>
          </cell>
          <cell r="N1204">
            <v>0</v>
          </cell>
          <cell r="O1204">
            <v>0</v>
          </cell>
          <cell r="P1204">
            <v>174019562</v>
          </cell>
          <cell r="Q1204">
            <v>106587294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62026883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174019562</v>
          </cell>
          <cell r="AI1204">
            <v>0.4</v>
          </cell>
        </row>
        <row r="1205">
          <cell r="A1205" t="str">
            <v>MKT-003022-00225</v>
          </cell>
          <cell r="B1205" t="str">
            <v>Won</v>
          </cell>
          <cell r="C1205" t="str">
            <v>Tech. Consultancy</v>
          </cell>
          <cell r="D1205" t="str">
            <v>Body Shopping/Licens</v>
          </cell>
          <cell r="E1205" t="str">
            <v>#</v>
          </cell>
          <cell r="F1205" t="str">
            <v>#</v>
          </cell>
          <cell r="G1205" t="str">
            <v>Flag is Not Set</v>
          </cell>
          <cell r="H1205" t="str">
            <v>Flag is Not Set</v>
          </cell>
          <cell r="I1205" t="str">
            <v>#</v>
          </cell>
          <cell r="J1205" t="str">
            <v>06.09.2018</v>
          </cell>
          <cell r="K1205" t="str">
            <v>Not assigned/Not assigned</v>
          </cell>
          <cell r="L1205" t="str">
            <v>#</v>
          </cell>
          <cell r="M1205" t="str">
            <v>CLP</v>
          </cell>
          <cell r="N1205">
            <v>0</v>
          </cell>
          <cell r="O1205">
            <v>0</v>
          </cell>
          <cell r="P1205">
            <v>180000000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180000000</v>
          </cell>
          <cell r="AI1205">
            <v>0.4</v>
          </cell>
        </row>
        <row r="1206">
          <cell r="A1206" t="str">
            <v>MKT-010106-00088</v>
          </cell>
          <cell r="B1206" t="str">
            <v>Lost</v>
          </cell>
          <cell r="C1206" t="str">
            <v>Tech. Consultancy</v>
          </cell>
          <cell r="D1206" t="str">
            <v>Body Shopping/Licens</v>
          </cell>
          <cell r="E1206" t="str">
            <v>#</v>
          </cell>
          <cell r="F1206" t="str">
            <v>#</v>
          </cell>
          <cell r="G1206" t="str">
            <v>Flag is Not Set</v>
          </cell>
          <cell r="H1206" t="str">
            <v>Flag is Not Set</v>
          </cell>
          <cell r="I1206" t="str">
            <v>#</v>
          </cell>
          <cell r="J1206" t="str">
            <v>17.07.2019</v>
          </cell>
          <cell r="K1206" t="str">
            <v>Not assigned/Not assigned</v>
          </cell>
          <cell r="L1206" t="str">
            <v>#</v>
          </cell>
          <cell r="M1206" t="str">
            <v>CLP</v>
          </cell>
          <cell r="N1206">
            <v>0</v>
          </cell>
          <cell r="O1206">
            <v>0</v>
          </cell>
          <cell r="P1206">
            <v>180000000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180000000</v>
          </cell>
          <cell r="AI1206">
            <v>0.4</v>
          </cell>
        </row>
        <row r="1207">
          <cell r="A1207" t="str">
            <v>MKT-010106-00104</v>
          </cell>
          <cell r="B1207" t="str">
            <v>Won</v>
          </cell>
          <cell r="C1207" t="str">
            <v>Tech. Consultancy</v>
          </cell>
          <cell r="D1207" t="str">
            <v>Body Shopping/Licens</v>
          </cell>
          <cell r="E1207" t="str">
            <v>#</v>
          </cell>
          <cell r="F1207" t="str">
            <v>#</v>
          </cell>
          <cell r="G1207" t="str">
            <v>Flag is Not Set</v>
          </cell>
          <cell r="H1207" t="str">
            <v>Flag is Not Set</v>
          </cell>
          <cell r="I1207" t="str">
            <v>#</v>
          </cell>
          <cell r="J1207" t="str">
            <v>28.10.2019</v>
          </cell>
          <cell r="K1207" t="str">
            <v>Not assigned/Not assigned</v>
          </cell>
          <cell r="L1207" t="str">
            <v>#</v>
          </cell>
          <cell r="M1207" t="str">
            <v>CLP</v>
          </cell>
          <cell r="N1207">
            <v>0</v>
          </cell>
          <cell r="O1207">
            <v>0</v>
          </cell>
          <cell r="P1207">
            <v>182000000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182000000</v>
          </cell>
          <cell r="AI1207">
            <v>0.4</v>
          </cell>
        </row>
        <row r="1208">
          <cell r="A1208" t="str">
            <v>MKT-003001-00789</v>
          </cell>
          <cell r="B1208" t="str">
            <v>Lost</v>
          </cell>
          <cell r="C1208" t="str">
            <v>Development</v>
          </cell>
          <cell r="D1208" t="str">
            <v>Development/Deployme</v>
          </cell>
          <cell r="E1208" t="str">
            <v>#</v>
          </cell>
          <cell r="F1208" t="str">
            <v>#</v>
          </cell>
          <cell r="G1208" t="str">
            <v>Flag is Not Set</v>
          </cell>
          <cell r="H1208" t="str">
            <v>Flag is Not Set</v>
          </cell>
          <cell r="I1208" t="str">
            <v>#</v>
          </cell>
          <cell r="J1208" t="str">
            <v>24.04.2019</v>
          </cell>
          <cell r="K1208" t="str">
            <v>Not assigned/Not assigned</v>
          </cell>
          <cell r="L1208" t="str">
            <v>#</v>
          </cell>
          <cell r="M1208" t="str">
            <v>CLP</v>
          </cell>
          <cell r="N1208">
            <v>0</v>
          </cell>
          <cell r="O1208">
            <v>0</v>
          </cell>
          <cell r="P1208">
            <v>183333333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183333333</v>
          </cell>
          <cell r="AI1208">
            <v>0.4</v>
          </cell>
        </row>
        <row r="1209">
          <cell r="A1209" t="str">
            <v>MKT-003002-01564</v>
          </cell>
          <cell r="B1209" t="str">
            <v>Won</v>
          </cell>
          <cell r="C1209" t="str">
            <v>(AM)App. Maintenance</v>
          </cell>
          <cell r="D1209" t="str">
            <v>Continuos Services/O</v>
          </cell>
          <cell r="E1209" t="str">
            <v>#</v>
          </cell>
          <cell r="F1209" t="str">
            <v>#</v>
          </cell>
          <cell r="G1209" t="str">
            <v>Flag is Not Set</v>
          </cell>
          <cell r="H1209" t="str">
            <v>Flag is Not Set</v>
          </cell>
          <cell r="I1209" t="str">
            <v>#</v>
          </cell>
          <cell r="J1209" t="str">
            <v>11.03.2019</v>
          </cell>
          <cell r="K1209" t="str">
            <v>Not assigned/Not assigned</v>
          </cell>
          <cell r="L1209" t="str">
            <v>#</v>
          </cell>
          <cell r="M1209" t="str">
            <v>CLP</v>
          </cell>
          <cell r="N1209">
            <v>0</v>
          </cell>
          <cell r="O1209">
            <v>0</v>
          </cell>
          <cell r="P1209">
            <v>189702360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189702360</v>
          </cell>
          <cell r="AI1209">
            <v>0.4</v>
          </cell>
        </row>
        <row r="1210">
          <cell r="A1210" t="str">
            <v>MKT-003022-00230</v>
          </cell>
          <cell r="B1210" t="str">
            <v>Won</v>
          </cell>
          <cell r="C1210" t="str">
            <v>(AM)App. Maintenance</v>
          </cell>
          <cell r="D1210" t="str">
            <v>Continuos Services/O</v>
          </cell>
          <cell r="E1210" t="str">
            <v>#</v>
          </cell>
          <cell r="F1210" t="str">
            <v>#</v>
          </cell>
          <cell r="G1210" t="str">
            <v>Flag is Not Set</v>
          </cell>
          <cell r="H1210" t="str">
            <v>Flag is Not Set</v>
          </cell>
          <cell r="I1210" t="str">
            <v>#</v>
          </cell>
          <cell r="J1210" t="str">
            <v>06.03.2019</v>
          </cell>
          <cell r="K1210" t="str">
            <v>Not assigned/Not assigned</v>
          </cell>
          <cell r="L1210" t="str">
            <v>#</v>
          </cell>
          <cell r="M1210" t="str">
            <v>CLP</v>
          </cell>
          <cell r="N1210">
            <v>0</v>
          </cell>
          <cell r="O1210">
            <v>0</v>
          </cell>
          <cell r="P1210">
            <v>200000000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200000000</v>
          </cell>
          <cell r="AI1210">
            <v>0.4</v>
          </cell>
        </row>
        <row r="1211">
          <cell r="A1211" t="str">
            <v>MKT-011120-00930</v>
          </cell>
          <cell r="B1211" t="str">
            <v>Won</v>
          </cell>
          <cell r="C1211" t="str">
            <v>PMO / Project Office</v>
          </cell>
          <cell r="D1211" t="str">
            <v>Strategic Consulting</v>
          </cell>
          <cell r="E1211" t="str">
            <v>#</v>
          </cell>
          <cell r="F1211" t="str">
            <v>#</v>
          </cell>
          <cell r="G1211" t="str">
            <v>Flag is Not Set</v>
          </cell>
          <cell r="H1211" t="str">
            <v>Flag is Not Set</v>
          </cell>
          <cell r="I1211" t="str">
            <v>#</v>
          </cell>
          <cell r="J1211" t="str">
            <v>17.06.2019</v>
          </cell>
          <cell r="K1211" t="str">
            <v>Not assigned/Not assigned</v>
          </cell>
          <cell r="L1211" t="str">
            <v>#</v>
          </cell>
          <cell r="M1211" t="str">
            <v>CLP</v>
          </cell>
          <cell r="N1211">
            <v>0</v>
          </cell>
          <cell r="O1211">
            <v>0</v>
          </cell>
          <cell r="P1211">
            <v>200000000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200000000</v>
          </cell>
          <cell r="AI1211">
            <v>0.4</v>
          </cell>
        </row>
        <row r="1212">
          <cell r="A1212" t="str">
            <v>MKT-010106-00073</v>
          </cell>
          <cell r="B1212" t="str">
            <v>Won</v>
          </cell>
          <cell r="C1212" t="str">
            <v>Tech. Consultancy</v>
          </cell>
          <cell r="D1212" t="str">
            <v>Body Shopping/Licens</v>
          </cell>
          <cell r="E1212" t="str">
            <v>#</v>
          </cell>
          <cell r="F1212" t="str">
            <v>#</v>
          </cell>
          <cell r="G1212" t="str">
            <v>Flag is Not Set</v>
          </cell>
          <cell r="H1212" t="str">
            <v>Flag is Not Set</v>
          </cell>
          <cell r="I1212" t="str">
            <v>#</v>
          </cell>
          <cell r="J1212" t="str">
            <v>09.04.2019</v>
          </cell>
          <cell r="K1212" t="str">
            <v>Not assigned/Not assigned</v>
          </cell>
          <cell r="L1212" t="str">
            <v>#</v>
          </cell>
          <cell r="M1212" t="str">
            <v>CLP</v>
          </cell>
          <cell r="N1212">
            <v>0</v>
          </cell>
          <cell r="O1212">
            <v>0</v>
          </cell>
          <cell r="P1212">
            <v>207900000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207900000</v>
          </cell>
          <cell r="AI1212">
            <v>0.4</v>
          </cell>
        </row>
        <row r="1213">
          <cell r="A1213" t="str">
            <v>MKT-010106-00074</v>
          </cell>
          <cell r="B1213" t="str">
            <v>Won</v>
          </cell>
          <cell r="C1213" t="str">
            <v>Tech. Consultancy</v>
          </cell>
          <cell r="D1213" t="str">
            <v>Body Shopping/Licens</v>
          </cell>
          <cell r="E1213" t="str">
            <v>#</v>
          </cell>
          <cell r="F1213" t="str">
            <v>#</v>
          </cell>
          <cell r="G1213" t="str">
            <v>Flag is Not Set</v>
          </cell>
          <cell r="H1213" t="str">
            <v>Flag is Not Set</v>
          </cell>
          <cell r="I1213" t="str">
            <v>#</v>
          </cell>
          <cell r="J1213" t="str">
            <v>09.04.2019</v>
          </cell>
          <cell r="K1213" t="str">
            <v>Not assigned/Not assigned</v>
          </cell>
          <cell r="L1213" t="str">
            <v>#</v>
          </cell>
          <cell r="M1213" t="str">
            <v>CLP</v>
          </cell>
          <cell r="N1213">
            <v>0</v>
          </cell>
          <cell r="O1213">
            <v>0</v>
          </cell>
          <cell r="P1213">
            <v>207900000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207900000</v>
          </cell>
          <cell r="AI1213">
            <v>0.4</v>
          </cell>
        </row>
        <row r="1214">
          <cell r="A1214" t="str">
            <v>MKT-010106-00075</v>
          </cell>
          <cell r="B1214" t="str">
            <v>Won</v>
          </cell>
          <cell r="C1214" t="str">
            <v>Tech. Consultancy</v>
          </cell>
          <cell r="D1214" t="str">
            <v>Body Shopping/Licens</v>
          </cell>
          <cell r="E1214" t="str">
            <v>#</v>
          </cell>
          <cell r="F1214" t="str">
            <v>#</v>
          </cell>
          <cell r="G1214" t="str">
            <v>Flag is Not Set</v>
          </cell>
          <cell r="H1214" t="str">
            <v>Flag is Not Set</v>
          </cell>
          <cell r="I1214" t="str">
            <v>#</v>
          </cell>
          <cell r="J1214" t="str">
            <v>09.04.2019</v>
          </cell>
          <cell r="K1214" t="str">
            <v>Not assigned/Not assigned</v>
          </cell>
          <cell r="L1214" t="str">
            <v>#</v>
          </cell>
          <cell r="M1214" t="str">
            <v>CLP</v>
          </cell>
          <cell r="N1214">
            <v>0</v>
          </cell>
          <cell r="O1214">
            <v>0</v>
          </cell>
          <cell r="P1214">
            <v>230868000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230868000</v>
          </cell>
          <cell r="AI1214">
            <v>0.4</v>
          </cell>
        </row>
        <row r="1215">
          <cell r="A1215" t="str">
            <v>MKT-013933-00047</v>
          </cell>
          <cell r="B1215" t="str">
            <v>Won</v>
          </cell>
          <cell r="C1215" t="str">
            <v>Development</v>
          </cell>
          <cell r="D1215" t="str">
            <v>Development/Deployme</v>
          </cell>
          <cell r="E1215" t="str">
            <v>#</v>
          </cell>
          <cell r="F1215" t="str">
            <v>#</v>
          </cell>
          <cell r="G1215" t="str">
            <v>Flag is Not Set</v>
          </cell>
          <cell r="H1215" t="str">
            <v>Flag is Not Set</v>
          </cell>
          <cell r="I1215" t="str">
            <v>#</v>
          </cell>
          <cell r="J1215" t="str">
            <v>13.07.2018</v>
          </cell>
          <cell r="K1215" t="str">
            <v>Not assigned/Not assigned</v>
          </cell>
          <cell r="L1215" t="str">
            <v>#</v>
          </cell>
          <cell r="M1215" t="str">
            <v>CLP</v>
          </cell>
          <cell r="N1215">
            <v>0</v>
          </cell>
          <cell r="O1215">
            <v>0</v>
          </cell>
          <cell r="P1215">
            <v>240000000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240000000</v>
          </cell>
          <cell r="AI1215">
            <v>0.4</v>
          </cell>
        </row>
        <row r="1216">
          <cell r="A1216" t="str">
            <v>MKT-024945-00061</v>
          </cell>
          <cell r="B1216" t="str">
            <v>Cancelled</v>
          </cell>
          <cell r="C1216" t="str">
            <v>Functional Consult.</v>
          </cell>
          <cell r="D1216" t="str">
            <v>Strategic Consulting</v>
          </cell>
          <cell r="E1216" t="str">
            <v>#</v>
          </cell>
          <cell r="F1216" t="str">
            <v>#</v>
          </cell>
          <cell r="G1216" t="str">
            <v>Flag is Not Set</v>
          </cell>
          <cell r="H1216" t="str">
            <v>Flag is Not Set</v>
          </cell>
          <cell r="I1216" t="str">
            <v>#</v>
          </cell>
          <cell r="J1216" t="str">
            <v>22.04.2018</v>
          </cell>
          <cell r="K1216" t="str">
            <v>Not assigned/Not assigned</v>
          </cell>
          <cell r="L1216" t="str">
            <v>#</v>
          </cell>
          <cell r="M1216" t="str">
            <v>CLP</v>
          </cell>
          <cell r="N1216">
            <v>0</v>
          </cell>
          <cell r="O1216">
            <v>0</v>
          </cell>
          <cell r="P1216">
            <v>240000000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240000000</v>
          </cell>
          <cell r="AI1216">
            <v>0.4</v>
          </cell>
        </row>
        <row r="1217">
          <cell r="A1217" t="str">
            <v>MKT-003048-00029</v>
          </cell>
          <cell r="B1217" t="str">
            <v>Won</v>
          </cell>
          <cell r="C1217" t="str">
            <v>Tech. Consultancy</v>
          </cell>
          <cell r="D1217" t="str">
            <v>Body Shopping/Licens</v>
          </cell>
          <cell r="E1217" t="str">
            <v>#</v>
          </cell>
          <cell r="F1217" t="str">
            <v>#</v>
          </cell>
          <cell r="G1217" t="str">
            <v>Flag is Not Set</v>
          </cell>
          <cell r="H1217" t="str">
            <v>Flag is Not Set</v>
          </cell>
          <cell r="I1217" t="str">
            <v>#</v>
          </cell>
          <cell r="J1217" t="str">
            <v>13.07.2018</v>
          </cell>
          <cell r="K1217" t="str">
            <v>Not assigned/Not assigned</v>
          </cell>
          <cell r="L1217" t="str">
            <v>#</v>
          </cell>
          <cell r="M1217" t="str">
            <v>CLP</v>
          </cell>
          <cell r="N1217">
            <v>0</v>
          </cell>
          <cell r="O1217">
            <v>0</v>
          </cell>
          <cell r="P1217">
            <v>250000000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250000000</v>
          </cell>
          <cell r="AI1217">
            <v>0.4</v>
          </cell>
        </row>
        <row r="1218">
          <cell r="A1218" t="str">
            <v>MKT-003048-00032</v>
          </cell>
          <cell r="B1218" t="str">
            <v>Won</v>
          </cell>
          <cell r="C1218" t="str">
            <v>Tech. Consultancy</v>
          </cell>
          <cell r="D1218" t="str">
            <v>Body Shopping/Licens</v>
          </cell>
          <cell r="E1218" t="str">
            <v>#</v>
          </cell>
          <cell r="F1218" t="str">
            <v>#</v>
          </cell>
          <cell r="G1218" t="str">
            <v>Flag is Not Set</v>
          </cell>
          <cell r="H1218" t="str">
            <v>Flag is Not Set</v>
          </cell>
          <cell r="I1218" t="str">
            <v>#</v>
          </cell>
          <cell r="J1218" t="str">
            <v>06.09.2018</v>
          </cell>
          <cell r="K1218" t="str">
            <v>Not assigned/Not assigned</v>
          </cell>
          <cell r="L1218" t="str">
            <v>#</v>
          </cell>
          <cell r="M1218" t="str">
            <v>CLP</v>
          </cell>
          <cell r="N1218">
            <v>0</v>
          </cell>
          <cell r="O1218">
            <v>0</v>
          </cell>
          <cell r="P1218">
            <v>250000000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250000000</v>
          </cell>
          <cell r="AI1218">
            <v>0.4</v>
          </cell>
        </row>
        <row r="1219">
          <cell r="A1219" t="str">
            <v>MKT-025050-00057</v>
          </cell>
          <cell r="B1219" t="str">
            <v>Won</v>
          </cell>
          <cell r="C1219" t="str">
            <v>Market Solution Impl</v>
          </cell>
          <cell r="D1219" t="str">
            <v>Development/Deployme</v>
          </cell>
          <cell r="E1219" t="str">
            <v>#</v>
          </cell>
          <cell r="F1219" t="str">
            <v>#</v>
          </cell>
          <cell r="G1219" t="str">
            <v>Flag is Not Set</v>
          </cell>
          <cell r="H1219" t="str">
            <v>Flag is Not Set</v>
          </cell>
          <cell r="I1219" t="str">
            <v>#</v>
          </cell>
          <cell r="J1219" t="str">
            <v>31.08.2018</v>
          </cell>
          <cell r="K1219" t="str">
            <v>Not assigned/Not assigned</v>
          </cell>
          <cell r="L1219" t="str">
            <v>#</v>
          </cell>
          <cell r="M1219" t="str">
            <v>CLP</v>
          </cell>
          <cell r="N1219">
            <v>53225473</v>
          </cell>
          <cell r="O1219">
            <v>42580378</v>
          </cell>
          <cell r="P1219">
            <v>191741516</v>
          </cell>
          <cell r="Q1219">
            <v>105457834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8310249</v>
          </cell>
          <cell r="Y1219">
            <v>7894737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253277238</v>
          </cell>
          <cell r="AI1219">
            <v>0.4</v>
          </cell>
        </row>
        <row r="1220">
          <cell r="A1220" t="str">
            <v>MKT-010106-00082</v>
          </cell>
          <cell r="B1220" t="str">
            <v>Won</v>
          </cell>
          <cell r="C1220" t="str">
            <v>Tech. Consultancy</v>
          </cell>
          <cell r="D1220" t="str">
            <v>Body Shopping/Licens</v>
          </cell>
          <cell r="E1220" t="str">
            <v>#</v>
          </cell>
          <cell r="F1220" t="str">
            <v>#</v>
          </cell>
          <cell r="G1220" t="str">
            <v>Flag is Not Set</v>
          </cell>
          <cell r="H1220" t="str">
            <v>Flag is Not Set</v>
          </cell>
          <cell r="I1220" t="str">
            <v>#</v>
          </cell>
          <cell r="J1220" t="str">
            <v>14.05.2019</v>
          </cell>
          <cell r="K1220" t="str">
            <v>Not assigned/Not assigned</v>
          </cell>
          <cell r="L1220" t="str">
            <v>#</v>
          </cell>
          <cell r="M1220" t="str">
            <v>CLP</v>
          </cell>
          <cell r="N1220">
            <v>0</v>
          </cell>
          <cell r="O1220">
            <v>0</v>
          </cell>
          <cell r="P1220">
            <v>262500000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262500000</v>
          </cell>
          <cell r="AI1220">
            <v>0.4</v>
          </cell>
        </row>
        <row r="1221">
          <cell r="A1221" t="str">
            <v>MKT-300445-00001</v>
          </cell>
          <cell r="B1221" t="str">
            <v>Lost</v>
          </cell>
          <cell r="C1221" t="str">
            <v>PMO / Project Office</v>
          </cell>
          <cell r="D1221" t="str">
            <v>Strategic Consulting</v>
          </cell>
          <cell r="E1221" t="str">
            <v>#</v>
          </cell>
          <cell r="F1221" t="str">
            <v>#</v>
          </cell>
          <cell r="G1221" t="str">
            <v>Flag is Not Set</v>
          </cell>
          <cell r="H1221" t="str">
            <v>Flag is Not Set</v>
          </cell>
          <cell r="I1221" t="str">
            <v>#</v>
          </cell>
          <cell r="J1221" t="str">
            <v>24.09.2018</v>
          </cell>
          <cell r="K1221" t="str">
            <v>Not assigned/Not assigned</v>
          </cell>
          <cell r="L1221" t="str">
            <v>#</v>
          </cell>
          <cell r="M1221" t="str">
            <v>CLP</v>
          </cell>
          <cell r="N1221">
            <v>0</v>
          </cell>
          <cell r="O1221">
            <v>0</v>
          </cell>
          <cell r="P1221">
            <v>270000000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270000000</v>
          </cell>
          <cell r="AI1221">
            <v>0.4</v>
          </cell>
        </row>
        <row r="1222">
          <cell r="A1222" t="str">
            <v>MKT-003001-00832</v>
          </cell>
          <cell r="B1222" t="str">
            <v>Won</v>
          </cell>
          <cell r="C1222" t="str">
            <v>Tech. Consultancy</v>
          </cell>
          <cell r="D1222" t="str">
            <v>Body Shopping/Licens</v>
          </cell>
          <cell r="E1222" t="str">
            <v>#</v>
          </cell>
          <cell r="F1222" t="str">
            <v>#</v>
          </cell>
          <cell r="G1222" t="str">
            <v>Flag is Not Set</v>
          </cell>
          <cell r="H1222" t="str">
            <v>Flag is Not Set</v>
          </cell>
          <cell r="I1222" t="str">
            <v>#</v>
          </cell>
          <cell r="J1222" t="str">
            <v>09.09.2019</v>
          </cell>
          <cell r="K1222" t="str">
            <v>Not assigned/Not assigned</v>
          </cell>
          <cell r="L1222" t="str">
            <v>#</v>
          </cell>
          <cell r="M1222" t="str">
            <v>CLP</v>
          </cell>
          <cell r="N1222">
            <v>0</v>
          </cell>
          <cell r="O1222">
            <v>0</v>
          </cell>
          <cell r="P1222">
            <v>271629482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271629482</v>
          </cell>
          <cell r="AI1222">
            <v>0.4</v>
          </cell>
        </row>
        <row r="1223">
          <cell r="A1223" t="str">
            <v>MKT-003004-00074</v>
          </cell>
          <cell r="B1223" t="str">
            <v>Won</v>
          </cell>
          <cell r="C1223" t="str">
            <v>Process Outsourcing</v>
          </cell>
          <cell r="D1223" t="str">
            <v>Business Process Out</v>
          </cell>
          <cell r="E1223" t="str">
            <v>#</v>
          </cell>
          <cell r="F1223" t="str">
            <v>#</v>
          </cell>
          <cell r="G1223" t="str">
            <v>Flag is Not Set</v>
          </cell>
          <cell r="H1223" t="str">
            <v>Flag is Not Set</v>
          </cell>
          <cell r="I1223" t="str">
            <v>#</v>
          </cell>
          <cell r="J1223" t="str">
            <v>19.03.2019</v>
          </cell>
          <cell r="K1223" t="str">
            <v>Not assigned/Not assigned</v>
          </cell>
          <cell r="L1223" t="str">
            <v>#</v>
          </cell>
          <cell r="M1223" t="str">
            <v>CLP</v>
          </cell>
          <cell r="N1223">
            <v>0</v>
          </cell>
          <cell r="O1223">
            <v>0</v>
          </cell>
          <cell r="P1223">
            <v>276000000</v>
          </cell>
          <cell r="Q1223">
            <v>110400000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276000000</v>
          </cell>
          <cell r="AI1223">
            <v>0.4</v>
          </cell>
        </row>
        <row r="1224">
          <cell r="A1224" t="str">
            <v>MKT-003022-00238</v>
          </cell>
          <cell r="B1224" t="str">
            <v>Won</v>
          </cell>
          <cell r="C1224" t="str">
            <v>(AM)App. Maintenance</v>
          </cell>
          <cell r="D1224" t="str">
            <v>Continuos Services/O</v>
          </cell>
          <cell r="E1224" t="str">
            <v>#</v>
          </cell>
          <cell r="F1224" t="str">
            <v>#</v>
          </cell>
          <cell r="G1224" t="str">
            <v>Flag is Not Set</v>
          </cell>
          <cell r="H1224" t="str">
            <v>Flag is Not Set</v>
          </cell>
          <cell r="I1224" t="str">
            <v>#</v>
          </cell>
          <cell r="J1224" t="str">
            <v>07.10.2019</v>
          </cell>
          <cell r="K1224" t="str">
            <v>Not assigned/Not assigned</v>
          </cell>
          <cell r="L1224" t="str">
            <v>#</v>
          </cell>
          <cell r="M1224" t="str">
            <v>CLP</v>
          </cell>
          <cell r="N1224">
            <v>0</v>
          </cell>
          <cell r="O1224">
            <v>0</v>
          </cell>
          <cell r="P1224">
            <v>300000000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300000000</v>
          </cell>
          <cell r="AI1224">
            <v>0.4</v>
          </cell>
        </row>
        <row r="1225">
          <cell r="A1225" t="str">
            <v>MKT-016378-00004</v>
          </cell>
          <cell r="B1225" t="str">
            <v>Cancelled</v>
          </cell>
          <cell r="C1225" t="str">
            <v>Development</v>
          </cell>
          <cell r="D1225" t="str">
            <v>Development/Deployme</v>
          </cell>
          <cell r="E1225" t="str">
            <v>#</v>
          </cell>
          <cell r="F1225" t="str">
            <v>#</v>
          </cell>
          <cell r="G1225" t="str">
            <v>Flag is Not Set</v>
          </cell>
          <cell r="H1225" t="str">
            <v>Flag is Not Set</v>
          </cell>
          <cell r="I1225" t="str">
            <v>#</v>
          </cell>
          <cell r="J1225" t="str">
            <v>19.06.2019</v>
          </cell>
          <cell r="K1225" t="str">
            <v>Not assigned/Not assigned</v>
          </cell>
          <cell r="L1225" t="str">
            <v>#</v>
          </cell>
          <cell r="M1225" t="str">
            <v>CLP</v>
          </cell>
          <cell r="N1225">
            <v>0</v>
          </cell>
          <cell r="O1225">
            <v>0</v>
          </cell>
          <cell r="P1225">
            <v>300000000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300000000</v>
          </cell>
          <cell r="AI1225">
            <v>0.4</v>
          </cell>
        </row>
        <row r="1226">
          <cell r="A1226" t="str">
            <v>MKT-003002-01046</v>
          </cell>
          <cell r="B1226" t="str">
            <v>Rejected</v>
          </cell>
          <cell r="C1226" t="str">
            <v>Process Outsourcing</v>
          </cell>
          <cell r="D1226" t="str">
            <v>Business Process Out</v>
          </cell>
          <cell r="E1226" t="str">
            <v>#</v>
          </cell>
          <cell r="F1226" t="str">
            <v>#</v>
          </cell>
          <cell r="G1226" t="str">
            <v>Flag is Not Set</v>
          </cell>
          <cell r="H1226" t="str">
            <v>Flag is Not Set</v>
          </cell>
          <cell r="I1226" t="str">
            <v>#</v>
          </cell>
          <cell r="J1226" t="str">
            <v>28.03.2018</v>
          </cell>
          <cell r="K1226" t="str">
            <v>Not assigned/Not assigned</v>
          </cell>
          <cell r="L1226" t="str">
            <v>#</v>
          </cell>
          <cell r="M1226" t="str">
            <v>CLP</v>
          </cell>
          <cell r="N1226">
            <v>0</v>
          </cell>
          <cell r="O1226">
            <v>0</v>
          </cell>
          <cell r="P1226">
            <v>304347827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304347827</v>
          </cell>
          <cell r="AI1226">
            <v>0.4</v>
          </cell>
        </row>
        <row r="1227">
          <cell r="A1227" t="str">
            <v>MKT-003048-00059</v>
          </cell>
          <cell r="B1227" t="str">
            <v>Won</v>
          </cell>
          <cell r="C1227" t="str">
            <v>Development</v>
          </cell>
          <cell r="D1227" t="str">
            <v>Development/Deployme</v>
          </cell>
          <cell r="E1227" t="str">
            <v>#</v>
          </cell>
          <cell r="F1227" t="str">
            <v>#</v>
          </cell>
          <cell r="G1227" t="str">
            <v>Flag is Not Set</v>
          </cell>
          <cell r="H1227" t="str">
            <v>Flag is Not Set</v>
          </cell>
          <cell r="I1227" t="str">
            <v>#</v>
          </cell>
          <cell r="J1227" t="str">
            <v>20.03.2019</v>
          </cell>
          <cell r="K1227" t="str">
            <v>Not assigned/Not assigned</v>
          </cell>
          <cell r="L1227" t="str">
            <v>#</v>
          </cell>
          <cell r="M1227" t="str">
            <v>CLP</v>
          </cell>
          <cell r="N1227">
            <v>0</v>
          </cell>
          <cell r="O1227">
            <v>0</v>
          </cell>
          <cell r="P1227">
            <v>345000000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345000000</v>
          </cell>
          <cell r="AI1227">
            <v>0.4</v>
          </cell>
        </row>
        <row r="1228">
          <cell r="A1228" t="str">
            <v>MKT-003002-01583</v>
          </cell>
          <cell r="B1228" t="str">
            <v>Won</v>
          </cell>
          <cell r="C1228" t="str">
            <v>(AM)App. Maintenance</v>
          </cell>
          <cell r="D1228" t="str">
            <v>Continuos Services/O</v>
          </cell>
          <cell r="E1228" t="str">
            <v>#</v>
          </cell>
          <cell r="F1228" t="str">
            <v>#</v>
          </cell>
          <cell r="G1228" t="str">
            <v>Flag is Not Set</v>
          </cell>
          <cell r="H1228" t="str">
            <v>Flag is Not Set</v>
          </cell>
          <cell r="I1228" t="str">
            <v>#</v>
          </cell>
          <cell r="J1228" t="str">
            <v>09.05.2019</v>
          </cell>
          <cell r="K1228" t="str">
            <v>Not assigned/Not assigned</v>
          </cell>
          <cell r="L1228" t="str">
            <v>#</v>
          </cell>
          <cell r="M1228" t="str">
            <v>CLP</v>
          </cell>
          <cell r="N1228">
            <v>0</v>
          </cell>
          <cell r="O1228">
            <v>0</v>
          </cell>
          <cell r="P1228">
            <v>348190320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348190320</v>
          </cell>
          <cell r="AI1228">
            <v>0.4</v>
          </cell>
        </row>
        <row r="1229">
          <cell r="A1229" t="str">
            <v>MKT-003048-00047</v>
          </cell>
          <cell r="B1229" t="str">
            <v>Won</v>
          </cell>
          <cell r="C1229" t="str">
            <v>Tech. Consultancy</v>
          </cell>
          <cell r="D1229" t="str">
            <v>Body Shopping/Licens</v>
          </cell>
          <cell r="E1229" t="str">
            <v>#</v>
          </cell>
          <cell r="F1229" t="str">
            <v>#</v>
          </cell>
          <cell r="G1229" t="str">
            <v>Flag is Not Set</v>
          </cell>
          <cell r="H1229" t="str">
            <v>Flag is Not Set</v>
          </cell>
          <cell r="I1229" t="str">
            <v>#</v>
          </cell>
          <cell r="J1229" t="str">
            <v>08.02.2019</v>
          </cell>
          <cell r="K1229" t="str">
            <v>Not assigned/Not assigned</v>
          </cell>
          <cell r="L1229" t="str">
            <v>#</v>
          </cell>
          <cell r="M1229" t="str">
            <v>CLP</v>
          </cell>
          <cell r="N1229">
            <v>0</v>
          </cell>
          <cell r="O1229">
            <v>0</v>
          </cell>
          <cell r="P1229">
            <v>350000000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350000000</v>
          </cell>
          <cell r="AI1229">
            <v>0.4</v>
          </cell>
        </row>
        <row r="1230">
          <cell r="A1230" t="str">
            <v>MKT-012482-00109</v>
          </cell>
          <cell r="B1230" t="str">
            <v>Lost</v>
          </cell>
          <cell r="C1230" t="str">
            <v>Development</v>
          </cell>
          <cell r="D1230" t="str">
            <v>Development/Deployme</v>
          </cell>
          <cell r="E1230" t="str">
            <v>X</v>
          </cell>
          <cell r="F1230" t="str">
            <v>X</v>
          </cell>
          <cell r="G1230" t="str">
            <v>Flag is Not Set</v>
          </cell>
          <cell r="H1230" t="str">
            <v>Flag is Not Set</v>
          </cell>
          <cell r="I1230" t="str">
            <v>#</v>
          </cell>
          <cell r="J1230" t="str">
            <v>28.03.2018</v>
          </cell>
          <cell r="K1230" t="str">
            <v>Not assigned/Not assigned</v>
          </cell>
          <cell r="L1230" t="str">
            <v>#</v>
          </cell>
          <cell r="M1230" t="str">
            <v>CLP</v>
          </cell>
          <cell r="N1230">
            <v>0</v>
          </cell>
          <cell r="O1230">
            <v>0</v>
          </cell>
          <cell r="P1230">
            <v>361445784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  <cell r="AH1230">
            <v>361445784</v>
          </cell>
          <cell r="AI1230">
            <v>0.4</v>
          </cell>
        </row>
        <row r="1231">
          <cell r="A1231" t="str">
            <v>MKT-031004-00012</v>
          </cell>
          <cell r="B1231" t="str">
            <v>Rejected</v>
          </cell>
          <cell r="C1231" t="str">
            <v>Process Outsourcing</v>
          </cell>
          <cell r="D1231" t="str">
            <v>Business Process Out</v>
          </cell>
          <cell r="E1231" t="str">
            <v>#</v>
          </cell>
          <cell r="F1231" t="str">
            <v>#</v>
          </cell>
          <cell r="G1231" t="str">
            <v>Flag is Not Set</v>
          </cell>
          <cell r="H1231" t="str">
            <v>Flag is Not Set</v>
          </cell>
          <cell r="I1231" t="str">
            <v>#</v>
          </cell>
          <cell r="J1231" t="str">
            <v>12.03.2018</v>
          </cell>
          <cell r="K1231" t="str">
            <v>Not assigned/Not assigned</v>
          </cell>
          <cell r="L1231" t="str">
            <v>#</v>
          </cell>
          <cell r="M1231" t="str">
            <v>CLP</v>
          </cell>
          <cell r="N1231">
            <v>0</v>
          </cell>
          <cell r="O1231">
            <v>0</v>
          </cell>
          <cell r="P1231">
            <v>384000005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  <cell r="AG1231">
            <v>0</v>
          </cell>
          <cell r="AH1231">
            <v>384000005</v>
          </cell>
          <cell r="AI1231">
            <v>0.4</v>
          </cell>
        </row>
        <row r="1232">
          <cell r="A1232" t="str">
            <v>MKT-010480-00045</v>
          </cell>
          <cell r="B1232" t="str">
            <v>Cancelled</v>
          </cell>
          <cell r="C1232" t="str">
            <v>Tech. Consultancy</v>
          </cell>
          <cell r="D1232" t="str">
            <v>Body Shopping/Licens</v>
          </cell>
          <cell r="E1232" t="str">
            <v>#</v>
          </cell>
          <cell r="F1232" t="str">
            <v>#</v>
          </cell>
          <cell r="G1232" t="str">
            <v>Flag is Not Set</v>
          </cell>
          <cell r="H1232" t="str">
            <v>Flag is Not Set</v>
          </cell>
          <cell r="I1232" t="str">
            <v>#</v>
          </cell>
          <cell r="J1232" t="str">
            <v>03.10.2018</v>
          </cell>
          <cell r="K1232" t="str">
            <v>Not assigned/Not assigned</v>
          </cell>
          <cell r="L1232" t="str">
            <v>#</v>
          </cell>
          <cell r="M1232" t="str">
            <v>CLP</v>
          </cell>
          <cell r="N1232">
            <v>0</v>
          </cell>
          <cell r="O1232">
            <v>0</v>
          </cell>
          <cell r="P1232">
            <v>411000000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0</v>
          </cell>
          <cell r="AH1232">
            <v>411000000</v>
          </cell>
          <cell r="AI1232">
            <v>0.4</v>
          </cell>
        </row>
        <row r="1233">
          <cell r="A1233" t="str">
            <v>MKT-003048-00022</v>
          </cell>
          <cell r="B1233" t="str">
            <v>Won</v>
          </cell>
          <cell r="C1233" t="str">
            <v>Tech. Consultancy</v>
          </cell>
          <cell r="D1233" t="str">
            <v>Body Shopping/Licens</v>
          </cell>
          <cell r="E1233" t="str">
            <v>#</v>
          </cell>
          <cell r="F1233" t="str">
            <v>#</v>
          </cell>
          <cell r="G1233" t="str">
            <v>Flag is Not Set</v>
          </cell>
          <cell r="H1233" t="str">
            <v>Flag is Not Set</v>
          </cell>
          <cell r="I1233" t="str">
            <v>#</v>
          </cell>
          <cell r="J1233" t="str">
            <v>30.05.2018</v>
          </cell>
          <cell r="K1233" t="str">
            <v>Not assigned/Not assigned</v>
          </cell>
          <cell r="L1233" t="str">
            <v>#</v>
          </cell>
          <cell r="M1233" t="str">
            <v>CLP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250000000</v>
          </cell>
          <cell r="S1233">
            <v>160000000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200000000</v>
          </cell>
          <cell r="AG1233">
            <v>160000000</v>
          </cell>
          <cell r="AH1233">
            <v>450000000</v>
          </cell>
          <cell r="AI1233">
            <v>0.4</v>
          </cell>
        </row>
        <row r="1234">
          <cell r="A1234" t="str">
            <v>MKT-003022-00232</v>
          </cell>
          <cell r="B1234" t="str">
            <v>Won</v>
          </cell>
          <cell r="C1234" t="str">
            <v>Development</v>
          </cell>
          <cell r="D1234" t="str">
            <v>Development/Deployme</v>
          </cell>
          <cell r="E1234" t="str">
            <v>#</v>
          </cell>
          <cell r="F1234" t="str">
            <v>#</v>
          </cell>
          <cell r="G1234" t="str">
            <v>Flag is Not Set</v>
          </cell>
          <cell r="H1234" t="str">
            <v>Flag is Not Set</v>
          </cell>
          <cell r="I1234" t="str">
            <v>#</v>
          </cell>
          <cell r="J1234" t="str">
            <v>10.05.2019</v>
          </cell>
          <cell r="K1234" t="str">
            <v>Not assigned/Not assigned</v>
          </cell>
          <cell r="L1234" t="str">
            <v>#</v>
          </cell>
          <cell r="M1234" t="str">
            <v>CLP</v>
          </cell>
          <cell r="N1234">
            <v>0</v>
          </cell>
          <cell r="O1234">
            <v>0</v>
          </cell>
          <cell r="P1234">
            <v>500000000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500000000</v>
          </cell>
          <cell r="AI1234">
            <v>0.4</v>
          </cell>
        </row>
        <row r="1235">
          <cell r="A1235" t="str">
            <v>MKT-003004-00026</v>
          </cell>
          <cell r="B1235" t="str">
            <v>Won</v>
          </cell>
          <cell r="C1235" t="str">
            <v>Process Outsourcing</v>
          </cell>
          <cell r="D1235" t="str">
            <v>Business Process Out</v>
          </cell>
          <cell r="E1235" t="str">
            <v>#</v>
          </cell>
          <cell r="F1235" t="str">
            <v>#</v>
          </cell>
          <cell r="G1235" t="str">
            <v>Flag is Not Set</v>
          </cell>
          <cell r="H1235" t="str">
            <v>Flag is Not Set</v>
          </cell>
          <cell r="I1235" t="str">
            <v>#</v>
          </cell>
          <cell r="J1235" t="str">
            <v>12.03.2018</v>
          </cell>
          <cell r="K1235" t="str">
            <v>Not assigned/Not assigned</v>
          </cell>
          <cell r="L1235" t="str">
            <v>#</v>
          </cell>
          <cell r="M1235" t="str">
            <v>CLP</v>
          </cell>
          <cell r="N1235">
            <v>0</v>
          </cell>
          <cell r="O1235">
            <v>0</v>
          </cell>
          <cell r="P1235">
            <v>628571435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628571435</v>
          </cell>
          <cell r="AI1235">
            <v>0.4</v>
          </cell>
        </row>
        <row r="1236">
          <cell r="A1236" t="str">
            <v>MKT-104225-00060</v>
          </cell>
          <cell r="B1236" t="str">
            <v>Won</v>
          </cell>
          <cell r="C1236" t="str">
            <v>Market Solution Impl</v>
          </cell>
          <cell r="D1236" t="str">
            <v>Development/Deployme</v>
          </cell>
          <cell r="E1236" t="str">
            <v>#</v>
          </cell>
          <cell r="F1236" t="str">
            <v>#</v>
          </cell>
          <cell r="G1236" t="str">
            <v>Flag is Not Set</v>
          </cell>
          <cell r="H1236" t="str">
            <v>Flag is Not Set</v>
          </cell>
          <cell r="I1236" t="str">
            <v>#</v>
          </cell>
          <cell r="J1236" t="str">
            <v>26.11.2018</v>
          </cell>
          <cell r="K1236" t="str">
            <v>Not assigned/Not assigned</v>
          </cell>
          <cell r="L1236" t="str">
            <v>#</v>
          </cell>
          <cell r="M1236" t="str">
            <v>CLP</v>
          </cell>
          <cell r="N1236">
            <v>0</v>
          </cell>
          <cell r="O1236">
            <v>0</v>
          </cell>
          <cell r="P1236">
            <v>684000000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684000000</v>
          </cell>
          <cell r="AI1236">
            <v>0.4</v>
          </cell>
        </row>
        <row r="1237">
          <cell r="A1237" t="str">
            <v>MKT-025096-00035</v>
          </cell>
          <cell r="B1237" t="str">
            <v>Lost</v>
          </cell>
          <cell r="C1237" t="str">
            <v>Functional Consult.</v>
          </cell>
          <cell r="D1237" t="str">
            <v>Strategic Consulting</v>
          </cell>
          <cell r="E1237" t="str">
            <v>#</v>
          </cell>
          <cell r="F1237" t="str">
            <v>#</v>
          </cell>
          <cell r="G1237" t="str">
            <v>Flag is Not Set</v>
          </cell>
          <cell r="H1237" t="str">
            <v>Flag is Not Set</v>
          </cell>
          <cell r="I1237" t="str">
            <v>#</v>
          </cell>
          <cell r="J1237" t="str">
            <v>28.03.2018</v>
          </cell>
          <cell r="K1237" t="str">
            <v>Not assigned/Not assigned</v>
          </cell>
          <cell r="L1237" t="str">
            <v>#</v>
          </cell>
          <cell r="M1237" t="str">
            <v>CLP</v>
          </cell>
          <cell r="N1237">
            <v>0</v>
          </cell>
          <cell r="O1237">
            <v>0</v>
          </cell>
          <cell r="P1237">
            <v>752598821</v>
          </cell>
          <cell r="Q1237">
            <v>400000000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  <cell r="AG1237">
            <v>0</v>
          </cell>
          <cell r="AH1237">
            <v>752598821</v>
          </cell>
          <cell r="AI1237">
            <v>0.4</v>
          </cell>
        </row>
        <row r="1238">
          <cell r="A1238" t="str">
            <v>MKT-003001-00764</v>
          </cell>
          <cell r="B1238" t="str">
            <v>Won</v>
          </cell>
          <cell r="C1238" t="str">
            <v>Development</v>
          </cell>
          <cell r="D1238" t="str">
            <v>Development/Deployme</v>
          </cell>
          <cell r="E1238" t="str">
            <v>#</v>
          </cell>
          <cell r="F1238" t="str">
            <v>#</v>
          </cell>
          <cell r="G1238" t="str">
            <v>Flag is Not Set</v>
          </cell>
          <cell r="H1238" t="str">
            <v>Flag is Not Set</v>
          </cell>
          <cell r="I1238" t="str">
            <v>#</v>
          </cell>
          <cell r="J1238" t="str">
            <v>05.03.2019</v>
          </cell>
          <cell r="K1238" t="str">
            <v>Not assigned/Not assigned</v>
          </cell>
          <cell r="L1238" t="str">
            <v>#</v>
          </cell>
          <cell r="M1238" t="str">
            <v>CLP</v>
          </cell>
          <cell r="N1238">
            <v>0</v>
          </cell>
          <cell r="O1238">
            <v>0</v>
          </cell>
          <cell r="P1238">
            <v>842478528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  <cell r="AG1238">
            <v>0</v>
          </cell>
          <cell r="AH1238">
            <v>842478528</v>
          </cell>
          <cell r="AI1238">
            <v>0.4</v>
          </cell>
        </row>
        <row r="1239">
          <cell r="A1239" t="str">
            <v>MKT-003048-00054</v>
          </cell>
          <cell r="B1239" t="str">
            <v>Won</v>
          </cell>
          <cell r="C1239" t="str">
            <v>Tech. Consultancy</v>
          </cell>
          <cell r="D1239" t="str">
            <v>Body Shopping/Licens</v>
          </cell>
          <cell r="E1239" t="str">
            <v>#</v>
          </cell>
          <cell r="F1239" t="str">
            <v>#</v>
          </cell>
          <cell r="G1239" t="str">
            <v>Flag is Not Set</v>
          </cell>
          <cell r="H1239" t="str">
            <v>Flag is Not Set</v>
          </cell>
          <cell r="I1239" t="str">
            <v>#</v>
          </cell>
          <cell r="J1239" t="str">
            <v>07.03.2019</v>
          </cell>
          <cell r="K1239" t="str">
            <v>Not assigned/Not assigned</v>
          </cell>
          <cell r="L1239" t="str">
            <v>#</v>
          </cell>
          <cell r="M1239" t="str">
            <v>CLP</v>
          </cell>
          <cell r="N1239">
            <v>0</v>
          </cell>
          <cell r="O1239">
            <v>0</v>
          </cell>
          <cell r="P1239">
            <v>1022964011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1022964011</v>
          </cell>
          <cell r="AI1239">
            <v>0.4</v>
          </cell>
        </row>
        <row r="1240">
          <cell r="A1240" t="str">
            <v>MKT-003021-00405</v>
          </cell>
          <cell r="B1240" t="str">
            <v>Cancelled</v>
          </cell>
          <cell r="C1240" t="str">
            <v>Process Outsourcing</v>
          </cell>
          <cell r="D1240" t="str">
            <v>Business Process Out</v>
          </cell>
          <cell r="E1240" t="str">
            <v>#</v>
          </cell>
          <cell r="F1240" t="str">
            <v>#</v>
          </cell>
          <cell r="G1240" t="str">
            <v>Flag is Not Set</v>
          </cell>
          <cell r="H1240" t="str">
            <v>Flag is Not Set</v>
          </cell>
          <cell r="I1240" t="str">
            <v>#</v>
          </cell>
          <cell r="J1240" t="str">
            <v>16.05.2019</v>
          </cell>
          <cell r="K1240" t="str">
            <v>Not assigned/Not assigned</v>
          </cell>
          <cell r="L1240" t="str">
            <v>#</v>
          </cell>
          <cell r="M1240" t="str">
            <v>CLP</v>
          </cell>
          <cell r="N1240">
            <v>0</v>
          </cell>
          <cell r="O1240">
            <v>0</v>
          </cell>
          <cell r="P1240">
            <v>1080000000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1080000000</v>
          </cell>
          <cell r="AI1240">
            <v>0.4</v>
          </cell>
        </row>
        <row r="1241">
          <cell r="A1241" t="str">
            <v>MKT-006828-00037</v>
          </cell>
          <cell r="B1241" t="str">
            <v>Cancelled</v>
          </cell>
          <cell r="C1241" t="str">
            <v>Market Solution Impl</v>
          </cell>
          <cell r="D1241" t="str">
            <v>Development/Deployme</v>
          </cell>
          <cell r="E1241" t="str">
            <v>#</v>
          </cell>
          <cell r="F1241" t="str">
            <v>#</v>
          </cell>
          <cell r="G1241" t="str">
            <v>Flag is Not Set</v>
          </cell>
          <cell r="H1241" t="str">
            <v>Flag is Not Set</v>
          </cell>
          <cell r="I1241" t="str">
            <v>#</v>
          </cell>
          <cell r="J1241" t="str">
            <v>28.03.2018</v>
          </cell>
          <cell r="K1241" t="str">
            <v>Not assigned/Not assigned</v>
          </cell>
          <cell r="L1241" t="str">
            <v>#</v>
          </cell>
          <cell r="M1241" t="str">
            <v>CLP</v>
          </cell>
          <cell r="N1241">
            <v>0</v>
          </cell>
          <cell r="O1241">
            <v>0</v>
          </cell>
          <cell r="P1241">
            <v>1100000000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1100000000</v>
          </cell>
          <cell r="AI1241">
            <v>0.4</v>
          </cell>
        </row>
        <row r="1242">
          <cell r="A1242" t="str">
            <v>MKT-003001-00688</v>
          </cell>
          <cell r="B1242" t="str">
            <v>Won</v>
          </cell>
          <cell r="C1242" t="str">
            <v>Process Outsourcing</v>
          </cell>
          <cell r="D1242" t="str">
            <v>Business Process Out</v>
          </cell>
          <cell r="E1242" t="str">
            <v>#</v>
          </cell>
          <cell r="F1242" t="str">
            <v>#</v>
          </cell>
          <cell r="G1242" t="str">
            <v>Flag is Not Set</v>
          </cell>
          <cell r="H1242" t="str">
            <v>Flag is Not Set</v>
          </cell>
          <cell r="I1242" t="str">
            <v>#</v>
          </cell>
          <cell r="J1242" t="str">
            <v>12.03.2018</v>
          </cell>
          <cell r="K1242" t="str">
            <v>Not assigned/Not assigned</v>
          </cell>
          <cell r="L1242" t="str">
            <v>#</v>
          </cell>
          <cell r="M1242" t="str">
            <v>CLP</v>
          </cell>
          <cell r="N1242">
            <v>0</v>
          </cell>
          <cell r="O1242">
            <v>0</v>
          </cell>
          <cell r="P1242">
            <v>1156736842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1156736842</v>
          </cell>
          <cell r="AI1242">
            <v>0.4</v>
          </cell>
        </row>
        <row r="1243">
          <cell r="A1243" t="str">
            <v>MKT-015230-00010</v>
          </cell>
          <cell r="B1243" t="str">
            <v>Lost</v>
          </cell>
          <cell r="C1243" t="str">
            <v>App. Maintenance</v>
          </cell>
          <cell r="D1243" t="str">
            <v>Maintenance</v>
          </cell>
          <cell r="E1243" t="str">
            <v>#</v>
          </cell>
          <cell r="F1243" t="str">
            <v>#</v>
          </cell>
          <cell r="G1243" t="str">
            <v>Flag is Not Set</v>
          </cell>
          <cell r="H1243" t="str">
            <v>Flag is Not Set</v>
          </cell>
          <cell r="I1243" t="str">
            <v>#</v>
          </cell>
          <cell r="J1243" t="str">
            <v>25.04.2018</v>
          </cell>
          <cell r="K1243" t="str">
            <v>Not assigned/Not assigned</v>
          </cell>
          <cell r="L1243" t="str">
            <v>#</v>
          </cell>
          <cell r="M1243" t="str">
            <v>CLP</v>
          </cell>
          <cell r="N1243">
            <v>0</v>
          </cell>
          <cell r="O1243">
            <v>0</v>
          </cell>
          <cell r="P1243">
            <v>1328640000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  <cell r="AH1243">
            <v>1328640000</v>
          </cell>
          <cell r="AI1243">
            <v>0.4</v>
          </cell>
        </row>
        <row r="1244">
          <cell r="A1244" t="str">
            <v>MKT-003001-00305</v>
          </cell>
          <cell r="B1244" t="str">
            <v>Cancelled</v>
          </cell>
          <cell r="C1244" t="str">
            <v>Process Outsourcing</v>
          </cell>
          <cell r="D1244" t="str">
            <v>Business Process Out</v>
          </cell>
          <cell r="E1244" t="str">
            <v>#</v>
          </cell>
          <cell r="F1244" t="str">
            <v>#</v>
          </cell>
          <cell r="G1244" t="str">
            <v>Flag is Not Set</v>
          </cell>
          <cell r="H1244" t="str">
            <v>Flag is Not Set</v>
          </cell>
          <cell r="I1244" t="str">
            <v>#</v>
          </cell>
          <cell r="J1244" t="str">
            <v>28.03.2018</v>
          </cell>
          <cell r="K1244" t="str">
            <v>Not assigned/Not assigned</v>
          </cell>
          <cell r="L1244" t="str">
            <v>#</v>
          </cell>
          <cell r="M1244" t="str">
            <v>CLP</v>
          </cell>
          <cell r="N1244">
            <v>0</v>
          </cell>
          <cell r="O1244">
            <v>0</v>
          </cell>
          <cell r="P1244">
            <v>1851428573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  <cell r="AG1244">
            <v>0</v>
          </cell>
          <cell r="AH1244">
            <v>1851428573</v>
          </cell>
          <cell r="AI1244">
            <v>0.4</v>
          </cell>
        </row>
        <row r="1245">
          <cell r="A1245" t="str">
            <v>MKT-010106-00077</v>
          </cell>
          <cell r="B1245" t="str">
            <v>Cancelled</v>
          </cell>
          <cell r="C1245" t="str">
            <v>Analysis &amp;Technical</v>
          </cell>
          <cell r="D1245" t="str">
            <v>Development/Deployme</v>
          </cell>
          <cell r="E1245" t="str">
            <v>#</v>
          </cell>
          <cell r="F1245" t="str">
            <v>#</v>
          </cell>
          <cell r="G1245" t="str">
            <v>Flag is Not Set</v>
          </cell>
          <cell r="H1245" t="str">
            <v>Flag is Not Set</v>
          </cell>
          <cell r="I1245" t="str">
            <v>#</v>
          </cell>
          <cell r="J1245" t="str">
            <v>23.04.2019</v>
          </cell>
          <cell r="K1245" t="str">
            <v>Not assigned/Not assigned</v>
          </cell>
          <cell r="L1245" t="str">
            <v>#</v>
          </cell>
          <cell r="M1245" t="str">
            <v>CLP</v>
          </cell>
          <cell r="N1245">
            <v>0</v>
          </cell>
          <cell r="O1245">
            <v>0</v>
          </cell>
          <cell r="P1245">
            <v>1995921056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  <cell r="AG1245">
            <v>0</v>
          </cell>
          <cell r="AH1245">
            <v>1995921056</v>
          </cell>
          <cell r="AI1245">
            <v>0.4</v>
          </cell>
        </row>
        <row r="1246">
          <cell r="A1246" t="str">
            <v>MKT-003022-00235</v>
          </cell>
          <cell r="B1246" t="str">
            <v>Cancelled</v>
          </cell>
          <cell r="C1246" t="str">
            <v>SW Factory</v>
          </cell>
          <cell r="D1246" t="str">
            <v>Development/Deployme</v>
          </cell>
          <cell r="E1246" t="str">
            <v>X</v>
          </cell>
          <cell r="F1246" t="str">
            <v>X</v>
          </cell>
          <cell r="G1246" t="str">
            <v>Flag is Not Set</v>
          </cell>
          <cell r="H1246" t="str">
            <v>Flag is Not Set</v>
          </cell>
          <cell r="I1246" t="str">
            <v>#</v>
          </cell>
          <cell r="J1246" t="str">
            <v>24.07.2019</v>
          </cell>
          <cell r="K1246" t="str">
            <v>Not assigned/Not assigned</v>
          </cell>
          <cell r="L1246" t="str">
            <v>#</v>
          </cell>
          <cell r="M1246" t="str">
            <v>CLP</v>
          </cell>
          <cell r="N1246">
            <v>0</v>
          </cell>
          <cell r="O1246">
            <v>0</v>
          </cell>
          <cell r="P1246">
            <v>2300000000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2300000000</v>
          </cell>
          <cell r="AI1246">
            <v>0.4</v>
          </cell>
        </row>
        <row r="1247">
          <cell r="A1247" t="str">
            <v>MKT-003004-00079</v>
          </cell>
          <cell r="B1247" t="str">
            <v>Lost</v>
          </cell>
          <cell r="C1247" t="str">
            <v>Process Outsourcing</v>
          </cell>
          <cell r="D1247" t="str">
            <v>Business Process Out</v>
          </cell>
          <cell r="E1247" t="str">
            <v>#</v>
          </cell>
          <cell r="F1247" t="str">
            <v>#</v>
          </cell>
          <cell r="G1247" t="str">
            <v>Flag is Not Set</v>
          </cell>
          <cell r="H1247" t="str">
            <v>Flag is Not Set</v>
          </cell>
          <cell r="I1247" t="str">
            <v>#</v>
          </cell>
          <cell r="J1247" t="str">
            <v>16.05.2019</v>
          </cell>
          <cell r="K1247" t="str">
            <v>Not assigned/Not assigned</v>
          </cell>
          <cell r="L1247" t="str">
            <v>#</v>
          </cell>
          <cell r="M1247" t="str">
            <v>CLP</v>
          </cell>
          <cell r="N1247">
            <v>0</v>
          </cell>
          <cell r="O1247">
            <v>0</v>
          </cell>
          <cell r="P1247">
            <v>2400000000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2400000000</v>
          </cell>
          <cell r="AI1247">
            <v>0.4</v>
          </cell>
        </row>
        <row r="1248">
          <cell r="A1248" t="str">
            <v>MKT-011120-00762</v>
          </cell>
          <cell r="B1248" t="str">
            <v>Cancelled</v>
          </cell>
          <cell r="C1248" t="str">
            <v>Process Outsourcing</v>
          </cell>
          <cell r="D1248" t="str">
            <v>Business Process Out</v>
          </cell>
          <cell r="E1248" t="str">
            <v>#</v>
          </cell>
          <cell r="F1248" t="str">
            <v>#</v>
          </cell>
          <cell r="G1248" t="str">
            <v>Flag is Not Set</v>
          </cell>
          <cell r="H1248" t="str">
            <v>Flag is Not Set</v>
          </cell>
          <cell r="I1248" t="str">
            <v>#</v>
          </cell>
          <cell r="J1248" t="str">
            <v>28.03.2018</v>
          </cell>
          <cell r="K1248" t="str">
            <v>Not assigned/Not assigned</v>
          </cell>
          <cell r="L1248" t="str">
            <v>#</v>
          </cell>
          <cell r="M1248" t="str">
            <v>CLP</v>
          </cell>
          <cell r="N1248">
            <v>0</v>
          </cell>
          <cell r="O1248">
            <v>0</v>
          </cell>
          <cell r="P1248">
            <v>3016216543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3016216543</v>
          </cell>
          <cell r="AI1248">
            <v>0.4</v>
          </cell>
        </row>
        <row r="1249">
          <cell r="A1249" t="str">
            <v>MKT-003001-00476</v>
          </cell>
          <cell r="B1249" t="str">
            <v>Rejected</v>
          </cell>
          <cell r="C1249" t="str">
            <v>Process Outsourcing</v>
          </cell>
          <cell r="D1249" t="str">
            <v>Business Process Out</v>
          </cell>
          <cell r="E1249" t="str">
            <v>#</v>
          </cell>
          <cell r="F1249" t="str">
            <v>#</v>
          </cell>
          <cell r="G1249" t="str">
            <v>Flag is Not Set</v>
          </cell>
          <cell r="H1249" t="str">
            <v>Flag is Not Set</v>
          </cell>
          <cell r="I1249" t="str">
            <v>#</v>
          </cell>
          <cell r="J1249" t="str">
            <v>12.03.2018</v>
          </cell>
          <cell r="K1249" t="str">
            <v>Not assigned/Not assigned</v>
          </cell>
          <cell r="L1249" t="str">
            <v>#</v>
          </cell>
          <cell r="M1249" t="str">
            <v>CLP</v>
          </cell>
          <cell r="N1249">
            <v>0</v>
          </cell>
          <cell r="O1249">
            <v>0</v>
          </cell>
          <cell r="P1249">
            <v>3724137927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3724137927</v>
          </cell>
          <cell r="AI1249">
            <v>0.4</v>
          </cell>
        </row>
        <row r="1250">
          <cell r="A1250" t="str">
            <v>MKT-012482-00126</v>
          </cell>
          <cell r="B1250" t="str">
            <v>Lost</v>
          </cell>
          <cell r="C1250" t="str">
            <v>Tech. Consultancy</v>
          </cell>
          <cell r="D1250" t="str">
            <v>Body Shopping/Licens</v>
          </cell>
          <cell r="E1250" t="str">
            <v>X</v>
          </cell>
          <cell r="F1250" t="str">
            <v>X</v>
          </cell>
          <cell r="G1250" t="str">
            <v>Flag is Not Set</v>
          </cell>
          <cell r="H1250" t="str">
            <v>Flag is Not Set</v>
          </cell>
          <cell r="I1250" t="str">
            <v>#</v>
          </cell>
          <cell r="J1250" t="str">
            <v>14.02.2019</v>
          </cell>
          <cell r="K1250" t="str">
            <v>Not assigned/Not assigned</v>
          </cell>
          <cell r="L1250" t="str">
            <v>#</v>
          </cell>
          <cell r="M1250" t="str">
            <v>CLP</v>
          </cell>
          <cell r="N1250">
            <v>0</v>
          </cell>
          <cell r="O1250">
            <v>0</v>
          </cell>
          <cell r="P1250">
            <v>5000000000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>
            <v>0</v>
          </cell>
          <cell r="AH1250">
            <v>5000000000</v>
          </cell>
          <cell r="AI1250">
            <v>0.4</v>
          </cell>
        </row>
        <row r="1251">
          <cell r="A1251" t="str">
            <v>MKT-012482-00123</v>
          </cell>
          <cell r="B1251" t="str">
            <v>Cancelled</v>
          </cell>
          <cell r="C1251" t="str">
            <v>Market Solution Impl</v>
          </cell>
          <cell r="D1251" t="str">
            <v>Development/Deployme</v>
          </cell>
          <cell r="E1251" t="str">
            <v>#</v>
          </cell>
          <cell r="F1251" t="str">
            <v>#</v>
          </cell>
          <cell r="G1251" t="str">
            <v>Flag is Not Set</v>
          </cell>
          <cell r="H1251" t="str">
            <v>Flag is Not Set</v>
          </cell>
          <cell r="I1251" t="str">
            <v>#</v>
          </cell>
          <cell r="J1251" t="str">
            <v>18.12.2018</v>
          </cell>
          <cell r="K1251" t="str">
            <v>Not assigned/Not assigned</v>
          </cell>
          <cell r="L1251" t="str">
            <v>#</v>
          </cell>
          <cell r="M1251" t="str">
            <v>CLP</v>
          </cell>
          <cell r="N1251">
            <v>0</v>
          </cell>
          <cell r="O1251">
            <v>0</v>
          </cell>
          <cell r="P1251">
            <v>49370755564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49370755564</v>
          </cell>
          <cell r="AI1251">
            <v>0.4</v>
          </cell>
        </row>
        <row r="1252">
          <cell r="A1252" t="str">
            <v>MKT-011120-00904</v>
          </cell>
          <cell r="B1252" t="str">
            <v>Won</v>
          </cell>
          <cell r="C1252" t="str">
            <v>Tech. Consultancy</v>
          </cell>
          <cell r="D1252" t="str">
            <v>Body Shopping/Licens</v>
          </cell>
          <cell r="E1252" t="str">
            <v>#</v>
          </cell>
          <cell r="F1252" t="str">
            <v>#</v>
          </cell>
          <cell r="G1252" t="str">
            <v>Flag is Not Set</v>
          </cell>
          <cell r="H1252" t="str">
            <v>Flag is Not Set</v>
          </cell>
          <cell r="I1252" t="str">
            <v>#</v>
          </cell>
          <cell r="J1252" t="str">
            <v>07.03.2019</v>
          </cell>
          <cell r="K1252" t="str">
            <v>Not assigned/Not assigned</v>
          </cell>
          <cell r="L1252" t="str">
            <v>#</v>
          </cell>
          <cell r="M1252" t="str">
            <v>CLP</v>
          </cell>
          <cell r="N1252">
            <v>0</v>
          </cell>
          <cell r="O1252">
            <v>0</v>
          </cell>
          <cell r="P1252">
            <v>13000000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13000000</v>
          </cell>
          <cell r="AI1252">
            <v>0.41</v>
          </cell>
        </row>
        <row r="1253">
          <cell r="A1253" t="str">
            <v>EXT-003048-00021</v>
          </cell>
          <cell r="B1253" t="str">
            <v>Close</v>
          </cell>
          <cell r="C1253" t="str">
            <v>Tech. Consultancy</v>
          </cell>
          <cell r="D1253" t="str">
            <v>Body Shopping/Licens</v>
          </cell>
          <cell r="E1253" t="str">
            <v>#</v>
          </cell>
          <cell r="F1253" t="str">
            <v>#</v>
          </cell>
          <cell r="G1253" t="str">
            <v>Flag is Not Set</v>
          </cell>
          <cell r="H1253" t="str">
            <v>Flag is Not Set</v>
          </cell>
          <cell r="I1253" t="str">
            <v>#</v>
          </cell>
          <cell r="J1253" t="str">
            <v>06.03.2019</v>
          </cell>
          <cell r="K1253" t="str">
            <v>Not assigned/Not assigned</v>
          </cell>
          <cell r="L1253" t="str">
            <v>#</v>
          </cell>
          <cell r="M1253" t="str">
            <v>CLP</v>
          </cell>
          <cell r="N1253">
            <v>0</v>
          </cell>
          <cell r="O1253">
            <v>0</v>
          </cell>
          <cell r="P1253">
            <v>17017931</v>
          </cell>
          <cell r="Q1253">
            <v>2710680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203307</v>
          </cell>
          <cell r="Z1253">
            <v>0</v>
          </cell>
          <cell r="AA1253">
            <v>0</v>
          </cell>
          <cell r="AB1253">
            <v>0</v>
          </cell>
          <cell r="AC1253">
            <v>5124184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17017931</v>
          </cell>
          <cell r="AI1253">
            <v>0.42</v>
          </cell>
        </row>
        <row r="1254">
          <cell r="A1254" t="str">
            <v>MKT-003048-00115</v>
          </cell>
          <cell r="B1254" t="str">
            <v>Won</v>
          </cell>
          <cell r="C1254" t="str">
            <v>Development</v>
          </cell>
          <cell r="D1254" t="str">
            <v>Development/Deployme</v>
          </cell>
          <cell r="E1254" t="str">
            <v>#</v>
          </cell>
          <cell r="F1254" t="str">
            <v>#</v>
          </cell>
          <cell r="G1254" t="str">
            <v>Flag is Not Set</v>
          </cell>
          <cell r="H1254" t="str">
            <v>Flag is Not Set</v>
          </cell>
          <cell r="I1254" t="str">
            <v>#</v>
          </cell>
          <cell r="J1254" t="str">
            <v>22.10.2019</v>
          </cell>
          <cell r="K1254" t="str">
            <v>Not assigned/Not assigned</v>
          </cell>
          <cell r="L1254" t="str">
            <v>#</v>
          </cell>
          <cell r="M1254" t="str">
            <v>CLP</v>
          </cell>
          <cell r="N1254">
            <v>0</v>
          </cell>
          <cell r="O1254">
            <v>0</v>
          </cell>
          <cell r="P1254">
            <v>33000000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33000000</v>
          </cell>
          <cell r="AI1254">
            <v>0.42</v>
          </cell>
        </row>
        <row r="1255">
          <cell r="A1255" t="str">
            <v>MKT-003004-00093</v>
          </cell>
          <cell r="B1255" t="str">
            <v>Won</v>
          </cell>
          <cell r="C1255" t="str">
            <v>Business Consult.</v>
          </cell>
          <cell r="D1255" t="str">
            <v>Strategic Consulting</v>
          </cell>
          <cell r="E1255" t="str">
            <v>#</v>
          </cell>
          <cell r="F1255" t="str">
            <v>#</v>
          </cell>
          <cell r="G1255" t="str">
            <v>Flag is Not Set</v>
          </cell>
          <cell r="H1255" t="str">
            <v>Flag is Not Set</v>
          </cell>
          <cell r="I1255" t="str">
            <v>#</v>
          </cell>
          <cell r="J1255" t="str">
            <v>26.08.2019</v>
          </cell>
          <cell r="K1255" t="str">
            <v>Not assigned/Not assigned</v>
          </cell>
          <cell r="L1255" t="str">
            <v>#</v>
          </cell>
          <cell r="M1255" t="str">
            <v>CLP</v>
          </cell>
          <cell r="N1255">
            <v>0</v>
          </cell>
          <cell r="O1255">
            <v>0</v>
          </cell>
          <cell r="P1255">
            <v>54000000</v>
          </cell>
          <cell r="Q1255">
            <v>29660000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600000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54000000</v>
          </cell>
          <cell r="AI1255">
            <v>0.42</v>
          </cell>
        </row>
        <row r="1256">
          <cell r="A1256" t="str">
            <v>MKT-003048-00069</v>
          </cell>
          <cell r="B1256" t="str">
            <v>Won</v>
          </cell>
          <cell r="C1256" t="str">
            <v>Development</v>
          </cell>
          <cell r="D1256" t="str">
            <v>Development/Deployme</v>
          </cell>
          <cell r="E1256" t="str">
            <v>#</v>
          </cell>
          <cell r="F1256" t="str">
            <v>#</v>
          </cell>
          <cell r="G1256" t="str">
            <v>Flag is Not Set</v>
          </cell>
          <cell r="H1256" t="str">
            <v>Flag is Not Set</v>
          </cell>
          <cell r="I1256" t="str">
            <v>#</v>
          </cell>
          <cell r="J1256" t="str">
            <v>24.04.2019</v>
          </cell>
          <cell r="K1256" t="str">
            <v>Not assigned/Not assigned</v>
          </cell>
          <cell r="L1256" t="str">
            <v>#</v>
          </cell>
          <cell r="M1256" t="str">
            <v>CLP</v>
          </cell>
          <cell r="N1256">
            <v>0</v>
          </cell>
          <cell r="O1256">
            <v>0</v>
          </cell>
          <cell r="P1256">
            <v>60000000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60000000</v>
          </cell>
          <cell r="AI1256">
            <v>0.42</v>
          </cell>
        </row>
        <row r="1257">
          <cell r="A1257" t="str">
            <v>MKT-003048-00055</v>
          </cell>
          <cell r="B1257" t="str">
            <v>Won</v>
          </cell>
          <cell r="C1257" t="str">
            <v>Development</v>
          </cell>
          <cell r="D1257" t="str">
            <v>Development/Deployme</v>
          </cell>
          <cell r="E1257" t="str">
            <v>#</v>
          </cell>
          <cell r="F1257" t="str">
            <v>#</v>
          </cell>
          <cell r="G1257" t="str">
            <v>Flag is Not Set</v>
          </cell>
          <cell r="H1257" t="str">
            <v>Flag is Not Set</v>
          </cell>
          <cell r="I1257" t="str">
            <v>#</v>
          </cell>
          <cell r="J1257" t="str">
            <v>08.03.2019</v>
          </cell>
          <cell r="K1257" t="str">
            <v>Not assigned/Not assigned</v>
          </cell>
          <cell r="L1257" t="str">
            <v>#</v>
          </cell>
          <cell r="M1257" t="str">
            <v>CLP</v>
          </cell>
          <cell r="N1257">
            <v>0</v>
          </cell>
          <cell r="O1257">
            <v>0</v>
          </cell>
          <cell r="P1257">
            <v>66393023</v>
          </cell>
          <cell r="Q1257">
            <v>38507953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>
            <v>0</v>
          </cell>
          <cell r="AH1257">
            <v>66393023</v>
          </cell>
          <cell r="AI1257">
            <v>0.42</v>
          </cell>
        </row>
        <row r="1258">
          <cell r="A1258" t="str">
            <v>MKT-010106-00086</v>
          </cell>
          <cell r="B1258" t="str">
            <v>Won</v>
          </cell>
          <cell r="C1258" t="str">
            <v>Tech. Consultancy</v>
          </cell>
          <cell r="D1258" t="str">
            <v>Body Shopping/Licens</v>
          </cell>
          <cell r="E1258" t="str">
            <v>#</v>
          </cell>
          <cell r="F1258" t="str">
            <v>#</v>
          </cell>
          <cell r="G1258" t="str">
            <v>Flag is Not Set</v>
          </cell>
          <cell r="H1258" t="str">
            <v>Flag is Not Set</v>
          </cell>
          <cell r="I1258" t="str">
            <v>#</v>
          </cell>
          <cell r="J1258" t="str">
            <v>09.07.2019</v>
          </cell>
          <cell r="K1258" t="str">
            <v>Not assigned/Not assigned</v>
          </cell>
          <cell r="L1258" t="str">
            <v>#</v>
          </cell>
          <cell r="M1258" t="str">
            <v>CLP</v>
          </cell>
          <cell r="N1258">
            <v>0</v>
          </cell>
          <cell r="O1258">
            <v>0</v>
          </cell>
          <cell r="P1258">
            <v>102388000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>
            <v>0</v>
          </cell>
          <cell r="AH1258">
            <v>102388000</v>
          </cell>
          <cell r="AI1258">
            <v>0.42</v>
          </cell>
        </row>
        <row r="1259">
          <cell r="A1259" t="str">
            <v>MKT-003022-00228</v>
          </cell>
          <cell r="B1259" t="str">
            <v>Won</v>
          </cell>
          <cell r="C1259" t="str">
            <v>(AM)App. Maintenance</v>
          </cell>
          <cell r="D1259" t="str">
            <v>Continuos Services/O</v>
          </cell>
          <cell r="E1259" t="str">
            <v>#</v>
          </cell>
          <cell r="F1259" t="str">
            <v>#</v>
          </cell>
          <cell r="G1259" t="str">
            <v>Flag is Not Set</v>
          </cell>
          <cell r="H1259" t="str">
            <v>Flag is Not Set</v>
          </cell>
          <cell r="I1259" t="str">
            <v>#</v>
          </cell>
          <cell r="J1259" t="str">
            <v>10.01.2019</v>
          </cell>
          <cell r="K1259" t="str">
            <v>Not assigned/Not assigned</v>
          </cell>
          <cell r="L1259" t="str">
            <v>#</v>
          </cell>
          <cell r="M1259" t="str">
            <v>CLP</v>
          </cell>
          <cell r="N1259">
            <v>0</v>
          </cell>
          <cell r="O1259">
            <v>0</v>
          </cell>
          <cell r="P1259">
            <v>200000000</v>
          </cell>
          <cell r="Q1259">
            <v>116000000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200000000</v>
          </cell>
          <cell r="AI1259">
            <v>0.42</v>
          </cell>
        </row>
        <row r="1260">
          <cell r="A1260" t="str">
            <v>MKT-003004-00075</v>
          </cell>
          <cell r="B1260" t="str">
            <v>Won</v>
          </cell>
          <cell r="C1260" t="str">
            <v>Development</v>
          </cell>
          <cell r="D1260" t="str">
            <v>Development/Deployme</v>
          </cell>
          <cell r="E1260" t="str">
            <v>#</v>
          </cell>
          <cell r="F1260" t="str">
            <v>#</v>
          </cell>
          <cell r="G1260" t="str">
            <v>Flag is Not Set</v>
          </cell>
          <cell r="H1260" t="str">
            <v>Flag is Not Set</v>
          </cell>
          <cell r="I1260" t="str">
            <v>#</v>
          </cell>
          <cell r="J1260" t="str">
            <v>20.03.2019</v>
          </cell>
          <cell r="K1260" t="str">
            <v>Not assigned/Not assigned</v>
          </cell>
          <cell r="L1260" t="str">
            <v>#</v>
          </cell>
          <cell r="M1260" t="str">
            <v>CLP</v>
          </cell>
          <cell r="N1260">
            <v>0</v>
          </cell>
          <cell r="O1260">
            <v>0</v>
          </cell>
          <cell r="P1260">
            <v>276000000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276000000</v>
          </cell>
          <cell r="AI1260">
            <v>0.42</v>
          </cell>
        </row>
        <row r="1261">
          <cell r="A1261" t="str">
            <v>MKT-003048-00023</v>
          </cell>
          <cell r="B1261" t="str">
            <v>Cancelled</v>
          </cell>
          <cell r="C1261" t="str">
            <v>Development</v>
          </cell>
          <cell r="D1261" t="str">
            <v>Development/Deployme</v>
          </cell>
          <cell r="E1261" t="str">
            <v>#</v>
          </cell>
          <cell r="F1261" t="str">
            <v>#</v>
          </cell>
          <cell r="G1261" t="str">
            <v>Flag is Not Set</v>
          </cell>
          <cell r="H1261" t="str">
            <v>Flag is Not Set</v>
          </cell>
          <cell r="I1261" t="str">
            <v>#</v>
          </cell>
          <cell r="J1261" t="str">
            <v>19.06.2018</v>
          </cell>
          <cell r="K1261" t="str">
            <v>Not assigned/Not assigned</v>
          </cell>
          <cell r="L1261" t="str">
            <v>#</v>
          </cell>
          <cell r="M1261" t="str">
            <v>CLP</v>
          </cell>
          <cell r="N1261">
            <v>0</v>
          </cell>
          <cell r="O1261">
            <v>0</v>
          </cell>
          <cell r="P1261">
            <v>320250001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320250001</v>
          </cell>
          <cell r="AI1261">
            <v>0.42</v>
          </cell>
        </row>
        <row r="1262">
          <cell r="A1262" t="str">
            <v>MKT-003001-00815</v>
          </cell>
          <cell r="B1262" t="str">
            <v>Cancelled</v>
          </cell>
          <cell r="C1262" t="str">
            <v>Tech. Consultancy</v>
          </cell>
          <cell r="D1262" t="str">
            <v>Body Shopping/Licens</v>
          </cell>
          <cell r="E1262" t="str">
            <v>#</v>
          </cell>
          <cell r="F1262" t="str">
            <v>#</v>
          </cell>
          <cell r="G1262" t="str">
            <v>Flag is Not Set</v>
          </cell>
          <cell r="H1262" t="str">
            <v>Flag is Not Set</v>
          </cell>
          <cell r="I1262" t="str">
            <v>#</v>
          </cell>
          <cell r="J1262" t="str">
            <v>02.08.2019</v>
          </cell>
          <cell r="K1262" t="str">
            <v>Not assigned/Not assigned</v>
          </cell>
          <cell r="L1262" t="str">
            <v>#</v>
          </cell>
          <cell r="M1262" t="str">
            <v>CLP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0.43</v>
          </cell>
        </row>
        <row r="1263">
          <cell r="A1263" t="str">
            <v>EXT-003061-00004</v>
          </cell>
          <cell r="B1263" t="str">
            <v>Close</v>
          </cell>
          <cell r="C1263" t="str">
            <v>Business Consult.</v>
          </cell>
          <cell r="D1263" t="str">
            <v>Strategic Consulting</v>
          </cell>
          <cell r="E1263" t="str">
            <v>X</v>
          </cell>
          <cell r="F1263" t="str">
            <v>X</v>
          </cell>
          <cell r="G1263" t="str">
            <v>Flag is Not Set</v>
          </cell>
          <cell r="H1263" t="str">
            <v>Flag is Not Set</v>
          </cell>
          <cell r="I1263" t="str">
            <v>#</v>
          </cell>
          <cell r="J1263" t="str">
            <v>28.03.2018</v>
          </cell>
          <cell r="K1263" t="str">
            <v>Not assigned/Not assigned</v>
          </cell>
          <cell r="L1263" t="str">
            <v>#</v>
          </cell>
          <cell r="M1263" t="str">
            <v>CLP</v>
          </cell>
          <cell r="N1263">
            <v>0</v>
          </cell>
          <cell r="O1263">
            <v>0</v>
          </cell>
          <cell r="P1263">
            <v>27519478</v>
          </cell>
          <cell r="Q1263">
            <v>4353820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12831571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  <cell r="AG1263">
            <v>0</v>
          </cell>
          <cell r="AH1263">
            <v>27519478</v>
          </cell>
          <cell r="AI1263">
            <v>0.43</v>
          </cell>
        </row>
        <row r="1264">
          <cell r="A1264" t="str">
            <v>MKT-003048-00058</v>
          </cell>
          <cell r="B1264" t="str">
            <v>Won</v>
          </cell>
          <cell r="C1264" t="str">
            <v>Development</v>
          </cell>
          <cell r="D1264" t="str">
            <v>Development/Deployme</v>
          </cell>
          <cell r="E1264" t="str">
            <v>#</v>
          </cell>
          <cell r="F1264" t="str">
            <v>#</v>
          </cell>
          <cell r="G1264" t="str">
            <v>Flag is Not Set</v>
          </cell>
          <cell r="H1264" t="str">
            <v>Flag is Not Set</v>
          </cell>
          <cell r="I1264" t="str">
            <v>#</v>
          </cell>
          <cell r="J1264" t="str">
            <v>12.03.2019</v>
          </cell>
          <cell r="K1264" t="str">
            <v>Not assigned/Not assigned</v>
          </cell>
          <cell r="L1264" t="str">
            <v>#</v>
          </cell>
          <cell r="M1264" t="str">
            <v>CLP</v>
          </cell>
          <cell r="N1264">
            <v>0</v>
          </cell>
          <cell r="O1264">
            <v>0</v>
          </cell>
          <cell r="P1264">
            <v>250000000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  <cell r="AH1264">
            <v>250000000</v>
          </cell>
          <cell r="AI1264">
            <v>0.43</v>
          </cell>
        </row>
        <row r="1265">
          <cell r="A1265" t="str">
            <v>MKT-003022-00248</v>
          </cell>
          <cell r="B1265" t="str">
            <v>Proposal in Progress</v>
          </cell>
          <cell r="C1265" t="str">
            <v>Functional Consult.</v>
          </cell>
          <cell r="D1265" t="str">
            <v>Strategic Consulting</v>
          </cell>
          <cell r="E1265" t="str">
            <v>#</v>
          </cell>
          <cell r="F1265" t="str">
            <v>#</v>
          </cell>
          <cell r="G1265" t="str">
            <v>Flag is Not Set</v>
          </cell>
          <cell r="H1265" t="str">
            <v>Flag is Not Set</v>
          </cell>
          <cell r="I1265" t="str">
            <v>#</v>
          </cell>
          <cell r="J1265" t="str">
            <v>13.03.2020</v>
          </cell>
          <cell r="K1265" t="str">
            <v>Not assigned/Not assigned</v>
          </cell>
          <cell r="L1265" t="str">
            <v>#</v>
          </cell>
          <cell r="M1265" t="str">
            <v>CLP</v>
          </cell>
          <cell r="N1265">
            <v>0</v>
          </cell>
          <cell r="O1265">
            <v>0</v>
          </cell>
          <cell r="P1265">
            <v>369722500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  <cell r="AG1265">
            <v>0</v>
          </cell>
          <cell r="AH1265">
            <v>369722500</v>
          </cell>
          <cell r="AI1265">
            <v>0.43</v>
          </cell>
        </row>
        <row r="1266">
          <cell r="A1266" t="str">
            <v>EXT-011120-00220</v>
          </cell>
          <cell r="B1266" t="str">
            <v>Close</v>
          </cell>
          <cell r="C1266" t="str">
            <v>Development</v>
          </cell>
          <cell r="D1266" t="str">
            <v>Development/Deployme</v>
          </cell>
          <cell r="E1266" t="str">
            <v>#</v>
          </cell>
          <cell r="F1266" t="str">
            <v>X</v>
          </cell>
          <cell r="G1266" t="str">
            <v>Flag is Not Set</v>
          </cell>
          <cell r="H1266" t="str">
            <v>Flag is Not Set</v>
          </cell>
          <cell r="I1266" t="str">
            <v>#</v>
          </cell>
          <cell r="J1266" t="str">
            <v>22.05.2019</v>
          </cell>
          <cell r="K1266" t="str">
            <v>Not assigned/Not assigned</v>
          </cell>
          <cell r="L1266" t="str">
            <v>#</v>
          </cell>
          <cell r="M1266" t="str">
            <v>CLP</v>
          </cell>
          <cell r="N1266">
            <v>0</v>
          </cell>
          <cell r="O1266">
            <v>0</v>
          </cell>
          <cell r="P1266">
            <v>0</v>
          </cell>
          <cell r="Q1266">
            <v>2772880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-2870336</v>
          </cell>
          <cell r="Z1266">
            <v>0</v>
          </cell>
          <cell r="AA1266">
            <v>10224500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  <cell r="AG1266">
            <v>0</v>
          </cell>
          <cell r="AH1266">
            <v>0</v>
          </cell>
          <cell r="AI1266">
            <v>0.45</v>
          </cell>
        </row>
        <row r="1267">
          <cell r="A1267" t="str">
            <v>EXT-024379-00002</v>
          </cell>
          <cell r="B1267" t="str">
            <v>Suspended</v>
          </cell>
          <cell r="C1267" t="str">
            <v>Process Outsourcing</v>
          </cell>
          <cell r="D1267" t="str">
            <v>Business Process Out</v>
          </cell>
          <cell r="E1267" t="str">
            <v>#</v>
          </cell>
          <cell r="F1267" t="str">
            <v>#</v>
          </cell>
          <cell r="G1267" t="str">
            <v>Flag is Not Set</v>
          </cell>
          <cell r="H1267" t="str">
            <v>Flag is Not Set</v>
          </cell>
          <cell r="I1267" t="str">
            <v>#</v>
          </cell>
          <cell r="J1267" t="str">
            <v>28.03.2018</v>
          </cell>
          <cell r="K1267" t="str">
            <v>Not assigned/Not assigned</v>
          </cell>
          <cell r="L1267" t="str">
            <v>#</v>
          </cell>
          <cell r="M1267" t="str">
            <v>CLP</v>
          </cell>
          <cell r="N1267">
            <v>0</v>
          </cell>
          <cell r="O1267">
            <v>0</v>
          </cell>
          <cell r="P1267">
            <v>0</v>
          </cell>
          <cell r="Q1267">
            <v>1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251303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0.45</v>
          </cell>
        </row>
        <row r="1268">
          <cell r="A1268" t="str">
            <v>EXT-300442-00003</v>
          </cell>
          <cell r="B1268" t="str">
            <v>Suspended</v>
          </cell>
          <cell r="C1268" t="str">
            <v>Functional Consult.</v>
          </cell>
          <cell r="D1268" t="str">
            <v>Strategic Consulting</v>
          </cell>
          <cell r="E1268" t="str">
            <v>#</v>
          </cell>
          <cell r="F1268" t="str">
            <v>#</v>
          </cell>
          <cell r="G1268" t="str">
            <v>Flag is Not Set</v>
          </cell>
          <cell r="H1268" t="str">
            <v>Flag is Not Set</v>
          </cell>
          <cell r="I1268" t="str">
            <v>#</v>
          </cell>
          <cell r="J1268" t="str">
            <v>03.09.2018</v>
          </cell>
          <cell r="K1268" t="str">
            <v>Not assigned/Not assigned</v>
          </cell>
          <cell r="L1268" t="str">
            <v>#</v>
          </cell>
          <cell r="M1268" t="str">
            <v>CLP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0.45</v>
          </cell>
        </row>
        <row r="1269">
          <cell r="A1269" t="str">
            <v>MKT-003001-00807</v>
          </cell>
          <cell r="B1269" t="str">
            <v>Cancelled</v>
          </cell>
          <cell r="C1269" t="str">
            <v>Development</v>
          </cell>
          <cell r="D1269" t="str">
            <v>Development/Deployme</v>
          </cell>
          <cell r="E1269" t="str">
            <v>#</v>
          </cell>
          <cell r="F1269" t="str">
            <v>#</v>
          </cell>
          <cell r="G1269" t="str">
            <v>Flag is Not Set</v>
          </cell>
          <cell r="H1269" t="str">
            <v>Flag is Not Set</v>
          </cell>
          <cell r="I1269" t="str">
            <v>#</v>
          </cell>
          <cell r="J1269" t="str">
            <v>06.06.2019</v>
          </cell>
          <cell r="K1269" t="str">
            <v>Not assigned/Not assigned</v>
          </cell>
          <cell r="L1269" t="str">
            <v>#</v>
          </cell>
          <cell r="M1269" t="str">
            <v>CLP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  <cell r="AG1269">
            <v>0</v>
          </cell>
          <cell r="AH1269">
            <v>0</v>
          </cell>
          <cell r="AI1269">
            <v>0.45</v>
          </cell>
        </row>
        <row r="1270">
          <cell r="A1270" t="str">
            <v>MKT-011120-00905</v>
          </cell>
          <cell r="B1270" t="str">
            <v>Cancelled</v>
          </cell>
          <cell r="C1270" t="str">
            <v>Process Outsourcing</v>
          </cell>
          <cell r="D1270" t="str">
            <v>Business Process Out</v>
          </cell>
          <cell r="E1270" t="str">
            <v>#</v>
          </cell>
          <cell r="F1270" t="str">
            <v>#</v>
          </cell>
          <cell r="G1270" t="str">
            <v>Flag is Not Set</v>
          </cell>
          <cell r="H1270" t="str">
            <v>Flag is Not Set</v>
          </cell>
          <cell r="I1270" t="str">
            <v>#</v>
          </cell>
          <cell r="J1270" t="str">
            <v>07.03.2019</v>
          </cell>
          <cell r="K1270" t="str">
            <v>Not assigned/Not assigned</v>
          </cell>
          <cell r="L1270" t="str">
            <v>#</v>
          </cell>
          <cell r="M1270" t="str">
            <v>CLP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  <cell r="AH1270">
            <v>0</v>
          </cell>
          <cell r="AI1270">
            <v>0.45</v>
          </cell>
        </row>
        <row r="1271">
          <cell r="A1271" t="str">
            <v>MKT-012482-00127</v>
          </cell>
          <cell r="B1271" t="str">
            <v>Cancelled</v>
          </cell>
          <cell r="C1271" t="str">
            <v>Market Solution Impl</v>
          </cell>
          <cell r="D1271" t="str">
            <v>Development/Deployme</v>
          </cell>
          <cell r="E1271" t="str">
            <v>#</v>
          </cell>
          <cell r="F1271" t="str">
            <v>#</v>
          </cell>
          <cell r="G1271" t="str">
            <v>Flag is Not Set</v>
          </cell>
          <cell r="H1271" t="str">
            <v>Flag is Not Set</v>
          </cell>
          <cell r="I1271" t="str">
            <v>#</v>
          </cell>
          <cell r="J1271" t="str">
            <v>14.02.2019</v>
          </cell>
          <cell r="K1271" t="str">
            <v>Not assigned/Not assigned</v>
          </cell>
          <cell r="L1271" t="str">
            <v>#</v>
          </cell>
          <cell r="M1271" t="str">
            <v>CLP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  <cell r="AG1271">
            <v>0</v>
          </cell>
          <cell r="AH1271">
            <v>0</v>
          </cell>
          <cell r="AI1271">
            <v>0.45</v>
          </cell>
        </row>
        <row r="1272">
          <cell r="A1272" t="str">
            <v>MKT-025050-00062</v>
          </cell>
          <cell r="B1272" t="str">
            <v>Cancelled</v>
          </cell>
          <cell r="C1272" t="str">
            <v>Business Consult.</v>
          </cell>
          <cell r="D1272" t="str">
            <v>Strategic Consulting</v>
          </cell>
          <cell r="E1272" t="str">
            <v>#</v>
          </cell>
          <cell r="F1272" t="str">
            <v>#</v>
          </cell>
          <cell r="G1272" t="str">
            <v>Flag is Not Set</v>
          </cell>
          <cell r="H1272" t="str">
            <v>Flag is Not Set</v>
          </cell>
          <cell r="I1272" t="str">
            <v>#</v>
          </cell>
          <cell r="J1272" t="str">
            <v>04.09.2018</v>
          </cell>
          <cell r="K1272" t="str">
            <v>Not assigned/Not assigned</v>
          </cell>
          <cell r="L1272" t="str">
            <v>#</v>
          </cell>
          <cell r="M1272" t="str">
            <v>CLP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0.45</v>
          </cell>
        </row>
        <row r="1273">
          <cell r="A1273" t="str">
            <v>MKT-300713-00006</v>
          </cell>
          <cell r="B1273" t="str">
            <v>Cancelled</v>
          </cell>
          <cell r="C1273" t="str">
            <v>Tech. Consultancy</v>
          </cell>
          <cell r="D1273" t="str">
            <v>Body Shopping/Licens</v>
          </cell>
          <cell r="E1273" t="str">
            <v>#</v>
          </cell>
          <cell r="F1273" t="str">
            <v>#</v>
          </cell>
          <cell r="G1273" t="str">
            <v>Flag is Not Set</v>
          </cell>
          <cell r="H1273" t="str">
            <v>Flag is Not Set</v>
          </cell>
          <cell r="I1273" t="str">
            <v>#</v>
          </cell>
          <cell r="J1273" t="str">
            <v>17.05.2019</v>
          </cell>
          <cell r="K1273" t="str">
            <v>Not assigned/Not assigned</v>
          </cell>
          <cell r="L1273" t="str">
            <v>#</v>
          </cell>
          <cell r="M1273" t="str">
            <v>CLP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0.45</v>
          </cell>
        </row>
        <row r="1274">
          <cell r="A1274" t="str">
            <v>MKT-035397-00007</v>
          </cell>
          <cell r="B1274" t="str">
            <v>Won</v>
          </cell>
          <cell r="C1274" t="str">
            <v>Development</v>
          </cell>
          <cell r="D1274" t="str">
            <v>Development/Deployme</v>
          </cell>
          <cell r="E1274" t="str">
            <v>#</v>
          </cell>
          <cell r="F1274" t="str">
            <v>#</v>
          </cell>
          <cell r="G1274" t="str">
            <v>Flag is Not Set</v>
          </cell>
          <cell r="H1274" t="str">
            <v>Flag is Not Set</v>
          </cell>
          <cell r="I1274" t="str">
            <v>#</v>
          </cell>
          <cell r="J1274" t="str">
            <v>07.08.2019</v>
          </cell>
          <cell r="K1274" t="str">
            <v>Not assigned/Not assigned</v>
          </cell>
          <cell r="L1274" t="str">
            <v>#</v>
          </cell>
          <cell r="M1274" t="str">
            <v>CLP</v>
          </cell>
          <cell r="N1274">
            <v>0</v>
          </cell>
          <cell r="O1274">
            <v>0</v>
          </cell>
          <cell r="P1274">
            <v>1097688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1097688</v>
          </cell>
          <cell r="AI1274">
            <v>0.45</v>
          </cell>
        </row>
        <row r="1275">
          <cell r="A1275" t="str">
            <v>MKT-025050-00082</v>
          </cell>
          <cell r="B1275" t="str">
            <v>Won</v>
          </cell>
          <cell r="C1275" t="str">
            <v>Market Solution Impl</v>
          </cell>
          <cell r="D1275" t="str">
            <v>Development/Deployme</v>
          </cell>
          <cell r="E1275" t="str">
            <v>#</v>
          </cell>
          <cell r="F1275" t="str">
            <v>#</v>
          </cell>
          <cell r="G1275" t="str">
            <v>Flag is Not Set</v>
          </cell>
          <cell r="H1275" t="str">
            <v>Flag is Not Set</v>
          </cell>
          <cell r="I1275" t="str">
            <v>#</v>
          </cell>
          <cell r="J1275" t="str">
            <v>06.06.2019</v>
          </cell>
          <cell r="K1275" t="str">
            <v>Not assigned/Not assigned</v>
          </cell>
          <cell r="L1275" t="str">
            <v>#</v>
          </cell>
          <cell r="M1275" t="str">
            <v>CLP</v>
          </cell>
          <cell r="N1275">
            <v>0</v>
          </cell>
          <cell r="O1275">
            <v>0</v>
          </cell>
          <cell r="P1275">
            <v>1100000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1100000</v>
          </cell>
          <cell r="AI1275">
            <v>0.45</v>
          </cell>
        </row>
        <row r="1276">
          <cell r="A1276" t="str">
            <v>MKT-003004-00100</v>
          </cell>
          <cell r="B1276" t="str">
            <v>Won</v>
          </cell>
          <cell r="C1276" t="str">
            <v>Business Consult.</v>
          </cell>
          <cell r="D1276" t="str">
            <v>Strategic Consulting</v>
          </cell>
          <cell r="E1276" t="str">
            <v>#</v>
          </cell>
          <cell r="F1276" t="str">
            <v>#</v>
          </cell>
          <cell r="G1276" t="str">
            <v>Flag is Not Set</v>
          </cell>
          <cell r="H1276" t="str">
            <v>Flag is Not Set</v>
          </cell>
          <cell r="I1276" t="str">
            <v>#</v>
          </cell>
          <cell r="J1276" t="str">
            <v>25.10.2019</v>
          </cell>
          <cell r="K1276" t="str">
            <v>Not assigned/Not assigned</v>
          </cell>
          <cell r="L1276" t="str">
            <v>#</v>
          </cell>
          <cell r="M1276" t="str">
            <v>CLP</v>
          </cell>
          <cell r="N1276">
            <v>0</v>
          </cell>
          <cell r="O1276">
            <v>0</v>
          </cell>
          <cell r="P1276">
            <v>3500000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3500000</v>
          </cell>
          <cell r="AI1276">
            <v>0.45</v>
          </cell>
        </row>
        <row r="1277">
          <cell r="A1277" t="str">
            <v>MKT-003004-00102</v>
          </cell>
          <cell r="B1277" t="str">
            <v>Won</v>
          </cell>
          <cell r="C1277" t="str">
            <v>Business Consult.</v>
          </cell>
          <cell r="D1277" t="str">
            <v>Strategic Consulting</v>
          </cell>
          <cell r="E1277" t="str">
            <v>#</v>
          </cell>
          <cell r="F1277" t="str">
            <v>#</v>
          </cell>
          <cell r="G1277" t="str">
            <v>Flag is Not Set</v>
          </cell>
          <cell r="H1277" t="str">
            <v>Flag is Not Set</v>
          </cell>
          <cell r="I1277" t="str">
            <v>#</v>
          </cell>
          <cell r="J1277" t="str">
            <v>28.10.2019</v>
          </cell>
          <cell r="K1277" t="str">
            <v>Not assigned/Not assigned</v>
          </cell>
          <cell r="L1277" t="str">
            <v>#</v>
          </cell>
          <cell r="M1277" t="str">
            <v>CLP</v>
          </cell>
          <cell r="N1277">
            <v>0</v>
          </cell>
          <cell r="O1277">
            <v>0</v>
          </cell>
          <cell r="P1277">
            <v>3760000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3760000</v>
          </cell>
          <cell r="AI1277">
            <v>0.45</v>
          </cell>
        </row>
        <row r="1278">
          <cell r="A1278" t="str">
            <v>MKT-010106-00107</v>
          </cell>
          <cell r="B1278" t="str">
            <v>Won</v>
          </cell>
          <cell r="C1278" t="str">
            <v>Business Consult.</v>
          </cell>
          <cell r="D1278" t="str">
            <v>Strategic Consulting</v>
          </cell>
          <cell r="E1278" t="str">
            <v>#</v>
          </cell>
          <cell r="F1278" t="str">
            <v>#</v>
          </cell>
          <cell r="G1278" t="str">
            <v>Flag is Not Set</v>
          </cell>
          <cell r="H1278" t="str">
            <v>Flag is Not Set</v>
          </cell>
          <cell r="I1278" t="str">
            <v>#</v>
          </cell>
          <cell r="J1278" t="str">
            <v>19.11.2019</v>
          </cell>
          <cell r="K1278" t="str">
            <v>Not assigned/Not assigned</v>
          </cell>
          <cell r="L1278" t="str">
            <v>#</v>
          </cell>
          <cell r="M1278" t="str">
            <v>CLP</v>
          </cell>
          <cell r="N1278">
            <v>0</v>
          </cell>
          <cell r="O1278">
            <v>0</v>
          </cell>
          <cell r="P1278">
            <v>4055000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4055000</v>
          </cell>
          <cell r="AI1278">
            <v>0.45</v>
          </cell>
        </row>
        <row r="1279">
          <cell r="A1279" t="str">
            <v>MKT-010106-90001</v>
          </cell>
          <cell r="B1279" t="str">
            <v>Won</v>
          </cell>
          <cell r="C1279" t="str">
            <v>Business Consult.</v>
          </cell>
          <cell r="D1279" t="str">
            <v>Strategic Consulting</v>
          </cell>
          <cell r="E1279" t="str">
            <v>X</v>
          </cell>
          <cell r="F1279" t="str">
            <v>X</v>
          </cell>
          <cell r="G1279" t="str">
            <v>Flag is Not Set</v>
          </cell>
          <cell r="H1279" t="str">
            <v>Flag is Not Set</v>
          </cell>
          <cell r="I1279" t="str">
            <v>#</v>
          </cell>
          <cell r="J1279" t="str">
            <v>18.11.2019</v>
          </cell>
          <cell r="K1279" t="str">
            <v>Not assigned/Not assigned</v>
          </cell>
          <cell r="L1279" t="str">
            <v>#</v>
          </cell>
          <cell r="M1279" t="str">
            <v>CLP</v>
          </cell>
          <cell r="N1279">
            <v>0</v>
          </cell>
          <cell r="O1279">
            <v>0</v>
          </cell>
          <cell r="P1279">
            <v>4055000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4055000</v>
          </cell>
          <cell r="AI1279">
            <v>0.45</v>
          </cell>
        </row>
        <row r="1280">
          <cell r="A1280" t="str">
            <v>MKT-003048-00070</v>
          </cell>
          <cell r="B1280" t="str">
            <v>Won</v>
          </cell>
          <cell r="C1280" t="str">
            <v>Business Consult.</v>
          </cell>
          <cell r="D1280" t="str">
            <v>Strategic Consulting</v>
          </cell>
          <cell r="E1280" t="str">
            <v>#</v>
          </cell>
          <cell r="F1280" t="str">
            <v>#</v>
          </cell>
          <cell r="G1280" t="str">
            <v>Flag is Not Set</v>
          </cell>
          <cell r="H1280" t="str">
            <v>Flag is Not Set</v>
          </cell>
          <cell r="I1280" t="str">
            <v>#</v>
          </cell>
          <cell r="J1280" t="str">
            <v>26.04.2019</v>
          </cell>
          <cell r="K1280" t="str">
            <v>Not assigned/Not assigned</v>
          </cell>
          <cell r="L1280" t="str">
            <v>#</v>
          </cell>
          <cell r="M1280" t="str">
            <v>CLP</v>
          </cell>
          <cell r="N1280">
            <v>0</v>
          </cell>
          <cell r="O1280">
            <v>0</v>
          </cell>
          <cell r="P1280">
            <v>6000000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6000000</v>
          </cell>
          <cell r="AI1280">
            <v>0.45</v>
          </cell>
        </row>
        <row r="1281">
          <cell r="A1281" t="str">
            <v>MKT-011120-00964</v>
          </cell>
          <cell r="B1281" t="str">
            <v>Won</v>
          </cell>
          <cell r="C1281" t="str">
            <v>Development</v>
          </cell>
          <cell r="D1281" t="str">
            <v>Development/Deployme</v>
          </cell>
          <cell r="E1281" t="str">
            <v>#</v>
          </cell>
          <cell r="F1281" t="str">
            <v>#</v>
          </cell>
          <cell r="G1281" t="str">
            <v>Flag is Not Set</v>
          </cell>
          <cell r="H1281" t="str">
            <v>Flag is Not Set</v>
          </cell>
          <cell r="I1281" t="str">
            <v>#</v>
          </cell>
          <cell r="J1281" t="str">
            <v>28.10.2019</v>
          </cell>
          <cell r="K1281" t="str">
            <v>Not assigned/Not assigned</v>
          </cell>
          <cell r="L1281" t="str">
            <v>#</v>
          </cell>
          <cell r="M1281" t="str">
            <v>CLP</v>
          </cell>
          <cell r="N1281">
            <v>0</v>
          </cell>
          <cell r="O1281">
            <v>0</v>
          </cell>
          <cell r="P1281">
            <v>6732000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6732000</v>
          </cell>
          <cell r="AI1281">
            <v>0.45</v>
          </cell>
        </row>
        <row r="1282">
          <cell r="A1282" t="str">
            <v>MKT-025050-00087</v>
          </cell>
          <cell r="B1282" t="str">
            <v>Won</v>
          </cell>
          <cell r="C1282" t="str">
            <v>Market Solution Impl</v>
          </cell>
          <cell r="D1282" t="str">
            <v>Development/Deployme</v>
          </cell>
          <cell r="E1282" t="str">
            <v>#</v>
          </cell>
          <cell r="F1282" t="str">
            <v>#</v>
          </cell>
          <cell r="G1282" t="str">
            <v>Flag is Not Set</v>
          </cell>
          <cell r="H1282" t="str">
            <v>Flag is Not Set</v>
          </cell>
          <cell r="I1282" t="str">
            <v>#</v>
          </cell>
          <cell r="J1282" t="str">
            <v>04.10.2019</v>
          </cell>
          <cell r="K1282" t="str">
            <v>Not assigned/Not assigned</v>
          </cell>
          <cell r="L1282" t="str">
            <v>#</v>
          </cell>
          <cell r="M1282" t="str">
            <v>CLP</v>
          </cell>
          <cell r="N1282">
            <v>0</v>
          </cell>
          <cell r="O1282">
            <v>0</v>
          </cell>
          <cell r="P1282">
            <v>7242746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7242746</v>
          </cell>
          <cell r="AI1282">
            <v>0.45</v>
          </cell>
        </row>
        <row r="1283">
          <cell r="A1283" t="str">
            <v>MKT-010106-00076</v>
          </cell>
          <cell r="B1283" t="str">
            <v>Won</v>
          </cell>
          <cell r="C1283" t="str">
            <v>Tech. Consultancy</v>
          </cell>
          <cell r="D1283" t="str">
            <v>Body Shopping/Licens</v>
          </cell>
          <cell r="E1283" t="str">
            <v>#</v>
          </cell>
          <cell r="F1283" t="str">
            <v>#</v>
          </cell>
          <cell r="G1283" t="str">
            <v>Flag is Not Set</v>
          </cell>
          <cell r="H1283" t="str">
            <v>Flag is Not Set</v>
          </cell>
          <cell r="I1283" t="str">
            <v>#</v>
          </cell>
          <cell r="J1283" t="str">
            <v>16.04.2019</v>
          </cell>
          <cell r="K1283" t="str">
            <v>Not assigned/Not assigned</v>
          </cell>
          <cell r="L1283" t="str">
            <v>#</v>
          </cell>
          <cell r="M1283" t="str">
            <v>CLP</v>
          </cell>
          <cell r="N1283">
            <v>0</v>
          </cell>
          <cell r="O1283">
            <v>0</v>
          </cell>
          <cell r="P1283">
            <v>8000000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8000000</v>
          </cell>
          <cell r="AI1283">
            <v>0.45</v>
          </cell>
        </row>
        <row r="1284">
          <cell r="A1284" t="str">
            <v>MKT-012120-00100</v>
          </cell>
          <cell r="B1284" t="str">
            <v>Won</v>
          </cell>
          <cell r="C1284" t="str">
            <v>Market Solution Impl</v>
          </cell>
          <cell r="D1284" t="str">
            <v>Development/Deployme</v>
          </cell>
          <cell r="E1284" t="str">
            <v>#</v>
          </cell>
          <cell r="F1284" t="str">
            <v>#</v>
          </cell>
          <cell r="G1284" t="str">
            <v>Flag is Not Set</v>
          </cell>
          <cell r="H1284" t="str">
            <v>Flag is Not Set</v>
          </cell>
          <cell r="I1284" t="str">
            <v>#</v>
          </cell>
          <cell r="J1284" t="str">
            <v>05.09.2019</v>
          </cell>
          <cell r="K1284" t="str">
            <v>Not assigned/Not assigned</v>
          </cell>
          <cell r="L1284" t="str">
            <v>#</v>
          </cell>
          <cell r="M1284" t="str">
            <v>CLP</v>
          </cell>
          <cell r="N1284">
            <v>0</v>
          </cell>
          <cell r="O1284">
            <v>0</v>
          </cell>
          <cell r="P1284">
            <v>11088000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11088000</v>
          </cell>
          <cell r="AI1284">
            <v>0.45</v>
          </cell>
        </row>
        <row r="1285">
          <cell r="A1285" t="str">
            <v>MKT-025050-00056</v>
          </cell>
          <cell r="B1285" t="str">
            <v>Won</v>
          </cell>
          <cell r="C1285" t="str">
            <v>Market Solution Impl</v>
          </cell>
          <cell r="D1285" t="str">
            <v>Development/Deployme</v>
          </cell>
          <cell r="E1285" t="str">
            <v>#</v>
          </cell>
          <cell r="F1285" t="str">
            <v>#</v>
          </cell>
          <cell r="G1285" t="str">
            <v>Flag is Not Set</v>
          </cell>
          <cell r="H1285" t="str">
            <v>Flag is Not Set</v>
          </cell>
          <cell r="I1285" t="str">
            <v>#</v>
          </cell>
          <cell r="J1285" t="str">
            <v>31.08.2018</v>
          </cell>
          <cell r="K1285" t="str">
            <v>Not assigned/Not assigned</v>
          </cell>
          <cell r="L1285" t="str">
            <v>#</v>
          </cell>
          <cell r="M1285" t="str">
            <v>CLP</v>
          </cell>
          <cell r="N1285">
            <v>0</v>
          </cell>
          <cell r="O1285">
            <v>0</v>
          </cell>
          <cell r="P1285">
            <v>12857651</v>
          </cell>
          <cell r="Q1285">
            <v>7071708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  <cell r="AG1285">
            <v>0</v>
          </cell>
          <cell r="AH1285">
            <v>12857651</v>
          </cell>
          <cell r="AI1285">
            <v>0.45</v>
          </cell>
        </row>
        <row r="1286">
          <cell r="A1286" t="str">
            <v>MKT-010106-00089</v>
          </cell>
          <cell r="B1286" t="str">
            <v>Won</v>
          </cell>
          <cell r="C1286" t="str">
            <v>Business Consult.</v>
          </cell>
          <cell r="D1286" t="str">
            <v>Strategic Consulting</v>
          </cell>
          <cell r="E1286" t="str">
            <v>#</v>
          </cell>
          <cell r="F1286" t="str">
            <v>#</v>
          </cell>
          <cell r="G1286" t="str">
            <v>Flag is Not Set</v>
          </cell>
          <cell r="H1286" t="str">
            <v>Flag is Not Set</v>
          </cell>
          <cell r="I1286" t="str">
            <v>#</v>
          </cell>
          <cell r="J1286" t="str">
            <v>18.07.2019</v>
          </cell>
          <cell r="K1286" t="str">
            <v>Not assigned/Not assigned</v>
          </cell>
          <cell r="L1286" t="str">
            <v>#</v>
          </cell>
          <cell r="M1286" t="str">
            <v>CLP</v>
          </cell>
          <cell r="N1286">
            <v>0</v>
          </cell>
          <cell r="O1286">
            <v>0</v>
          </cell>
          <cell r="P1286">
            <v>13737230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  <cell r="AG1286">
            <v>0</v>
          </cell>
          <cell r="AH1286">
            <v>13737230</v>
          </cell>
          <cell r="AI1286">
            <v>0.45</v>
          </cell>
        </row>
        <row r="1287">
          <cell r="A1287" t="str">
            <v>MKT-003048-00108</v>
          </cell>
          <cell r="B1287" t="str">
            <v>Won</v>
          </cell>
          <cell r="C1287" t="str">
            <v>Tech. Consultancy</v>
          </cell>
          <cell r="D1287" t="str">
            <v>Body Shopping/Licens</v>
          </cell>
          <cell r="E1287" t="str">
            <v>#</v>
          </cell>
          <cell r="F1287" t="str">
            <v>#</v>
          </cell>
          <cell r="G1287" t="str">
            <v>Flag is Not Set</v>
          </cell>
          <cell r="H1287" t="str">
            <v>Flag is Not Set</v>
          </cell>
          <cell r="I1287" t="str">
            <v>#</v>
          </cell>
          <cell r="J1287" t="str">
            <v>02.10.2019</v>
          </cell>
          <cell r="K1287" t="str">
            <v>Not assigned/Not assigned</v>
          </cell>
          <cell r="L1287" t="str">
            <v>#</v>
          </cell>
          <cell r="M1287" t="str">
            <v>CLP</v>
          </cell>
          <cell r="N1287">
            <v>0</v>
          </cell>
          <cell r="O1287">
            <v>0</v>
          </cell>
          <cell r="P1287">
            <v>18000000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  <cell r="AG1287">
            <v>0</v>
          </cell>
          <cell r="AH1287">
            <v>18000000</v>
          </cell>
          <cell r="AI1287">
            <v>0.45</v>
          </cell>
        </row>
        <row r="1288">
          <cell r="A1288" t="str">
            <v>MKT-003002-01546</v>
          </cell>
          <cell r="B1288" t="str">
            <v>Won</v>
          </cell>
          <cell r="C1288" t="str">
            <v>Functional Consult.</v>
          </cell>
          <cell r="D1288" t="str">
            <v>Strategic Consulting</v>
          </cell>
          <cell r="E1288" t="str">
            <v>#</v>
          </cell>
          <cell r="F1288" t="str">
            <v>#</v>
          </cell>
          <cell r="G1288" t="str">
            <v>Flag is Not Set</v>
          </cell>
          <cell r="H1288" t="str">
            <v>Flag is Not Set</v>
          </cell>
          <cell r="I1288" t="str">
            <v>#</v>
          </cell>
          <cell r="J1288" t="str">
            <v>07.02.2019</v>
          </cell>
          <cell r="K1288" t="str">
            <v>Not assigned/Not assigned</v>
          </cell>
          <cell r="L1288" t="str">
            <v>#</v>
          </cell>
          <cell r="M1288" t="str">
            <v>CLP</v>
          </cell>
          <cell r="N1288">
            <v>0</v>
          </cell>
          <cell r="O1288">
            <v>0</v>
          </cell>
          <cell r="P1288">
            <v>20000000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  <cell r="AG1288">
            <v>0</v>
          </cell>
          <cell r="AH1288">
            <v>20000000</v>
          </cell>
          <cell r="AI1288">
            <v>0.45</v>
          </cell>
        </row>
        <row r="1289">
          <cell r="A1289" t="str">
            <v>MKT-003002-01586</v>
          </cell>
          <cell r="B1289" t="str">
            <v>Won</v>
          </cell>
          <cell r="C1289" t="str">
            <v>Functional Consult.</v>
          </cell>
          <cell r="D1289" t="str">
            <v>Strategic Consulting</v>
          </cell>
          <cell r="E1289" t="str">
            <v>#</v>
          </cell>
          <cell r="F1289" t="str">
            <v>#</v>
          </cell>
          <cell r="G1289" t="str">
            <v>Flag is Not Set</v>
          </cell>
          <cell r="H1289" t="str">
            <v>Flag is Not Set</v>
          </cell>
          <cell r="I1289" t="str">
            <v>#</v>
          </cell>
          <cell r="J1289" t="str">
            <v>07.06.2019</v>
          </cell>
          <cell r="K1289" t="str">
            <v>Not assigned/Not assigned</v>
          </cell>
          <cell r="L1289" t="str">
            <v>#</v>
          </cell>
          <cell r="M1289" t="str">
            <v>CLP</v>
          </cell>
          <cell r="N1289">
            <v>0</v>
          </cell>
          <cell r="O1289">
            <v>0</v>
          </cell>
          <cell r="P1289">
            <v>24338812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0</v>
          </cell>
          <cell r="AF1289">
            <v>0</v>
          </cell>
          <cell r="AG1289">
            <v>0</v>
          </cell>
          <cell r="AH1289">
            <v>24338812</v>
          </cell>
          <cell r="AI1289">
            <v>0.45</v>
          </cell>
        </row>
        <row r="1290">
          <cell r="A1290" t="str">
            <v>MKT-012120-00099</v>
          </cell>
          <cell r="B1290" t="str">
            <v>Lost</v>
          </cell>
          <cell r="C1290" t="str">
            <v>Tech. Consultancy</v>
          </cell>
          <cell r="D1290" t="str">
            <v>Body Shopping/Licens</v>
          </cell>
          <cell r="E1290" t="str">
            <v>#</v>
          </cell>
          <cell r="F1290" t="str">
            <v>#</v>
          </cell>
          <cell r="G1290" t="str">
            <v>Flag is Not Set</v>
          </cell>
          <cell r="H1290" t="str">
            <v>Flag is Not Set</v>
          </cell>
          <cell r="I1290" t="str">
            <v>#</v>
          </cell>
          <cell r="J1290" t="str">
            <v>28.08.2019</v>
          </cell>
          <cell r="K1290" t="str">
            <v>Not assigned/Not assigned</v>
          </cell>
          <cell r="L1290" t="str">
            <v>#</v>
          </cell>
          <cell r="M1290" t="str">
            <v>CLP</v>
          </cell>
          <cell r="N1290">
            <v>0</v>
          </cell>
          <cell r="O1290">
            <v>0</v>
          </cell>
          <cell r="P1290">
            <v>25000000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  <cell r="AH1290">
            <v>25000000</v>
          </cell>
          <cell r="AI1290">
            <v>0.45</v>
          </cell>
        </row>
        <row r="1291">
          <cell r="A1291" t="str">
            <v>MKT-010106-00087</v>
          </cell>
          <cell r="B1291" t="str">
            <v>Won</v>
          </cell>
          <cell r="C1291" t="str">
            <v>Business Consult.</v>
          </cell>
          <cell r="D1291" t="str">
            <v>Strategic Consulting</v>
          </cell>
          <cell r="E1291" t="str">
            <v>#</v>
          </cell>
          <cell r="F1291" t="str">
            <v>#</v>
          </cell>
          <cell r="G1291" t="str">
            <v>Flag is Not Set</v>
          </cell>
          <cell r="H1291" t="str">
            <v>Flag is Not Set</v>
          </cell>
          <cell r="I1291" t="str">
            <v>#</v>
          </cell>
          <cell r="J1291" t="str">
            <v>17.07.2019</v>
          </cell>
          <cell r="K1291" t="str">
            <v>Not assigned/Not assigned</v>
          </cell>
          <cell r="L1291" t="str">
            <v>#</v>
          </cell>
          <cell r="M1291" t="str">
            <v>CLP</v>
          </cell>
          <cell r="N1291">
            <v>0</v>
          </cell>
          <cell r="O1291">
            <v>0</v>
          </cell>
          <cell r="P1291">
            <v>26000000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  <cell r="AG1291">
            <v>0</v>
          </cell>
          <cell r="AH1291">
            <v>26000000</v>
          </cell>
          <cell r="AI1291">
            <v>0.45</v>
          </cell>
        </row>
        <row r="1292">
          <cell r="A1292" t="str">
            <v>MKT-025050-00052</v>
          </cell>
          <cell r="B1292" t="str">
            <v>Won</v>
          </cell>
          <cell r="C1292" t="str">
            <v>Market Solution Impl</v>
          </cell>
          <cell r="D1292" t="str">
            <v>Development/Deployme</v>
          </cell>
          <cell r="E1292" t="str">
            <v>#</v>
          </cell>
          <cell r="F1292" t="str">
            <v>#</v>
          </cell>
          <cell r="G1292" t="str">
            <v>Flag is Not Set</v>
          </cell>
          <cell r="H1292" t="str">
            <v>Flag is Not Set</v>
          </cell>
          <cell r="I1292" t="str">
            <v>#</v>
          </cell>
          <cell r="J1292" t="str">
            <v>30.08.2018</v>
          </cell>
          <cell r="K1292" t="str">
            <v>Not assigned/Not assigned</v>
          </cell>
          <cell r="L1292" t="str">
            <v>#</v>
          </cell>
          <cell r="M1292" t="str">
            <v>CLP</v>
          </cell>
          <cell r="N1292">
            <v>0</v>
          </cell>
          <cell r="O1292">
            <v>0</v>
          </cell>
          <cell r="P1292">
            <v>27535495</v>
          </cell>
          <cell r="Q1292">
            <v>14391300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  <cell r="AH1292">
            <v>27535495</v>
          </cell>
          <cell r="AI1292">
            <v>0.45</v>
          </cell>
        </row>
        <row r="1293">
          <cell r="A1293" t="str">
            <v>MKT-301551-00001</v>
          </cell>
          <cell r="B1293" t="str">
            <v>Won</v>
          </cell>
          <cell r="C1293" t="str">
            <v>Business Consult.</v>
          </cell>
          <cell r="D1293" t="str">
            <v>Strategic Consulting</v>
          </cell>
          <cell r="E1293" t="str">
            <v>#</v>
          </cell>
          <cell r="F1293" t="str">
            <v>#</v>
          </cell>
          <cell r="G1293" t="str">
            <v>Flag is Not Set</v>
          </cell>
          <cell r="H1293" t="str">
            <v>Flag is Not Set</v>
          </cell>
          <cell r="I1293" t="str">
            <v>#</v>
          </cell>
          <cell r="J1293" t="str">
            <v>25.11.2019</v>
          </cell>
          <cell r="K1293" t="str">
            <v>Not assigned/Not assigned</v>
          </cell>
          <cell r="L1293" t="str">
            <v>#</v>
          </cell>
          <cell r="M1293" t="str">
            <v>CLP</v>
          </cell>
          <cell r="N1293">
            <v>0</v>
          </cell>
          <cell r="O1293">
            <v>0</v>
          </cell>
          <cell r="P1293">
            <v>28184870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  <cell r="AG1293">
            <v>0</v>
          </cell>
          <cell r="AH1293">
            <v>28184870</v>
          </cell>
          <cell r="AI1293">
            <v>0.45</v>
          </cell>
        </row>
        <row r="1294">
          <cell r="A1294" t="str">
            <v>MKT-003007-00016</v>
          </cell>
          <cell r="B1294" t="str">
            <v>Cancelled</v>
          </cell>
          <cell r="C1294" t="str">
            <v>Tech. Consultancy</v>
          </cell>
          <cell r="D1294" t="str">
            <v>Body Shopping/Licens</v>
          </cell>
          <cell r="E1294" t="str">
            <v>#</v>
          </cell>
          <cell r="F1294" t="str">
            <v>#</v>
          </cell>
          <cell r="G1294" t="str">
            <v>Flag is Not Set</v>
          </cell>
          <cell r="H1294" t="str">
            <v>Flag is Not Set</v>
          </cell>
          <cell r="I1294" t="str">
            <v>#</v>
          </cell>
          <cell r="J1294" t="str">
            <v>11.07.2019</v>
          </cell>
          <cell r="K1294" t="str">
            <v>Not assigned/Not assigned</v>
          </cell>
          <cell r="L1294" t="str">
            <v>#</v>
          </cell>
          <cell r="M1294" t="str">
            <v>CLP</v>
          </cell>
          <cell r="N1294">
            <v>0</v>
          </cell>
          <cell r="O1294">
            <v>0</v>
          </cell>
          <cell r="P1294">
            <v>30000000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  <cell r="AG1294">
            <v>0</v>
          </cell>
          <cell r="AH1294">
            <v>30000000</v>
          </cell>
          <cell r="AI1294">
            <v>0.45</v>
          </cell>
        </row>
        <row r="1295">
          <cell r="A1295" t="str">
            <v>MKT-011120-00922</v>
          </cell>
          <cell r="B1295" t="str">
            <v>Cancelled</v>
          </cell>
          <cell r="C1295" t="str">
            <v>Tech. Consultancy</v>
          </cell>
          <cell r="D1295" t="str">
            <v>Body Shopping/Licens</v>
          </cell>
          <cell r="E1295" t="str">
            <v>#</v>
          </cell>
          <cell r="F1295" t="str">
            <v>#</v>
          </cell>
          <cell r="G1295" t="str">
            <v>Flag is Not Set</v>
          </cell>
          <cell r="H1295" t="str">
            <v>Flag is Not Set</v>
          </cell>
          <cell r="I1295" t="str">
            <v>#</v>
          </cell>
          <cell r="J1295" t="str">
            <v>12.06.2019</v>
          </cell>
          <cell r="K1295" t="str">
            <v>Not assigned/Not assigned</v>
          </cell>
          <cell r="L1295" t="str">
            <v>#</v>
          </cell>
          <cell r="M1295" t="str">
            <v>CLP</v>
          </cell>
          <cell r="N1295">
            <v>0</v>
          </cell>
          <cell r="O1295">
            <v>0</v>
          </cell>
          <cell r="P1295">
            <v>30000000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  <cell r="AG1295">
            <v>0</v>
          </cell>
          <cell r="AH1295">
            <v>30000000</v>
          </cell>
          <cell r="AI1295">
            <v>0.45</v>
          </cell>
        </row>
        <row r="1296">
          <cell r="A1296" t="str">
            <v>MKT-011120-00924</v>
          </cell>
          <cell r="B1296" t="str">
            <v>Cancelled</v>
          </cell>
          <cell r="C1296" t="str">
            <v>Development</v>
          </cell>
          <cell r="D1296" t="str">
            <v>Development/Deployme</v>
          </cell>
          <cell r="E1296" t="str">
            <v>#</v>
          </cell>
          <cell r="F1296" t="str">
            <v>#</v>
          </cell>
          <cell r="G1296" t="str">
            <v>Flag is Not Set</v>
          </cell>
          <cell r="H1296" t="str">
            <v>Flag is Not Set</v>
          </cell>
          <cell r="I1296" t="str">
            <v>#</v>
          </cell>
          <cell r="J1296" t="str">
            <v>13.06.2019</v>
          </cell>
          <cell r="K1296" t="str">
            <v>Not assigned/Not assigned</v>
          </cell>
          <cell r="L1296" t="str">
            <v>#</v>
          </cell>
          <cell r="M1296" t="str">
            <v>CLP</v>
          </cell>
          <cell r="N1296">
            <v>0</v>
          </cell>
          <cell r="O1296">
            <v>0</v>
          </cell>
          <cell r="P1296">
            <v>31482000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31482000</v>
          </cell>
          <cell r="AI1296">
            <v>0.45</v>
          </cell>
        </row>
        <row r="1297">
          <cell r="A1297" t="str">
            <v>MKT-010106-00094</v>
          </cell>
          <cell r="B1297" t="str">
            <v>Won</v>
          </cell>
          <cell r="C1297" t="str">
            <v>Tech. Consultancy</v>
          </cell>
          <cell r="D1297" t="str">
            <v>Body Shopping/Licens</v>
          </cell>
          <cell r="E1297" t="str">
            <v>#</v>
          </cell>
          <cell r="F1297" t="str">
            <v>#</v>
          </cell>
          <cell r="G1297" t="str">
            <v>Flag is Not Set</v>
          </cell>
          <cell r="H1297" t="str">
            <v>Flag is Not Set</v>
          </cell>
          <cell r="I1297" t="str">
            <v>#</v>
          </cell>
          <cell r="J1297" t="str">
            <v>20.08.2019</v>
          </cell>
          <cell r="K1297" t="str">
            <v>Not assigned/Not assigned</v>
          </cell>
          <cell r="L1297" t="str">
            <v>#</v>
          </cell>
          <cell r="M1297" t="str">
            <v>CLP</v>
          </cell>
          <cell r="N1297">
            <v>0</v>
          </cell>
          <cell r="O1297">
            <v>0</v>
          </cell>
          <cell r="P1297">
            <v>36000000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  <cell r="AG1297">
            <v>0</v>
          </cell>
          <cell r="AH1297">
            <v>36000000</v>
          </cell>
          <cell r="AI1297">
            <v>0.45</v>
          </cell>
        </row>
        <row r="1298">
          <cell r="A1298" t="str">
            <v>MKT-003002-01571</v>
          </cell>
          <cell r="B1298" t="str">
            <v>Won</v>
          </cell>
          <cell r="C1298" t="str">
            <v>Functional Consult.</v>
          </cell>
          <cell r="D1298" t="str">
            <v>Strategic Consulting</v>
          </cell>
          <cell r="E1298" t="str">
            <v>#</v>
          </cell>
          <cell r="F1298" t="str">
            <v>#</v>
          </cell>
          <cell r="G1298" t="str">
            <v>Flag is Not Set</v>
          </cell>
          <cell r="H1298" t="str">
            <v>Flag is Not Set</v>
          </cell>
          <cell r="I1298" t="str">
            <v>#</v>
          </cell>
          <cell r="J1298" t="str">
            <v>20.03.2019</v>
          </cell>
          <cell r="K1298" t="str">
            <v>Not assigned/Not assigned</v>
          </cell>
          <cell r="L1298" t="str">
            <v>#</v>
          </cell>
          <cell r="M1298" t="str">
            <v>CLP</v>
          </cell>
          <cell r="N1298">
            <v>0</v>
          </cell>
          <cell r="O1298">
            <v>0</v>
          </cell>
          <cell r="P1298">
            <v>36767500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36767500</v>
          </cell>
          <cell r="AI1298">
            <v>0.45</v>
          </cell>
        </row>
        <row r="1299">
          <cell r="A1299" t="str">
            <v>MKT-003001-00790</v>
          </cell>
          <cell r="B1299" t="str">
            <v>Won</v>
          </cell>
          <cell r="C1299" t="str">
            <v>Development</v>
          </cell>
          <cell r="D1299" t="str">
            <v>Development/Deployme</v>
          </cell>
          <cell r="E1299" t="str">
            <v>#</v>
          </cell>
          <cell r="F1299" t="str">
            <v>#</v>
          </cell>
          <cell r="G1299" t="str">
            <v>Flag is Not Set</v>
          </cell>
          <cell r="H1299" t="str">
            <v>Flag is Not Set</v>
          </cell>
          <cell r="I1299" t="str">
            <v>#</v>
          </cell>
          <cell r="J1299" t="str">
            <v>24.04.2019</v>
          </cell>
          <cell r="K1299" t="str">
            <v>Not assigned/Not assigned</v>
          </cell>
          <cell r="L1299" t="str">
            <v>#</v>
          </cell>
          <cell r="M1299" t="str">
            <v>CLP</v>
          </cell>
          <cell r="N1299">
            <v>0</v>
          </cell>
          <cell r="O1299">
            <v>0</v>
          </cell>
          <cell r="P1299">
            <v>40000000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40000000</v>
          </cell>
          <cell r="AI1299">
            <v>0.45</v>
          </cell>
        </row>
        <row r="1300">
          <cell r="A1300" t="str">
            <v>MKT-003002-01547</v>
          </cell>
          <cell r="B1300" t="str">
            <v>Won</v>
          </cell>
          <cell r="C1300" t="str">
            <v>Functional Consult.</v>
          </cell>
          <cell r="D1300" t="str">
            <v>Strategic Consulting</v>
          </cell>
          <cell r="E1300" t="str">
            <v>#</v>
          </cell>
          <cell r="F1300" t="str">
            <v>#</v>
          </cell>
          <cell r="G1300" t="str">
            <v>Flag is Not Set</v>
          </cell>
          <cell r="H1300" t="str">
            <v>Flag is Not Set</v>
          </cell>
          <cell r="I1300" t="str">
            <v>#</v>
          </cell>
          <cell r="J1300" t="str">
            <v>07.02.2019</v>
          </cell>
          <cell r="K1300" t="str">
            <v>Not assigned/Not assigned</v>
          </cell>
          <cell r="L1300" t="str">
            <v>#</v>
          </cell>
          <cell r="M1300" t="str">
            <v>CLP</v>
          </cell>
          <cell r="N1300">
            <v>0</v>
          </cell>
          <cell r="O1300">
            <v>0</v>
          </cell>
          <cell r="P1300">
            <v>40000000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40000000</v>
          </cell>
          <cell r="AI1300">
            <v>0.45</v>
          </cell>
        </row>
        <row r="1301">
          <cell r="A1301" t="str">
            <v>MKT-003002-01548</v>
          </cell>
          <cell r="B1301" t="str">
            <v>Won</v>
          </cell>
          <cell r="C1301" t="str">
            <v>Functional Consult.</v>
          </cell>
          <cell r="D1301" t="str">
            <v>Strategic Consulting</v>
          </cell>
          <cell r="E1301" t="str">
            <v>#</v>
          </cell>
          <cell r="F1301" t="str">
            <v>#</v>
          </cell>
          <cell r="G1301" t="str">
            <v>Flag is Not Set</v>
          </cell>
          <cell r="H1301" t="str">
            <v>Flag is Not Set</v>
          </cell>
          <cell r="I1301" t="str">
            <v>#</v>
          </cell>
          <cell r="J1301" t="str">
            <v>07.02.2019</v>
          </cell>
          <cell r="K1301" t="str">
            <v>Not assigned/Not assigned</v>
          </cell>
          <cell r="L1301" t="str">
            <v>#</v>
          </cell>
          <cell r="M1301" t="str">
            <v>CLP</v>
          </cell>
          <cell r="N1301">
            <v>0</v>
          </cell>
          <cell r="O1301">
            <v>0</v>
          </cell>
          <cell r="P1301">
            <v>40000000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40000000</v>
          </cell>
          <cell r="AI1301">
            <v>0.45</v>
          </cell>
        </row>
        <row r="1302">
          <cell r="A1302" t="str">
            <v>MKT-003002-01590</v>
          </cell>
          <cell r="B1302" t="str">
            <v>Won</v>
          </cell>
          <cell r="C1302" t="str">
            <v>Functional Consult.</v>
          </cell>
          <cell r="D1302" t="str">
            <v>Strategic Consulting</v>
          </cell>
          <cell r="E1302" t="str">
            <v>#</v>
          </cell>
          <cell r="F1302" t="str">
            <v>#</v>
          </cell>
          <cell r="G1302" t="str">
            <v>Flag is Not Set</v>
          </cell>
          <cell r="H1302" t="str">
            <v>Flag is Not Set</v>
          </cell>
          <cell r="I1302" t="str">
            <v>#</v>
          </cell>
          <cell r="J1302" t="str">
            <v>24.06.2019</v>
          </cell>
          <cell r="K1302" t="str">
            <v>Not assigned/Not assigned</v>
          </cell>
          <cell r="L1302" t="str">
            <v>#</v>
          </cell>
          <cell r="M1302" t="str">
            <v>CLP</v>
          </cell>
          <cell r="N1302">
            <v>0</v>
          </cell>
          <cell r="O1302">
            <v>0</v>
          </cell>
          <cell r="P1302">
            <v>43026729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43026729</v>
          </cell>
          <cell r="AI1302">
            <v>0.45</v>
          </cell>
        </row>
        <row r="1303">
          <cell r="A1303" t="str">
            <v>MKT-003004-00097</v>
          </cell>
          <cell r="B1303" t="str">
            <v>Cancelled</v>
          </cell>
          <cell r="C1303" t="str">
            <v>Tech. Consultancy</v>
          </cell>
          <cell r="D1303" t="str">
            <v>Body Shopping/Licens</v>
          </cell>
          <cell r="E1303" t="str">
            <v>#</v>
          </cell>
          <cell r="F1303" t="str">
            <v>#</v>
          </cell>
          <cell r="G1303" t="str">
            <v>Flag is Not Set</v>
          </cell>
          <cell r="H1303" t="str">
            <v>Flag is Not Set</v>
          </cell>
          <cell r="I1303" t="str">
            <v>#</v>
          </cell>
          <cell r="J1303" t="str">
            <v>24.09.2019</v>
          </cell>
          <cell r="K1303" t="str">
            <v>Not assigned/Not assigned</v>
          </cell>
          <cell r="L1303" t="str">
            <v>#</v>
          </cell>
          <cell r="M1303" t="str">
            <v>CLP</v>
          </cell>
          <cell r="N1303">
            <v>0</v>
          </cell>
          <cell r="O1303">
            <v>0</v>
          </cell>
          <cell r="P1303">
            <v>50000000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50000000</v>
          </cell>
          <cell r="AI1303">
            <v>0.45</v>
          </cell>
        </row>
        <row r="1304">
          <cell r="A1304" t="str">
            <v>MKT-011120-00921</v>
          </cell>
          <cell r="B1304" t="str">
            <v>Rejected</v>
          </cell>
          <cell r="C1304" t="str">
            <v>Development</v>
          </cell>
          <cell r="D1304" t="str">
            <v>Development/Deployme</v>
          </cell>
          <cell r="E1304" t="str">
            <v>#</v>
          </cell>
          <cell r="F1304" t="str">
            <v>#</v>
          </cell>
          <cell r="G1304" t="str">
            <v>Flag is Not Set</v>
          </cell>
          <cell r="H1304" t="str">
            <v>Flag is Not Set</v>
          </cell>
          <cell r="I1304" t="str">
            <v>#</v>
          </cell>
          <cell r="J1304" t="str">
            <v>11.06.2019</v>
          </cell>
          <cell r="K1304" t="str">
            <v>Not assigned/Not assigned</v>
          </cell>
          <cell r="L1304" t="str">
            <v>#</v>
          </cell>
          <cell r="M1304" t="str">
            <v>CLP</v>
          </cell>
          <cell r="N1304">
            <v>0</v>
          </cell>
          <cell r="O1304">
            <v>0</v>
          </cell>
          <cell r="P1304">
            <v>60000000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60000000</v>
          </cell>
          <cell r="AI1304">
            <v>0.45</v>
          </cell>
        </row>
        <row r="1305">
          <cell r="A1305" t="str">
            <v>MKT-300420-00007</v>
          </cell>
          <cell r="B1305" t="str">
            <v>Cancelled</v>
          </cell>
          <cell r="C1305" t="str">
            <v>Development</v>
          </cell>
          <cell r="D1305" t="str">
            <v>Development/Deployme</v>
          </cell>
          <cell r="E1305" t="str">
            <v>#</v>
          </cell>
          <cell r="F1305" t="str">
            <v>#</v>
          </cell>
          <cell r="G1305" t="str">
            <v>Flag is Not Set</v>
          </cell>
          <cell r="H1305" t="str">
            <v>Flag is Not Set</v>
          </cell>
          <cell r="I1305" t="str">
            <v>#</v>
          </cell>
          <cell r="J1305" t="str">
            <v>25.10.2018</v>
          </cell>
          <cell r="K1305" t="str">
            <v>Not assigned/Not assigned</v>
          </cell>
          <cell r="L1305" t="str">
            <v>#</v>
          </cell>
          <cell r="M1305" t="str">
            <v>CLP</v>
          </cell>
          <cell r="N1305">
            <v>0</v>
          </cell>
          <cell r="O1305">
            <v>0</v>
          </cell>
          <cell r="P1305">
            <v>66000000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66000000</v>
          </cell>
          <cell r="AI1305">
            <v>0.45</v>
          </cell>
        </row>
        <row r="1306">
          <cell r="A1306" t="str">
            <v>MKT-011120-00927</v>
          </cell>
          <cell r="B1306" t="str">
            <v>Lost</v>
          </cell>
          <cell r="C1306" t="str">
            <v>Development</v>
          </cell>
          <cell r="D1306" t="str">
            <v>Development/Deployme</v>
          </cell>
          <cell r="E1306" t="str">
            <v>#</v>
          </cell>
          <cell r="F1306" t="str">
            <v>#</v>
          </cell>
          <cell r="G1306" t="str">
            <v>Flag is Not Set</v>
          </cell>
          <cell r="H1306" t="str">
            <v>Flag is Not Set</v>
          </cell>
          <cell r="I1306" t="str">
            <v>#</v>
          </cell>
          <cell r="J1306" t="str">
            <v>13.06.2019</v>
          </cell>
          <cell r="K1306" t="str">
            <v>Not assigned/Not assigned</v>
          </cell>
          <cell r="L1306" t="str">
            <v>#</v>
          </cell>
          <cell r="M1306" t="str">
            <v>CLP</v>
          </cell>
          <cell r="N1306">
            <v>0</v>
          </cell>
          <cell r="O1306">
            <v>0</v>
          </cell>
          <cell r="P1306">
            <v>66120000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66120000</v>
          </cell>
          <cell r="AI1306">
            <v>0.45</v>
          </cell>
        </row>
        <row r="1307">
          <cell r="A1307" t="str">
            <v>MKT-003005-00031</v>
          </cell>
          <cell r="B1307" t="str">
            <v>Proposal in Progress</v>
          </cell>
          <cell r="C1307" t="str">
            <v>Business Consult.</v>
          </cell>
          <cell r="D1307" t="str">
            <v>Strategic Consulting</v>
          </cell>
          <cell r="E1307" t="str">
            <v>#</v>
          </cell>
          <cell r="F1307" t="str">
            <v>#</v>
          </cell>
          <cell r="G1307" t="str">
            <v>Flag is Not Set</v>
          </cell>
          <cell r="H1307" t="str">
            <v>Flag is Not Set</v>
          </cell>
          <cell r="I1307" t="str">
            <v>#</v>
          </cell>
          <cell r="J1307" t="str">
            <v>11.03.2020</v>
          </cell>
          <cell r="K1307" t="str">
            <v>Not assigned/Not assigned</v>
          </cell>
          <cell r="L1307" t="str">
            <v>#</v>
          </cell>
          <cell r="M1307" t="str">
            <v>CLP</v>
          </cell>
          <cell r="N1307">
            <v>0</v>
          </cell>
          <cell r="O1307">
            <v>0</v>
          </cell>
          <cell r="P1307">
            <v>70000000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70000000</v>
          </cell>
          <cell r="AI1307">
            <v>0.45</v>
          </cell>
        </row>
        <row r="1308">
          <cell r="A1308" t="str">
            <v>MKT-011120-00883</v>
          </cell>
          <cell r="B1308" t="str">
            <v>Lost</v>
          </cell>
          <cell r="C1308" t="str">
            <v>Development</v>
          </cell>
          <cell r="D1308" t="str">
            <v>Development/Deployme</v>
          </cell>
          <cell r="E1308" t="str">
            <v>#</v>
          </cell>
          <cell r="F1308" t="str">
            <v>#</v>
          </cell>
          <cell r="G1308" t="str">
            <v>Flag is Not Set</v>
          </cell>
          <cell r="H1308" t="str">
            <v>Flag is Not Set</v>
          </cell>
          <cell r="I1308" t="str">
            <v>#</v>
          </cell>
          <cell r="J1308" t="str">
            <v>23.01.2019</v>
          </cell>
          <cell r="K1308" t="str">
            <v>Not assigned/Not assigned</v>
          </cell>
          <cell r="L1308" t="str">
            <v>#</v>
          </cell>
          <cell r="M1308" t="str">
            <v>CLP</v>
          </cell>
          <cell r="N1308">
            <v>0</v>
          </cell>
          <cell r="O1308">
            <v>0</v>
          </cell>
          <cell r="P1308">
            <v>70000000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70000000</v>
          </cell>
          <cell r="AI1308">
            <v>0.45</v>
          </cell>
        </row>
        <row r="1309">
          <cell r="A1309" t="str">
            <v>MKT-003002-01596</v>
          </cell>
          <cell r="B1309" t="str">
            <v>Lost</v>
          </cell>
          <cell r="C1309" t="str">
            <v>Tech. Consultancy</v>
          </cell>
          <cell r="D1309" t="str">
            <v>Body Shopping/Licens</v>
          </cell>
          <cell r="E1309" t="str">
            <v>#</v>
          </cell>
          <cell r="F1309" t="str">
            <v>#</v>
          </cell>
          <cell r="G1309" t="str">
            <v>Flag is Not Set</v>
          </cell>
          <cell r="H1309" t="str">
            <v>Flag is Not Set</v>
          </cell>
          <cell r="I1309" t="str">
            <v>#</v>
          </cell>
          <cell r="J1309" t="str">
            <v>17.07.2019</v>
          </cell>
          <cell r="K1309" t="str">
            <v>Not assigned/Not assigned</v>
          </cell>
          <cell r="L1309" t="str">
            <v>#</v>
          </cell>
          <cell r="M1309" t="str">
            <v>CLP</v>
          </cell>
          <cell r="N1309">
            <v>0</v>
          </cell>
          <cell r="O1309">
            <v>0</v>
          </cell>
          <cell r="P1309">
            <v>75000000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75000000</v>
          </cell>
          <cell r="AI1309">
            <v>0.45</v>
          </cell>
        </row>
        <row r="1310">
          <cell r="A1310" t="str">
            <v>MKT-003048-00049</v>
          </cell>
          <cell r="B1310" t="str">
            <v>Cancelled</v>
          </cell>
          <cell r="C1310" t="str">
            <v>Tech. Consultancy</v>
          </cell>
          <cell r="D1310" t="str">
            <v>Body Shopping/Licens</v>
          </cell>
          <cell r="E1310" t="str">
            <v>#</v>
          </cell>
          <cell r="F1310" t="str">
            <v>#</v>
          </cell>
          <cell r="G1310" t="str">
            <v>Flag is Not Set</v>
          </cell>
          <cell r="H1310" t="str">
            <v>Flag is Not Set</v>
          </cell>
          <cell r="I1310" t="str">
            <v>#</v>
          </cell>
          <cell r="J1310" t="str">
            <v>21.02.2019</v>
          </cell>
          <cell r="K1310" t="str">
            <v>Not assigned/Not assigned</v>
          </cell>
          <cell r="L1310" t="str">
            <v>#</v>
          </cell>
          <cell r="M1310" t="str">
            <v>CLP</v>
          </cell>
          <cell r="N1310">
            <v>0</v>
          </cell>
          <cell r="O1310">
            <v>0</v>
          </cell>
          <cell r="P1310">
            <v>80000000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80000000</v>
          </cell>
          <cell r="AI1310">
            <v>0.45</v>
          </cell>
        </row>
        <row r="1311">
          <cell r="A1311" t="str">
            <v>MKT-011120-00968</v>
          </cell>
          <cell r="B1311" t="str">
            <v>Won</v>
          </cell>
          <cell r="C1311" t="str">
            <v>Business Consult.</v>
          </cell>
          <cell r="D1311" t="str">
            <v>Strategic Consulting</v>
          </cell>
          <cell r="E1311" t="str">
            <v>#</v>
          </cell>
          <cell r="F1311" t="str">
            <v>#</v>
          </cell>
          <cell r="G1311" t="str">
            <v>Flag is Not Set</v>
          </cell>
          <cell r="H1311" t="str">
            <v>Flag is Not Set</v>
          </cell>
          <cell r="I1311" t="str">
            <v>#</v>
          </cell>
          <cell r="J1311" t="str">
            <v>14.11.2019</v>
          </cell>
          <cell r="K1311" t="str">
            <v>Not assigned/Not assigned</v>
          </cell>
          <cell r="L1311" t="str">
            <v>#</v>
          </cell>
          <cell r="M1311" t="str">
            <v>CLP</v>
          </cell>
          <cell r="N1311">
            <v>0</v>
          </cell>
          <cell r="O1311">
            <v>0</v>
          </cell>
          <cell r="P1311">
            <v>83000000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0</v>
          </cell>
          <cell r="AF1311">
            <v>0</v>
          </cell>
          <cell r="AG1311">
            <v>0</v>
          </cell>
          <cell r="AH1311">
            <v>83000000</v>
          </cell>
          <cell r="AI1311">
            <v>0.45</v>
          </cell>
        </row>
        <row r="1312">
          <cell r="A1312" t="str">
            <v>MKT-011120-00926</v>
          </cell>
          <cell r="B1312" t="str">
            <v>Lost</v>
          </cell>
          <cell r="C1312" t="str">
            <v>Development</v>
          </cell>
          <cell r="D1312" t="str">
            <v>Development/Deployme</v>
          </cell>
          <cell r="E1312" t="str">
            <v>#</v>
          </cell>
          <cell r="F1312" t="str">
            <v>#</v>
          </cell>
          <cell r="G1312" t="str">
            <v>Flag is Not Set</v>
          </cell>
          <cell r="H1312" t="str">
            <v>Flag is Not Set</v>
          </cell>
          <cell r="I1312" t="str">
            <v>#</v>
          </cell>
          <cell r="J1312" t="str">
            <v>13.06.2019</v>
          </cell>
          <cell r="K1312" t="str">
            <v>Not assigned/Not assigned</v>
          </cell>
          <cell r="L1312" t="str">
            <v>#</v>
          </cell>
          <cell r="M1312" t="str">
            <v>CLP</v>
          </cell>
          <cell r="N1312">
            <v>0</v>
          </cell>
          <cell r="O1312">
            <v>0</v>
          </cell>
          <cell r="P1312">
            <v>95000000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95000000</v>
          </cell>
          <cell r="AI1312">
            <v>0.45</v>
          </cell>
        </row>
        <row r="1313">
          <cell r="A1313" t="str">
            <v>MKT-011120-00884</v>
          </cell>
          <cell r="B1313" t="str">
            <v>Won</v>
          </cell>
          <cell r="C1313" t="str">
            <v>Development</v>
          </cell>
          <cell r="D1313" t="str">
            <v>Development/Deployme</v>
          </cell>
          <cell r="E1313" t="str">
            <v>#</v>
          </cell>
          <cell r="F1313" t="str">
            <v>#</v>
          </cell>
          <cell r="G1313" t="str">
            <v>Flag is Not Set</v>
          </cell>
          <cell r="H1313" t="str">
            <v>Flag is Not Set</v>
          </cell>
          <cell r="I1313" t="str">
            <v>#</v>
          </cell>
          <cell r="J1313" t="str">
            <v>24.01.2019</v>
          </cell>
          <cell r="K1313" t="str">
            <v>Not assigned/Not assigned</v>
          </cell>
          <cell r="L1313" t="str">
            <v>#</v>
          </cell>
          <cell r="M1313" t="str">
            <v>CLP</v>
          </cell>
          <cell r="N1313">
            <v>0</v>
          </cell>
          <cell r="O1313">
            <v>0</v>
          </cell>
          <cell r="P1313">
            <v>99911893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99911893</v>
          </cell>
          <cell r="AI1313">
            <v>0.45</v>
          </cell>
        </row>
        <row r="1314">
          <cell r="A1314" t="str">
            <v>MKT-024965-00015</v>
          </cell>
          <cell r="B1314" t="str">
            <v>Lost</v>
          </cell>
          <cell r="C1314" t="str">
            <v>Market Solution Impl</v>
          </cell>
          <cell r="D1314" t="str">
            <v>Development/Deployme</v>
          </cell>
          <cell r="E1314" t="str">
            <v>#</v>
          </cell>
          <cell r="F1314" t="str">
            <v>#</v>
          </cell>
          <cell r="G1314" t="str">
            <v>Flag is Not Set</v>
          </cell>
          <cell r="H1314" t="str">
            <v>Flag is Not Set</v>
          </cell>
          <cell r="I1314" t="str">
            <v>#</v>
          </cell>
          <cell r="J1314" t="str">
            <v>24.05.2019</v>
          </cell>
          <cell r="K1314" t="str">
            <v>Not assigned/Not assigned</v>
          </cell>
          <cell r="L1314" t="str">
            <v>#</v>
          </cell>
          <cell r="M1314" t="str">
            <v>CLP</v>
          </cell>
          <cell r="N1314">
            <v>0</v>
          </cell>
          <cell r="O1314">
            <v>0</v>
          </cell>
          <cell r="P1314">
            <v>99926608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99926608</v>
          </cell>
          <cell r="AI1314">
            <v>0.45</v>
          </cell>
        </row>
        <row r="1315">
          <cell r="A1315" t="str">
            <v>MKT-006828-00055</v>
          </cell>
          <cell r="B1315" t="str">
            <v>Won</v>
          </cell>
          <cell r="C1315" t="str">
            <v>Functional Consult.</v>
          </cell>
          <cell r="D1315" t="str">
            <v>Strategic Consulting</v>
          </cell>
          <cell r="E1315" t="str">
            <v>#</v>
          </cell>
          <cell r="F1315" t="str">
            <v>#</v>
          </cell>
          <cell r="G1315" t="str">
            <v>Flag is Not Set</v>
          </cell>
          <cell r="H1315" t="str">
            <v>Flag is Not Set</v>
          </cell>
          <cell r="I1315" t="str">
            <v>#</v>
          </cell>
          <cell r="J1315" t="str">
            <v>06.06.2019</v>
          </cell>
          <cell r="K1315" t="str">
            <v>Not assigned/Not assigned</v>
          </cell>
          <cell r="L1315" t="str">
            <v>#</v>
          </cell>
          <cell r="M1315" t="str">
            <v>CLP</v>
          </cell>
          <cell r="N1315">
            <v>0</v>
          </cell>
          <cell r="O1315">
            <v>0</v>
          </cell>
          <cell r="P1315">
            <v>100000000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100000000</v>
          </cell>
          <cell r="AI1315">
            <v>0.45</v>
          </cell>
        </row>
        <row r="1316">
          <cell r="A1316" t="str">
            <v>MKT-300420-00004</v>
          </cell>
          <cell r="B1316" t="str">
            <v>Cancelled</v>
          </cell>
          <cell r="C1316" t="str">
            <v>Analysis &amp;Technical</v>
          </cell>
          <cell r="D1316" t="str">
            <v>Development/Deployme</v>
          </cell>
          <cell r="E1316" t="str">
            <v>#</v>
          </cell>
          <cell r="F1316" t="str">
            <v>#</v>
          </cell>
          <cell r="G1316" t="str">
            <v>Flag is Not Set</v>
          </cell>
          <cell r="H1316" t="str">
            <v>Flag is Not Set</v>
          </cell>
          <cell r="I1316" t="str">
            <v>#</v>
          </cell>
          <cell r="J1316" t="str">
            <v>28.08.2018</v>
          </cell>
          <cell r="K1316" t="str">
            <v>Not assigned/Not assigned</v>
          </cell>
          <cell r="L1316" t="str">
            <v>#</v>
          </cell>
          <cell r="M1316" t="str">
            <v>CLP</v>
          </cell>
          <cell r="N1316">
            <v>0</v>
          </cell>
          <cell r="O1316">
            <v>0</v>
          </cell>
          <cell r="P1316">
            <v>100000000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100000000</v>
          </cell>
          <cell r="AI1316">
            <v>0.45</v>
          </cell>
        </row>
        <row r="1317">
          <cell r="A1317" t="str">
            <v>MKT-003048-00068</v>
          </cell>
          <cell r="B1317" t="str">
            <v>Won</v>
          </cell>
          <cell r="C1317" t="str">
            <v>Business Consult.</v>
          </cell>
          <cell r="D1317" t="str">
            <v>Strategic Consulting</v>
          </cell>
          <cell r="E1317" t="str">
            <v>#</v>
          </cell>
          <cell r="F1317" t="str">
            <v>#</v>
          </cell>
          <cell r="G1317" t="str">
            <v>Flag is Not Set</v>
          </cell>
          <cell r="H1317" t="str">
            <v>Flag is Not Set</v>
          </cell>
          <cell r="I1317" t="str">
            <v>#</v>
          </cell>
          <cell r="J1317" t="str">
            <v>24.04.2019</v>
          </cell>
          <cell r="K1317" t="str">
            <v>Not assigned/Not assigned</v>
          </cell>
          <cell r="L1317" t="str">
            <v>#</v>
          </cell>
          <cell r="M1317" t="str">
            <v>CLP</v>
          </cell>
          <cell r="N1317">
            <v>0</v>
          </cell>
          <cell r="O1317">
            <v>0</v>
          </cell>
          <cell r="P1317">
            <v>106236176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106236176</v>
          </cell>
          <cell r="AI1317">
            <v>0.45</v>
          </cell>
        </row>
        <row r="1318">
          <cell r="A1318" t="str">
            <v>MKT-301194-00001</v>
          </cell>
          <cell r="B1318" t="str">
            <v>Won</v>
          </cell>
          <cell r="C1318" t="str">
            <v>Development</v>
          </cell>
          <cell r="D1318" t="str">
            <v>Development/Deployme</v>
          </cell>
          <cell r="E1318" t="str">
            <v>#</v>
          </cell>
          <cell r="F1318" t="str">
            <v>#</v>
          </cell>
          <cell r="G1318" t="str">
            <v>Flag is Not Set</v>
          </cell>
          <cell r="H1318" t="str">
            <v>Flag is Not Set</v>
          </cell>
          <cell r="I1318" t="str">
            <v>#</v>
          </cell>
          <cell r="J1318" t="str">
            <v>05.06.2019</v>
          </cell>
          <cell r="K1318" t="str">
            <v>Not assigned/Not assigned</v>
          </cell>
          <cell r="L1318" t="str">
            <v>#</v>
          </cell>
          <cell r="M1318" t="str">
            <v>CLP</v>
          </cell>
          <cell r="N1318">
            <v>0</v>
          </cell>
          <cell r="O1318">
            <v>0</v>
          </cell>
          <cell r="P1318">
            <v>110000000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110000000</v>
          </cell>
          <cell r="AI1318">
            <v>0.45</v>
          </cell>
        </row>
        <row r="1319">
          <cell r="A1319" t="str">
            <v>MKT-010106-00083</v>
          </cell>
          <cell r="B1319" t="str">
            <v>Won</v>
          </cell>
          <cell r="C1319" t="str">
            <v>Tech. Consultancy</v>
          </cell>
          <cell r="D1319" t="str">
            <v>Body Shopping/Licens</v>
          </cell>
          <cell r="E1319" t="str">
            <v>#</v>
          </cell>
          <cell r="F1319" t="str">
            <v>#</v>
          </cell>
          <cell r="G1319" t="str">
            <v>Flag is Not Set</v>
          </cell>
          <cell r="H1319" t="str">
            <v>Flag is Not Set</v>
          </cell>
          <cell r="I1319" t="str">
            <v>#</v>
          </cell>
          <cell r="J1319" t="str">
            <v>20.05.2019</v>
          </cell>
          <cell r="K1319" t="str">
            <v>Not assigned/Not assigned</v>
          </cell>
          <cell r="L1319" t="str">
            <v>#</v>
          </cell>
          <cell r="M1319" t="str">
            <v>CLP</v>
          </cell>
          <cell r="N1319">
            <v>0</v>
          </cell>
          <cell r="O1319">
            <v>0</v>
          </cell>
          <cell r="P1319">
            <v>124500000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0</v>
          </cell>
          <cell r="AF1319">
            <v>0</v>
          </cell>
          <cell r="AG1319">
            <v>0</v>
          </cell>
          <cell r="AH1319">
            <v>124500000</v>
          </cell>
          <cell r="AI1319">
            <v>0.45</v>
          </cell>
        </row>
        <row r="1320">
          <cell r="A1320" t="str">
            <v>MKT-003002-01624</v>
          </cell>
          <cell r="B1320" t="str">
            <v>Won</v>
          </cell>
          <cell r="C1320" t="str">
            <v>(AM)App. Maintenance</v>
          </cell>
          <cell r="D1320" t="str">
            <v>Continuos Services/O</v>
          </cell>
          <cell r="E1320" t="str">
            <v>#</v>
          </cell>
          <cell r="F1320" t="str">
            <v>#</v>
          </cell>
          <cell r="G1320" t="str">
            <v>Flag is Not Set</v>
          </cell>
          <cell r="H1320" t="str">
            <v>Flag is Not Set</v>
          </cell>
          <cell r="I1320" t="str">
            <v>#</v>
          </cell>
          <cell r="J1320" t="str">
            <v>19.11.2019</v>
          </cell>
          <cell r="K1320" t="str">
            <v>Not assigned/Not assigned</v>
          </cell>
          <cell r="L1320" t="str">
            <v>#</v>
          </cell>
          <cell r="M1320" t="str">
            <v>CLP</v>
          </cell>
          <cell r="N1320">
            <v>0</v>
          </cell>
          <cell r="O1320">
            <v>0</v>
          </cell>
          <cell r="P1320">
            <v>127112469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127112469</v>
          </cell>
          <cell r="AI1320">
            <v>0.45</v>
          </cell>
        </row>
        <row r="1321">
          <cell r="A1321" t="str">
            <v>MKT-003048-00060</v>
          </cell>
          <cell r="B1321" t="str">
            <v>Won</v>
          </cell>
          <cell r="C1321" t="str">
            <v>Tech. Consultancy</v>
          </cell>
          <cell r="D1321" t="str">
            <v>Body Shopping/Licens</v>
          </cell>
          <cell r="E1321" t="str">
            <v>#</v>
          </cell>
          <cell r="F1321" t="str">
            <v>#</v>
          </cell>
          <cell r="G1321" t="str">
            <v>Flag is Not Set</v>
          </cell>
          <cell r="H1321" t="str">
            <v>Flag is Not Set</v>
          </cell>
          <cell r="I1321" t="str">
            <v>#</v>
          </cell>
          <cell r="J1321" t="str">
            <v>22.03.2019</v>
          </cell>
          <cell r="K1321" t="str">
            <v>Not assigned/Not assigned</v>
          </cell>
          <cell r="L1321" t="str">
            <v>#</v>
          </cell>
          <cell r="M1321" t="str">
            <v>CLP</v>
          </cell>
          <cell r="N1321">
            <v>0</v>
          </cell>
          <cell r="O1321">
            <v>0</v>
          </cell>
          <cell r="P1321">
            <v>130000000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130000000</v>
          </cell>
          <cell r="AI1321">
            <v>0.45</v>
          </cell>
        </row>
        <row r="1322">
          <cell r="A1322" t="str">
            <v>MKT-003035-00057</v>
          </cell>
          <cell r="B1322" t="str">
            <v>Cancelled</v>
          </cell>
          <cell r="C1322" t="str">
            <v>Tech. Consultancy</v>
          </cell>
          <cell r="D1322" t="str">
            <v>Body Shopping/Licens</v>
          </cell>
          <cell r="E1322" t="str">
            <v>#</v>
          </cell>
          <cell r="F1322" t="str">
            <v>#</v>
          </cell>
          <cell r="G1322" t="str">
            <v>Flag is Not Set</v>
          </cell>
          <cell r="H1322" t="str">
            <v>Flag is Not Set</v>
          </cell>
          <cell r="I1322" t="str">
            <v>#</v>
          </cell>
          <cell r="J1322" t="str">
            <v>24.10.2019</v>
          </cell>
          <cell r="K1322" t="str">
            <v>Not assigned/Not assigned</v>
          </cell>
          <cell r="L1322" t="str">
            <v>#</v>
          </cell>
          <cell r="M1322" t="str">
            <v>CLP</v>
          </cell>
          <cell r="N1322">
            <v>0</v>
          </cell>
          <cell r="O1322">
            <v>0</v>
          </cell>
          <cell r="P1322">
            <v>137445000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137445000</v>
          </cell>
          <cell r="AI1322">
            <v>0.45</v>
          </cell>
        </row>
        <row r="1323">
          <cell r="A1323" t="str">
            <v>MKT-300420-00005</v>
          </cell>
          <cell r="B1323" t="str">
            <v>Lost</v>
          </cell>
          <cell r="C1323" t="str">
            <v>Development</v>
          </cell>
          <cell r="D1323" t="str">
            <v>Development/Deployme</v>
          </cell>
          <cell r="E1323" t="str">
            <v>#</v>
          </cell>
          <cell r="F1323" t="str">
            <v>#</v>
          </cell>
          <cell r="G1323" t="str">
            <v>Flag is Not Set</v>
          </cell>
          <cell r="H1323" t="str">
            <v>Flag is Not Set</v>
          </cell>
          <cell r="I1323" t="str">
            <v>#</v>
          </cell>
          <cell r="J1323" t="str">
            <v>28.08.2018</v>
          </cell>
          <cell r="K1323" t="str">
            <v>Not assigned/Not assigned</v>
          </cell>
          <cell r="L1323" t="str">
            <v>#</v>
          </cell>
          <cell r="M1323" t="str">
            <v>CLP</v>
          </cell>
          <cell r="N1323">
            <v>0</v>
          </cell>
          <cell r="O1323">
            <v>0</v>
          </cell>
          <cell r="P1323">
            <v>127621166</v>
          </cell>
          <cell r="Q1323">
            <v>70191642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11578947</v>
          </cell>
          <cell r="Y1323">
            <v>11000000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  <cell r="AG1323">
            <v>0</v>
          </cell>
          <cell r="AH1323">
            <v>139200113</v>
          </cell>
          <cell r="AI1323">
            <v>0.45</v>
          </cell>
        </row>
        <row r="1324">
          <cell r="A1324" t="str">
            <v>MKT-003048-00041</v>
          </cell>
          <cell r="B1324" t="str">
            <v>Won</v>
          </cell>
          <cell r="C1324" t="str">
            <v>Tech. Consultancy</v>
          </cell>
          <cell r="D1324" t="str">
            <v>Body Shopping/Licens</v>
          </cell>
          <cell r="E1324" t="str">
            <v>#</v>
          </cell>
          <cell r="F1324" t="str">
            <v>#</v>
          </cell>
          <cell r="G1324" t="str">
            <v>Flag is Not Set</v>
          </cell>
          <cell r="H1324" t="str">
            <v>Flag is Not Set</v>
          </cell>
          <cell r="I1324" t="str">
            <v>#</v>
          </cell>
          <cell r="J1324" t="str">
            <v>04.12.2018</v>
          </cell>
          <cell r="K1324" t="str">
            <v>Not assigned/Not assigned</v>
          </cell>
          <cell r="L1324" t="str">
            <v>#</v>
          </cell>
          <cell r="M1324" t="str">
            <v>CLP</v>
          </cell>
          <cell r="N1324">
            <v>0</v>
          </cell>
          <cell r="O1324">
            <v>0</v>
          </cell>
          <cell r="P1324">
            <v>149672250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0</v>
          </cell>
          <cell r="AF1324">
            <v>0</v>
          </cell>
          <cell r="AG1324">
            <v>0</v>
          </cell>
          <cell r="AH1324">
            <v>149672250</v>
          </cell>
          <cell r="AI1324">
            <v>0.45</v>
          </cell>
        </row>
        <row r="1325">
          <cell r="A1325" t="str">
            <v>MKT-003001-00809</v>
          </cell>
          <cell r="B1325" t="str">
            <v>Won</v>
          </cell>
          <cell r="C1325" t="str">
            <v>Tech. Consultancy</v>
          </cell>
          <cell r="D1325" t="str">
            <v>Body Shopping/Licens</v>
          </cell>
          <cell r="E1325" t="str">
            <v>#</v>
          </cell>
          <cell r="F1325" t="str">
            <v>#</v>
          </cell>
          <cell r="G1325" t="str">
            <v>Flag is Not Set</v>
          </cell>
          <cell r="H1325" t="str">
            <v>Flag is Not Set</v>
          </cell>
          <cell r="I1325" t="str">
            <v>#</v>
          </cell>
          <cell r="J1325" t="str">
            <v>21.06.2019</v>
          </cell>
          <cell r="K1325" t="str">
            <v>Not assigned/Not assigned</v>
          </cell>
          <cell r="L1325" t="str">
            <v>#</v>
          </cell>
          <cell r="M1325" t="str">
            <v>CLP</v>
          </cell>
          <cell r="N1325">
            <v>0</v>
          </cell>
          <cell r="O1325">
            <v>0</v>
          </cell>
          <cell r="P1325">
            <v>150000000</v>
          </cell>
          <cell r="Q1325">
            <v>84000000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  <cell r="AG1325">
            <v>0</v>
          </cell>
          <cell r="AH1325">
            <v>150000000</v>
          </cell>
          <cell r="AI1325">
            <v>0.45</v>
          </cell>
        </row>
        <row r="1326">
          <cell r="A1326" t="str">
            <v>MKT-003048-00096</v>
          </cell>
          <cell r="B1326" t="str">
            <v>Cancelled</v>
          </cell>
          <cell r="C1326" t="str">
            <v>Analysis &amp;Technical</v>
          </cell>
          <cell r="D1326" t="str">
            <v>Development/Deployme</v>
          </cell>
          <cell r="E1326" t="str">
            <v>#</v>
          </cell>
          <cell r="F1326" t="str">
            <v>#</v>
          </cell>
          <cell r="G1326" t="str">
            <v>Flag is Not Set</v>
          </cell>
          <cell r="H1326" t="str">
            <v>Flag is Not Set</v>
          </cell>
          <cell r="I1326" t="str">
            <v>#</v>
          </cell>
          <cell r="J1326" t="str">
            <v>18.06.2019</v>
          </cell>
          <cell r="K1326" t="str">
            <v>Not assigned/Not assigned</v>
          </cell>
          <cell r="L1326" t="str">
            <v>#</v>
          </cell>
          <cell r="M1326" t="str">
            <v>CLP</v>
          </cell>
          <cell r="N1326">
            <v>0</v>
          </cell>
          <cell r="O1326">
            <v>0</v>
          </cell>
          <cell r="P1326">
            <v>150000000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150000000</v>
          </cell>
          <cell r="AI1326">
            <v>0.45</v>
          </cell>
        </row>
        <row r="1327">
          <cell r="A1327" t="str">
            <v>MKT-010106-00084</v>
          </cell>
          <cell r="B1327" t="str">
            <v>Cancelled</v>
          </cell>
          <cell r="C1327" t="str">
            <v>Development</v>
          </cell>
          <cell r="D1327" t="str">
            <v>Development/Deployme</v>
          </cell>
          <cell r="E1327" t="str">
            <v>#</v>
          </cell>
          <cell r="F1327" t="str">
            <v>#</v>
          </cell>
          <cell r="G1327" t="str">
            <v>Flag is Not Set</v>
          </cell>
          <cell r="H1327" t="str">
            <v>Flag is Not Set</v>
          </cell>
          <cell r="I1327" t="str">
            <v>#</v>
          </cell>
          <cell r="J1327" t="str">
            <v>23.05.2019</v>
          </cell>
          <cell r="K1327" t="str">
            <v>Not assigned/Not assigned</v>
          </cell>
          <cell r="L1327" t="str">
            <v>#</v>
          </cell>
          <cell r="M1327" t="str">
            <v>CLP</v>
          </cell>
          <cell r="N1327">
            <v>0</v>
          </cell>
          <cell r="O1327">
            <v>0</v>
          </cell>
          <cell r="P1327">
            <v>158333333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158333333</v>
          </cell>
          <cell r="AI1327">
            <v>0.45</v>
          </cell>
        </row>
        <row r="1328">
          <cell r="A1328" t="str">
            <v>MKT-011120-00913</v>
          </cell>
          <cell r="B1328" t="str">
            <v>Lost</v>
          </cell>
          <cell r="C1328" t="str">
            <v>Strategic Consult.</v>
          </cell>
          <cell r="D1328" t="str">
            <v>Strategic Consulting</v>
          </cell>
          <cell r="E1328" t="str">
            <v>#</v>
          </cell>
          <cell r="F1328" t="str">
            <v>#</v>
          </cell>
          <cell r="G1328" t="str">
            <v>Flag is Not Set</v>
          </cell>
          <cell r="H1328" t="str">
            <v>Flag is Not Set</v>
          </cell>
          <cell r="I1328" t="str">
            <v>#</v>
          </cell>
          <cell r="J1328" t="str">
            <v>24.04.2019</v>
          </cell>
          <cell r="K1328" t="str">
            <v>Not assigned/Not assigned</v>
          </cell>
          <cell r="L1328" t="str">
            <v>#</v>
          </cell>
          <cell r="M1328" t="str">
            <v>CLP</v>
          </cell>
          <cell r="N1328">
            <v>0</v>
          </cell>
          <cell r="O1328">
            <v>0</v>
          </cell>
          <cell r="P1328">
            <v>167000000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167000000</v>
          </cell>
          <cell r="AI1328">
            <v>0.45</v>
          </cell>
        </row>
        <row r="1329">
          <cell r="A1329" t="str">
            <v>MKT-003002-01617</v>
          </cell>
          <cell r="B1329" t="str">
            <v>Cancelled</v>
          </cell>
          <cell r="C1329" t="str">
            <v>Development</v>
          </cell>
          <cell r="D1329" t="str">
            <v>Development/Deployme</v>
          </cell>
          <cell r="E1329" t="str">
            <v>#</v>
          </cell>
          <cell r="F1329" t="str">
            <v>#</v>
          </cell>
          <cell r="G1329" t="str">
            <v>Flag is Not Set</v>
          </cell>
          <cell r="H1329" t="str">
            <v>Flag is Not Set</v>
          </cell>
          <cell r="I1329" t="str">
            <v>#</v>
          </cell>
          <cell r="J1329" t="str">
            <v>14.10.2019</v>
          </cell>
          <cell r="K1329" t="str">
            <v>Not assigned/Not assigned</v>
          </cell>
          <cell r="L1329" t="str">
            <v>#</v>
          </cell>
          <cell r="M1329" t="str">
            <v>CLP</v>
          </cell>
          <cell r="N1329">
            <v>0</v>
          </cell>
          <cell r="O1329">
            <v>0</v>
          </cell>
          <cell r="P1329">
            <v>183344427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183344427</v>
          </cell>
          <cell r="AI1329">
            <v>0.45</v>
          </cell>
        </row>
        <row r="1330">
          <cell r="A1330" t="str">
            <v>MKT-010106-00091</v>
          </cell>
          <cell r="B1330" t="str">
            <v>Won</v>
          </cell>
          <cell r="C1330" t="str">
            <v>Development</v>
          </cell>
          <cell r="D1330" t="str">
            <v>Development/Deployme</v>
          </cell>
          <cell r="E1330" t="str">
            <v>#</v>
          </cell>
          <cell r="F1330" t="str">
            <v>#</v>
          </cell>
          <cell r="G1330" t="str">
            <v>Flag is Not Set</v>
          </cell>
          <cell r="H1330" t="str">
            <v>Flag is Not Set</v>
          </cell>
          <cell r="I1330" t="str">
            <v>#</v>
          </cell>
          <cell r="J1330" t="str">
            <v>01.08.2019</v>
          </cell>
          <cell r="K1330" t="str">
            <v>Not assigned/Not assigned</v>
          </cell>
          <cell r="L1330" t="str">
            <v>#</v>
          </cell>
          <cell r="M1330" t="str">
            <v>CLP</v>
          </cell>
          <cell r="N1330">
            <v>0</v>
          </cell>
          <cell r="O1330">
            <v>0</v>
          </cell>
          <cell r="P1330">
            <v>190390943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190390943</v>
          </cell>
          <cell r="AI1330">
            <v>0.45</v>
          </cell>
        </row>
        <row r="1331">
          <cell r="A1331" t="str">
            <v>MKT-011120-00920</v>
          </cell>
          <cell r="B1331" t="str">
            <v>Won</v>
          </cell>
          <cell r="C1331" t="str">
            <v>Development</v>
          </cell>
          <cell r="D1331" t="str">
            <v>Development/Deployme</v>
          </cell>
          <cell r="E1331" t="str">
            <v>#</v>
          </cell>
          <cell r="F1331" t="str">
            <v>#</v>
          </cell>
          <cell r="G1331" t="str">
            <v>Flag is Not Set</v>
          </cell>
          <cell r="H1331" t="str">
            <v>Flag is Not Set</v>
          </cell>
          <cell r="I1331" t="str">
            <v>#</v>
          </cell>
          <cell r="J1331" t="str">
            <v>10.06.2019</v>
          </cell>
          <cell r="K1331" t="str">
            <v>Not assigned/Not assigned</v>
          </cell>
          <cell r="L1331" t="str">
            <v>#</v>
          </cell>
          <cell r="M1331" t="str">
            <v>CLP</v>
          </cell>
          <cell r="N1331">
            <v>0</v>
          </cell>
          <cell r="O1331">
            <v>0</v>
          </cell>
          <cell r="P1331">
            <v>200000000</v>
          </cell>
          <cell r="Q1331">
            <v>110000000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200000000</v>
          </cell>
          <cell r="AI1331">
            <v>0.45</v>
          </cell>
        </row>
        <row r="1332">
          <cell r="A1332" t="str">
            <v>MKT-003002-90001</v>
          </cell>
          <cell r="B1332" t="str">
            <v>Won</v>
          </cell>
          <cell r="C1332" t="str">
            <v>(AM)App. Maintenance</v>
          </cell>
          <cell r="D1332" t="str">
            <v>Continuos Services/O</v>
          </cell>
          <cell r="E1332" t="str">
            <v>X</v>
          </cell>
          <cell r="F1332" t="str">
            <v>X</v>
          </cell>
          <cell r="G1332" t="str">
            <v>Flag is Not Set</v>
          </cell>
          <cell r="H1332" t="str">
            <v>Flag is Not Set</v>
          </cell>
          <cell r="I1332" t="str">
            <v>#</v>
          </cell>
          <cell r="J1332" t="str">
            <v>18.11.2019</v>
          </cell>
          <cell r="K1332" t="str">
            <v>Not assigned/Not assigned</v>
          </cell>
          <cell r="L1332" t="str">
            <v>#</v>
          </cell>
          <cell r="M1332" t="str">
            <v>CLP</v>
          </cell>
          <cell r="N1332">
            <v>0</v>
          </cell>
          <cell r="O1332">
            <v>0</v>
          </cell>
          <cell r="P1332">
            <v>208002216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  <cell r="AG1332">
            <v>0</v>
          </cell>
          <cell r="AH1332">
            <v>208002216</v>
          </cell>
          <cell r="AI1332">
            <v>0.45</v>
          </cell>
        </row>
        <row r="1333">
          <cell r="A1333" t="str">
            <v>MKT-011120-00928</v>
          </cell>
          <cell r="B1333" t="str">
            <v>Cancelled</v>
          </cell>
          <cell r="C1333" t="str">
            <v>Development</v>
          </cell>
          <cell r="D1333" t="str">
            <v>Development/Deployme</v>
          </cell>
          <cell r="E1333" t="str">
            <v>#</v>
          </cell>
          <cell r="F1333" t="str">
            <v>#</v>
          </cell>
          <cell r="G1333" t="str">
            <v>Flag is Not Set</v>
          </cell>
          <cell r="H1333" t="str">
            <v>Flag is Not Set</v>
          </cell>
          <cell r="I1333" t="str">
            <v>#</v>
          </cell>
          <cell r="J1333" t="str">
            <v>13.06.2019</v>
          </cell>
          <cell r="K1333" t="str">
            <v>Not assigned/Not assigned</v>
          </cell>
          <cell r="L1333" t="str">
            <v>#</v>
          </cell>
          <cell r="M1333" t="str">
            <v>CLP</v>
          </cell>
          <cell r="N1333">
            <v>0</v>
          </cell>
          <cell r="O1333">
            <v>0</v>
          </cell>
          <cell r="P1333">
            <v>257277600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257277600</v>
          </cell>
          <cell r="AI1333">
            <v>0.45</v>
          </cell>
        </row>
        <row r="1334">
          <cell r="A1334" t="str">
            <v>MKT-003048-00113</v>
          </cell>
          <cell r="B1334" t="str">
            <v>Rejected</v>
          </cell>
          <cell r="C1334" t="str">
            <v>Tech. Consultancy</v>
          </cell>
          <cell r="D1334" t="str">
            <v>Body Shopping/Licens</v>
          </cell>
          <cell r="E1334" t="str">
            <v>#</v>
          </cell>
          <cell r="F1334" t="str">
            <v>#</v>
          </cell>
          <cell r="G1334" t="str">
            <v>Flag is Not Set</v>
          </cell>
          <cell r="H1334" t="str">
            <v>Flag is Not Set</v>
          </cell>
          <cell r="I1334" t="str">
            <v>#</v>
          </cell>
          <cell r="J1334" t="str">
            <v>14.10.2019</v>
          </cell>
          <cell r="K1334" t="str">
            <v>Not assigned/Not assigned</v>
          </cell>
          <cell r="L1334" t="str">
            <v>#</v>
          </cell>
          <cell r="M1334" t="str">
            <v>CLP</v>
          </cell>
          <cell r="N1334">
            <v>0</v>
          </cell>
          <cell r="O1334">
            <v>0</v>
          </cell>
          <cell r="P1334">
            <v>265000000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265000000</v>
          </cell>
          <cell r="AI1334">
            <v>0.45</v>
          </cell>
        </row>
        <row r="1335">
          <cell r="A1335" t="str">
            <v>MKT-011120-00947</v>
          </cell>
          <cell r="B1335" t="str">
            <v>Lost</v>
          </cell>
          <cell r="C1335" t="str">
            <v>Development</v>
          </cell>
          <cell r="D1335" t="str">
            <v>Development/Deployme</v>
          </cell>
          <cell r="E1335" t="str">
            <v>#</v>
          </cell>
          <cell r="F1335" t="str">
            <v>#</v>
          </cell>
          <cell r="G1335" t="str">
            <v>Flag is Not Set</v>
          </cell>
          <cell r="H1335" t="str">
            <v>Flag is Not Set</v>
          </cell>
          <cell r="I1335" t="str">
            <v>#</v>
          </cell>
          <cell r="J1335" t="str">
            <v>22.08.2019</v>
          </cell>
          <cell r="K1335" t="str">
            <v>Not assigned/Not assigned</v>
          </cell>
          <cell r="L1335" t="str">
            <v>#</v>
          </cell>
          <cell r="M1335" t="str">
            <v>CLP</v>
          </cell>
          <cell r="N1335">
            <v>0</v>
          </cell>
          <cell r="O1335">
            <v>0</v>
          </cell>
          <cell r="P1335">
            <v>280000000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280000000</v>
          </cell>
          <cell r="AI1335">
            <v>0.45</v>
          </cell>
        </row>
        <row r="1336">
          <cell r="A1336" t="str">
            <v>MKT-300420-00006</v>
          </cell>
          <cell r="B1336" t="str">
            <v>Lost</v>
          </cell>
          <cell r="C1336" t="str">
            <v>(AM)App. Maintenance</v>
          </cell>
          <cell r="D1336" t="str">
            <v>Continuos Services/O</v>
          </cell>
          <cell r="E1336" t="str">
            <v>#</v>
          </cell>
          <cell r="F1336" t="str">
            <v>#</v>
          </cell>
          <cell r="G1336" t="str">
            <v>Flag is Not Set</v>
          </cell>
          <cell r="H1336" t="str">
            <v>Flag is Not Set</v>
          </cell>
          <cell r="I1336" t="str">
            <v>#</v>
          </cell>
          <cell r="J1336" t="str">
            <v>28.08.2018</v>
          </cell>
          <cell r="K1336" t="str">
            <v>Not assigned/Not assigned</v>
          </cell>
          <cell r="L1336" t="str">
            <v>#</v>
          </cell>
          <cell r="M1336" t="str">
            <v>CLP</v>
          </cell>
          <cell r="N1336">
            <v>0</v>
          </cell>
          <cell r="O1336">
            <v>0</v>
          </cell>
          <cell r="P1336">
            <v>191470786</v>
          </cell>
          <cell r="Q1336">
            <v>80652197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3868421</v>
          </cell>
          <cell r="Y1336">
            <v>3675000</v>
          </cell>
          <cell r="Z1336">
            <v>157899993</v>
          </cell>
          <cell r="AA1336">
            <v>86844996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  <cell r="AG1336">
            <v>0</v>
          </cell>
          <cell r="AH1336">
            <v>353239200</v>
          </cell>
          <cell r="AI1336">
            <v>0.45</v>
          </cell>
        </row>
        <row r="1337">
          <cell r="A1337" t="str">
            <v>MKT-011120-00934</v>
          </cell>
          <cell r="B1337" t="str">
            <v>Won</v>
          </cell>
          <cell r="C1337" t="str">
            <v>Development</v>
          </cell>
          <cell r="D1337" t="str">
            <v>Development/Deployme</v>
          </cell>
          <cell r="E1337" t="str">
            <v>#</v>
          </cell>
          <cell r="F1337" t="str">
            <v>#</v>
          </cell>
          <cell r="G1337" t="str">
            <v>Flag is Not Set</v>
          </cell>
          <cell r="H1337" t="str">
            <v>Flag is Not Set</v>
          </cell>
          <cell r="I1337" t="str">
            <v>#</v>
          </cell>
          <cell r="J1337" t="str">
            <v>19.06.2019</v>
          </cell>
          <cell r="K1337" t="str">
            <v>Not assigned/Not assigned</v>
          </cell>
          <cell r="L1337" t="str">
            <v>#</v>
          </cell>
          <cell r="M1337" t="str">
            <v>CLP</v>
          </cell>
          <cell r="N1337">
            <v>0</v>
          </cell>
          <cell r="O1337">
            <v>0</v>
          </cell>
          <cell r="P1337">
            <v>371815800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  <cell r="AG1337">
            <v>0</v>
          </cell>
          <cell r="AH1337">
            <v>371815800</v>
          </cell>
          <cell r="AI1337">
            <v>0.45</v>
          </cell>
        </row>
        <row r="1338">
          <cell r="A1338" t="str">
            <v>MKT-003048-00026</v>
          </cell>
          <cell r="B1338" t="str">
            <v>Won</v>
          </cell>
          <cell r="C1338" t="str">
            <v>Tech. Consultancy</v>
          </cell>
          <cell r="D1338" t="str">
            <v>Body Shopping/Licens</v>
          </cell>
          <cell r="E1338" t="str">
            <v>#</v>
          </cell>
          <cell r="F1338" t="str">
            <v>#</v>
          </cell>
          <cell r="G1338" t="str">
            <v>Flag is Not Set</v>
          </cell>
          <cell r="H1338" t="str">
            <v>Flag is Not Set</v>
          </cell>
          <cell r="I1338" t="str">
            <v>#</v>
          </cell>
          <cell r="J1338" t="str">
            <v>21.06.2018</v>
          </cell>
          <cell r="K1338" t="str">
            <v>Not assigned/Not assigned</v>
          </cell>
          <cell r="L1338" t="str">
            <v>#</v>
          </cell>
          <cell r="M1338" t="str">
            <v>CLP</v>
          </cell>
          <cell r="N1338">
            <v>0</v>
          </cell>
          <cell r="O1338">
            <v>0</v>
          </cell>
          <cell r="P1338">
            <v>450000000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  <cell r="AG1338">
            <v>0</v>
          </cell>
          <cell r="AH1338">
            <v>450000000</v>
          </cell>
          <cell r="AI1338">
            <v>0.45</v>
          </cell>
        </row>
        <row r="1339">
          <cell r="A1339" t="str">
            <v>MKT-003048-00056</v>
          </cell>
          <cell r="B1339" t="str">
            <v>Won</v>
          </cell>
          <cell r="C1339" t="str">
            <v>Development</v>
          </cell>
          <cell r="D1339" t="str">
            <v>Development/Deployme</v>
          </cell>
          <cell r="E1339" t="str">
            <v>#</v>
          </cell>
          <cell r="F1339" t="str">
            <v>#</v>
          </cell>
          <cell r="G1339" t="str">
            <v>Flag is Not Set</v>
          </cell>
          <cell r="H1339" t="str">
            <v>Flag is Not Set</v>
          </cell>
          <cell r="I1339" t="str">
            <v>#</v>
          </cell>
          <cell r="J1339" t="str">
            <v>11.03.2019</v>
          </cell>
          <cell r="K1339" t="str">
            <v>Not assigned/Not assigned</v>
          </cell>
          <cell r="L1339" t="str">
            <v>#</v>
          </cell>
          <cell r="M1339" t="str">
            <v>CLP</v>
          </cell>
          <cell r="N1339">
            <v>0</v>
          </cell>
          <cell r="O1339">
            <v>0</v>
          </cell>
          <cell r="P1339">
            <v>500000000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  <cell r="AG1339">
            <v>0</v>
          </cell>
          <cell r="AH1339">
            <v>500000000</v>
          </cell>
          <cell r="AI1339">
            <v>0.45</v>
          </cell>
        </row>
        <row r="1340">
          <cell r="A1340" t="str">
            <v>MKT-003001-00802</v>
          </cell>
          <cell r="B1340" t="str">
            <v>Cancelled</v>
          </cell>
          <cell r="C1340" t="str">
            <v>Tech. Consultancy</v>
          </cell>
          <cell r="D1340" t="str">
            <v>Body Shopping/Licens</v>
          </cell>
          <cell r="E1340" t="str">
            <v>#</v>
          </cell>
          <cell r="F1340" t="str">
            <v>#</v>
          </cell>
          <cell r="G1340" t="str">
            <v>Flag is Not Set</v>
          </cell>
          <cell r="H1340" t="str">
            <v>Flag is Not Set</v>
          </cell>
          <cell r="I1340" t="str">
            <v>#</v>
          </cell>
          <cell r="J1340" t="str">
            <v>24.05.2019</v>
          </cell>
          <cell r="K1340" t="str">
            <v>Not assigned/Not assigned</v>
          </cell>
          <cell r="L1340" t="str">
            <v>#</v>
          </cell>
          <cell r="M1340" t="str">
            <v>CLP</v>
          </cell>
          <cell r="N1340">
            <v>0</v>
          </cell>
          <cell r="O1340">
            <v>0</v>
          </cell>
          <cell r="P1340">
            <v>540000000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0</v>
          </cell>
          <cell r="AF1340">
            <v>0</v>
          </cell>
          <cell r="AG1340">
            <v>0</v>
          </cell>
          <cell r="AH1340">
            <v>540000000</v>
          </cell>
          <cell r="AI1340">
            <v>0.45</v>
          </cell>
        </row>
        <row r="1341">
          <cell r="A1341" t="str">
            <v>MKT-003005-00016</v>
          </cell>
          <cell r="B1341" t="str">
            <v>Delayed</v>
          </cell>
          <cell r="C1341" t="str">
            <v>App. Maintenance</v>
          </cell>
          <cell r="D1341" t="str">
            <v>Maintenance</v>
          </cell>
          <cell r="E1341" t="str">
            <v>#</v>
          </cell>
          <cell r="F1341" t="str">
            <v>#</v>
          </cell>
          <cell r="G1341" t="str">
            <v>Flag is Not Set</v>
          </cell>
          <cell r="H1341" t="str">
            <v>Flag is Not Set</v>
          </cell>
          <cell r="I1341" t="str">
            <v>#</v>
          </cell>
          <cell r="J1341" t="str">
            <v>03.09.2018</v>
          </cell>
          <cell r="K1341" t="str">
            <v>Not assigned/Not assigned</v>
          </cell>
          <cell r="L1341" t="str">
            <v>#</v>
          </cell>
          <cell r="M1341" t="str">
            <v>CLP</v>
          </cell>
          <cell r="N1341">
            <v>0</v>
          </cell>
          <cell r="O1341">
            <v>0</v>
          </cell>
          <cell r="P1341">
            <v>828670500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0</v>
          </cell>
          <cell r="AF1341">
            <v>0</v>
          </cell>
          <cell r="AG1341">
            <v>0</v>
          </cell>
          <cell r="AH1341">
            <v>828670500</v>
          </cell>
          <cell r="AI1341">
            <v>0.45</v>
          </cell>
        </row>
        <row r="1342">
          <cell r="A1342" t="str">
            <v>MKT-006828-00054</v>
          </cell>
          <cell r="B1342" t="str">
            <v>Cancelled</v>
          </cell>
          <cell r="C1342" t="str">
            <v>Tech. Consultancy</v>
          </cell>
          <cell r="D1342" t="str">
            <v>Body Shopping/Licens</v>
          </cell>
          <cell r="E1342" t="str">
            <v>#</v>
          </cell>
          <cell r="F1342" t="str">
            <v>#</v>
          </cell>
          <cell r="G1342" t="str">
            <v>Flag is Not Set</v>
          </cell>
          <cell r="H1342" t="str">
            <v>Flag is Not Set</v>
          </cell>
          <cell r="I1342" t="str">
            <v>#</v>
          </cell>
          <cell r="J1342" t="str">
            <v>27.05.2019</v>
          </cell>
          <cell r="K1342" t="str">
            <v>Not assigned/Not assigned</v>
          </cell>
          <cell r="L1342" t="str">
            <v>#</v>
          </cell>
          <cell r="M1342" t="str">
            <v>CLP</v>
          </cell>
          <cell r="N1342">
            <v>0</v>
          </cell>
          <cell r="O1342">
            <v>0</v>
          </cell>
          <cell r="P1342">
            <v>1200000000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0</v>
          </cell>
          <cell r="AF1342">
            <v>0</v>
          </cell>
          <cell r="AG1342">
            <v>0</v>
          </cell>
          <cell r="AH1342">
            <v>1200000000</v>
          </cell>
          <cell r="AI1342">
            <v>0.45</v>
          </cell>
        </row>
        <row r="1343">
          <cell r="A1343" t="str">
            <v>MKT-301242-00001</v>
          </cell>
          <cell r="B1343" t="str">
            <v>Proposal in Progress</v>
          </cell>
          <cell r="C1343" t="str">
            <v>Tech. Consultancy</v>
          </cell>
          <cell r="D1343" t="str">
            <v>Body Shopping/Licens</v>
          </cell>
          <cell r="E1343" t="str">
            <v>#</v>
          </cell>
          <cell r="F1343" t="str">
            <v>#</v>
          </cell>
          <cell r="G1343" t="str">
            <v>Flag is Not Set</v>
          </cell>
          <cell r="H1343" t="str">
            <v>Flag is Not Set</v>
          </cell>
          <cell r="I1343" t="str">
            <v>#</v>
          </cell>
          <cell r="J1343" t="str">
            <v>31.05.2019</v>
          </cell>
          <cell r="K1343" t="str">
            <v>Not assigned/Not assigned</v>
          </cell>
          <cell r="L1343" t="str">
            <v>#</v>
          </cell>
          <cell r="M1343" t="str">
            <v>CLP</v>
          </cell>
          <cell r="N1343">
            <v>0</v>
          </cell>
          <cell r="O1343">
            <v>0</v>
          </cell>
          <cell r="P1343">
            <v>6999984000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  <cell r="AH1343">
            <v>6999984000</v>
          </cell>
          <cell r="AI1343">
            <v>0.45</v>
          </cell>
        </row>
        <row r="1344">
          <cell r="A1344" t="str">
            <v>MKT-003022-00231</v>
          </cell>
          <cell r="B1344" t="str">
            <v>Lost</v>
          </cell>
          <cell r="C1344" t="str">
            <v>Tech. Consultancy</v>
          </cell>
          <cell r="D1344" t="str">
            <v>Body Shopping/Licens</v>
          </cell>
          <cell r="E1344" t="str">
            <v>#</v>
          </cell>
          <cell r="F1344" t="str">
            <v>#</v>
          </cell>
          <cell r="G1344" t="str">
            <v>Flag is Not Set</v>
          </cell>
          <cell r="H1344" t="str">
            <v>Flag is Not Set</v>
          </cell>
          <cell r="I1344" t="str">
            <v>#</v>
          </cell>
          <cell r="J1344" t="str">
            <v>15.03.2019</v>
          </cell>
          <cell r="K1344" t="str">
            <v>Not assigned/Not assigned</v>
          </cell>
          <cell r="L1344" t="str">
            <v>#</v>
          </cell>
          <cell r="M1344" t="str">
            <v>CLP</v>
          </cell>
          <cell r="N1344">
            <v>0</v>
          </cell>
          <cell r="O1344">
            <v>0</v>
          </cell>
          <cell r="P1344">
            <v>69396801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0</v>
          </cell>
          <cell r="AG1344">
            <v>0</v>
          </cell>
          <cell r="AH1344">
            <v>69396801</v>
          </cell>
          <cell r="AI1344">
            <v>0.45100000000000001</v>
          </cell>
        </row>
        <row r="1345">
          <cell r="A1345" t="str">
            <v>MKT-011120-00929</v>
          </cell>
          <cell r="B1345" t="str">
            <v>Won</v>
          </cell>
          <cell r="C1345" t="str">
            <v>Business Consult.</v>
          </cell>
          <cell r="D1345" t="str">
            <v>Strategic Consulting</v>
          </cell>
          <cell r="E1345" t="str">
            <v>#</v>
          </cell>
          <cell r="F1345" t="str">
            <v>#</v>
          </cell>
          <cell r="G1345" t="str">
            <v>Flag is Not Set</v>
          </cell>
          <cell r="H1345" t="str">
            <v>Flag is Not Set</v>
          </cell>
          <cell r="I1345" t="str">
            <v>#</v>
          </cell>
          <cell r="J1345" t="str">
            <v>13.06.2019</v>
          </cell>
          <cell r="K1345" t="str">
            <v>Not assigned/Not assigned</v>
          </cell>
          <cell r="L1345" t="str">
            <v>#</v>
          </cell>
          <cell r="M1345" t="str">
            <v>CLP</v>
          </cell>
          <cell r="N1345">
            <v>0</v>
          </cell>
          <cell r="O1345">
            <v>0</v>
          </cell>
          <cell r="P1345">
            <v>2060000</v>
          </cell>
          <cell r="Q1345">
            <v>1200000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  <cell r="AG1345">
            <v>0</v>
          </cell>
          <cell r="AH1345">
            <v>2060000</v>
          </cell>
          <cell r="AI1345">
            <v>0.48</v>
          </cell>
        </row>
        <row r="1346">
          <cell r="A1346" t="str">
            <v>MKT-011120-00917</v>
          </cell>
          <cell r="B1346" t="str">
            <v>Won</v>
          </cell>
          <cell r="C1346" t="str">
            <v>Strategic Consult.</v>
          </cell>
          <cell r="D1346" t="str">
            <v>Strategic Consulting</v>
          </cell>
          <cell r="E1346" t="str">
            <v>#</v>
          </cell>
          <cell r="F1346" t="str">
            <v>#</v>
          </cell>
          <cell r="G1346" t="str">
            <v>Flag is Not Set</v>
          </cell>
          <cell r="H1346" t="str">
            <v>Flag is Not Set</v>
          </cell>
          <cell r="I1346" t="str">
            <v>#</v>
          </cell>
          <cell r="J1346" t="str">
            <v>27.05.2019</v>
          </cell>
          <cell r="K1346" t="str">
            <v>Not assigned/Not assigned</v>
          </cell>
          <cell r="L1346" t="str">
            <v>#</v>
          </cell>
          <cell r="M1346" t="str">
            <v>CLP</v>
          </cell>
          <cell r="N1346">
            <v>0</v>
          </cell>
          <cell r="O1346">
            <v>0</v>
          </cell>
          <cell r="P1346">
            <v>20895100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  <cell r="AG1346">
            <v>0</v>
          </cell>
          <cell r="AH1346">
            <v>20895100</v>
          </cell>
          <cell r="AI1346">
            <v>0.48</v>
          </cell>
        </row>
        <row r="1347">
          <cell r="A1347" t="str">
            <v>MKT-015835-00001</v>
          </cell>
          <cell r="B1347" t="str">
            <v>Cancelled</v>
          </cell>
          <cell r="C1347" t="str">
            <v>Business Consult.</v>
          </cell>
          <cell r="D1347" t="str">
            <v>Strategic Consulting</v>
          </cell>
          <cell r="E1347" t="str">
            <v>#</v>
          </cell>
          <cell r="F1347" t="str">
            <v>#</v>
          </cell>
          <cell r="G1347" t="str">
            <v>Flag is Not Set</v>
          </cell>
          <cell r="H1347" t="str">
            <v>Flag is Not Set</v>
          </cell>
          <cell r="I1347" t="str">
            <v>#</v>
          </cell>
          <cell r="J1347" t="str">
            <v>28.08.2019</v>
          </cell>
          <cell r="K1347" t="str">
            <v>Not assigned/Not assigned</v>
          </cell>
          <cell r="L1347" t="str">
            <v>#</v>
          </cell>
          <cell r="M1347" t="str">
            <v>CLP</v>
          </cell>
          <cell r="N1347">
            <v>0</v>
          </cell>
          <cell r="O1347">
            <v>0</v>
          </cell>
          <cell r="P1347">
            <v>230000000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0</v>
          </cell>
          <cell r="AH1347">
            <v>230000000</v>
          </cell>
          <cell r="AI1347">
            <v>0.48</v>
          </cell>
        </row>
        <row r="1348">
          <cell r="A1348" t="str">
            <v>MKT-003001-00808</v>
          </cell>
          <cell r="B1348" t="str">
            <v>Rejected</v>
          </cell>
          <cell r="C1348" t="str">
            <v>Tech. Consultancy</v>
          </cell>
          <cell r="D1348" t="str">
            <v>Body Shopping/Licens</v>
          </cell>
          <cell r="E1348" t="str">
            <v>#</v>
          </cell>
          <cell r="F1348" t="str">
            <v>#</v>
          </cell>
          <cell r="G1348" t="str">
            <v>Flag is Not Set</v>
          </cell>
          <cell r="H1348" t="str">
            <v>Flag is Not Set</v>
          </cell>
          <cell r="I1348" t="str">
            <v>#</v>
          </cell>
          <cell r="J1348" t="str">
            <v>11.06.2019</v>
          </cell>
          <cell r="K1348" t="str">
            <v>Not assigned/Not assigned</v>
          </cell>
          <cell r="L1348" t="str">
            <v>#</v>
          </cell>
          <cell r="M1348" t="str">
            <v>CLP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I1348">
            <v>0.5</v>
          </cell>
        </row>
        <row r="1349">
          <cell r="A1349" t="str">
            <v>MKT-025181-00001</v>
          </cell>
          <cell r="B1349" t="str">
            <v>Won</v>
          </cell>
          <cell r="C1349" t="str">
            <v>Business Consult.</v>
          </cell>
          <cell r="D1349" t="str">
            <v>Strategic Consulting</v>
          </cell>
          <cell r="E1349" t="str">
            <v>X</v>
          </cell>
          <cell r="F1349" t="str">
            <v>X</v>
          </cell>
          <cell r="G1349" t="str">
            <v>Flag is Not Set</v>
          </cell>
          <cell r="H1349" t="str">
            <v>Flag is Not Set</v>
          </cell>
          <cell r="I1349" t="str">
            <v>#</v>
          </cell>
          <cell r="J1349" t="str">
            <v>25.10.2019</v>
          </cell>
          <cell r="K1349" t="str">
            <v>Not assigned/Not assigned</v>
          </cell>
          <cell r="L1349" t="str">
            <v>#</v>
          </cell>
          <cell r="M1349" t="str">
            <v>CLP</v>
          </cell>
          <cell r="N1349">
            <v>0</v>
          </cell>
          <cell r="O1349">
            <v>0</v>
          </cell>
          <cell r="P1349">
            <v>4216517</v>
          </cell>
          <cell r="Q1349">
            <v>1422720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4143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0</v>
          </cell>
          <cell r="AF1349">
            <v>0</v>
          </cell>
          <cell r="AG1349">
            <v>0</v>
          </cell>
          <cell r="AH1349">
            <v>4216517</v>
          </cell>
          <cell r="AI1349">
            <v>0.5</v>
          </cell>
        </row>
        <row r="1350">
          <cell r="A1350" t="str">
            <v>MKT-025181-00002</v>
          </cell>
          <cell r="B1350" t="str">
            <v>Won</v>
          </cell>
          <cell r="C1350" t="str">
            <v>Business Consult.</v>
          </cell>
          <cell r="D1350" t="str">
            <v>Strategic Consulting</v>
          </cell>
          <cell r="E1350" t="str">
            <v>#</v>
          </cell>
          <cell r="F1350" t="str">
            <v>#</v>
          </cell>
          <cell r="G1350" t="str">
            <v>Flag is Not Set</v>
          </cell>
          <cell r="H1350" t="str">
            <v>Flag is Not Set</v>
          </cell>
          <cell r="I1350" t="str">
            <v>#</v>
          </cell>
          <cell r="J1350" t="str">
            <v>20.11.2019</v>
          </cell>
          <cell r="K1350" t="str">
            <v>Not assigned/Not assigned</v>
          </cell>
          <cell r="L1350" t="str">
            <v>#</v>
          </cell>
          <cell r="M1350" t="str">
            <v>CLP</v>
          </cell>
          <cell r="N1350">
            <v>0</v>
          </cell>
          <cell r="O1350">
            <v>0</v>
          </cell>
          <cell r="P1350">
            <v>4216517</v>
          </cell>
          <cell r="Q1350">
            <v>1102400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0</v>
          </cell>
          <cell r="AF1350">
            <v>0</v>
          </cell>
          <cell r="AG1350">
            <v>0</v>
          </cell>
          <cell r="AH1350">
            <v>4216517</v>
          </cell>
          <cell r="AI1350">
            <v>0.5</v>
          </cell>
        </row>
        <row r="1351">
          <cell r="A1351" t="str">
            <v>MKT-025181-00003</v>
          </cell>
          <cell r="B1351" t="str">
            <v>Won</v>
          </cell>
          <cell r="C1351" t="str">
            <v>Business Consult.</v>
          </cell>
          <cell r="D1351" t="str">
            <v>Strategic Consulting</v>
          </cell>
          <cell r="E1351" t="str">
            <v>#</v>
          </cell>
          <cell r="F1351" t="str">
            <v>#</v>
          </cell>
          <cell r="G1351" t="str">
            <v>Flag is Not Set</v>
          </cell>
          <cell r="H1351" t="str">
            <v>Flag is Not Set</v>
          </cell>
          <cell r="I1351" t="str">
            <v>#</v>
          </cell>
          <cell r="J1351" t="str">
            <v>25.11.2019</v>
          </cell>
          <cell r="K1351" t="str">
            <v>Not assigned/Not assigned</v>
          </cell>
          <cell r="L1351" t="str">
            <v>#</v>
          </cell>
          <cell r="M1351" t="str">
            <v>CLP</v>
          </cell>
          <cell r="N1351">
            <v>0</v>
          </cell>
          <cell r="O1351">
            <v>0</v>
          </cell>
          <cell r="P1351">
            <v>4216517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  <cell r="AG1351">
            <v>0</v>
          </cell>
          <cell r="AH1351">
            <v>4216517</v>
          </cell>
          <cell r="AI1351">
            <v>0.5</v>
          </cell>
        </row>
        <row r="1352">
          <cell r="A1352" t="str">
            <v>EXT-011120-00232</v>
          </cell>
          <cell r="B1352" t="str">
            <v>Stable</v>
          </cell>
          <cell r="C1352" t="str">
            <v>Business Consult.</v>
          </cell>
          <cell r="D1352" t="str">
            <v>Strategic Consulting</v>
          </cell>
          <cell r="E1352" t="str">
            <v>#</v>
          </cell>
          <cell r="F1352" t="str">
            <v>#</v>
          </cell>
          <cell r="G1352" t="str">
            <v>Flag is Not Set</v>
          </cell>
          <cell r="H1352" t="str">
            <v>Flag is Not Set</v>
          </cell>
          <cell r="I1352" t="str">
            <v>#</v>
          </cell>
          <cell r="J1352" t="str">
            <v>06.03.2020</v>
          </cell>
          <cell r="K1352" t="str">
            <v>Not assigned/Not assigned</v>
          </cell>
          <cell r="L1352" t="str">
            <v>#</v>
          </cell>
          <cell r="M1352" t="str">
            <v>CLP</v>
          </cell>
          <cell r="N1352">
            <v>0</v>
          </cell>
          <cell r="O1352">
            <v>0</v>
          </cell>
          <cell r="P1352">
            <v>16020766</v>
          </cell>
          <cell r="Q1352">
            <v>8017440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0</v>
          </cell>
          <cell r="AF1352">
            <v>0</v>
          </cell>
          <cell r="AG1352">
            <v>0</v>
          </cell>
          <cell r="AH1352">
            <v>16020766</v>
          </cell>
          <cell r="AI1352">
            <v>0.5</v>
          </cell>
        </row>
        <row r="1353">
          <cell r="A1353" t="str">
            <v>MKT-011120-00881</v>
          </cell>
          <cell r="B1353" t="str">
            <v>Won</v>
          </cell>
          <cell r="C1353" t="str">
            <v>Strategic Consult.</v>
          </cell>
          <cell r="D1353" t="str">
            <v>Strategic Consulting</v>
          </cell>
          <cell r="E1353" t="str">
            <v>#</v>
          </cell>
          <cell r="F1353" t="str">
            <v>#</v>
          </cell>
          <cell r="G1353" t="str">
            <v>Flag is Not Set</v>
          </cell>
          <cell r="H1353" t="str">
            <v>Flag is Not Set</v>
          </cell>
          <cell r="I1353" t="str">
            <v>#</v>
          </cell>
          <cell r="J1353" t="str">
            <v>21.01.2019</v>
          </cell>
          <cell r="K1353" t="str">
            <v>Not assigned/Not assigned</v>
          </cell>
          <cell r="L1353" t="str">
            <v>#</v>
          </cell>
          <cell r="M1353" t="str">
            <v>CLP</v>
          </cell>
          <cell r="N1353">
            <v>0</v>
          </cell>
          <cell r="O1353">
            <v>0</v>
          </cell>
          <cell r="P1353">
            <v>29304000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29304000</v>
          </cell>
          <cell r="AI1353">
            <v>0.5</v>
          </cell>
        </row>
        <row r="1354">
          <cell r="A1354" t="str">
            <v>MKT-003021-00415</v>
          </cell>
          <cell r="B1354" t="str">
            <v>Won</v>
          </cell>
          <cell r="C1354" t="str">
            <v>Process Outsourcing</v>
          </cell>
          <cell r="D1354" t="str">
            <v>Business Process Out</v>
          </cell>
          <cell r="E1354" t="str">
            <v>#</v>
          </cell>
          <cell r="F1354" t="str">
            <v>#</v>
          </cell>
          <cell r="G1354" t="str">
            <v>Flag is Not Set</v>
          </cell>
          <cell r="H1354" t="str">
            <v>Flag is Not Set</v>
          </cell>
          <cell r="I1354" t="str">
            <v>#</v>
          </cell>
          <cell r="J1354" t="str">
            <v>27.11.2019</v>
          </cell>
          <cell r="K1354" t="str">
            <v>Not assigned/Not assigned</v>
          </cell>
          <cell r="L1354" t="str">
            <v>#</v>
          </cell>
          <cell r="M1354" t="str">
            <v>CLP</v>
          </cell>
          <cell r="N1354">
            <v>0</v>
          </cell>
          <cell r="O1354">
            <v>0</v>
          </cell>
          <cell r="P1354">
            <v>29700000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29700000</v>
          </cell>
          <cell r="AI1354">
            <v>0.5</v>
          </cell>
        </row>
        <row r="1355">
          <cell r="A1355" t="str">
            <v>MKT-024379-00029</v>
          </cell>
          <cell r="B1355" t="str">
            <v>Won</v>
          </cell>
          <cell r="C1355" t="str">
            <v>Process Outsourcing</v>
          </cell>
          <cell r="D1355" t="str">
            <v>Business Process Out</v>
          </cell>
          <cell r="E1355" t="str">
            <v>#</v>
          </cell>
          <cell r="F1355" t="str">
            <v>#</v>
          </cell>
          <cell r="G1355" t="str">
            <v>Flag is Not Set</v>
          </cell>
          <cell r="H1355" t="str">
            <v>Flag is Not Set</v>
          </cell>
          <cell r="I1355" t="str">
            <v>#</v>
          </cell>
          <cell r="J1355" t="str">
            <v>10.06.2019</v>
          </cell>
          <cell r="K1355" t="str">
            <v>Not assigned/Not assigned</v>
          </cell>
          <cell r="L1355" t="str">
            <v>#</v>
          </cell>
          <cell r="M1355" t="str">
            <v>CLP</v>
          </cell>
          <cell r="N1355">
            <v>0</v>
          </cell>
          <cell r="O1355">
            <v>0</v>
          </cell>
          <cell r="P1355">
            <v>44200000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44200000</v>
          </cell>
          <cell r="AI1355">
            <v>0.5</v>
          </cell>
        </row>
        <row r="1356">
          <cell r="A1356" t="str">
            <v>MKT-003004-00088</v>
          </cell>
          <cell r="B1356" t="str">
            <v>Proposal in Progress</v>
          </cell>
          <cell r="C1356" t="str">
            <v>Business Consult.</v>
          </cell>
          <cell r="D1356" t="str">
            <v>Strategic Consulting</v>
          </cell>
          <cell r="E1356" t="str">
            <v>#</v>
          </cell>
          <cell r="F1356" t="str">
            <v>#</v>
          </cell>
          <cell r="G1356" t="str">
            <v>Flag is Not Set</v>
          </cell>
          <cell r="H1356" t="str">
            <v>Flag is Not Set</v>
          </cell>
          <cell r="I1356" t="str">
            <v>#</v>
          </cell>
          <cell r="J1356" t="str">
            <v>06.08.2019</v>
          </cell>
          <cell r="K1356" t="str">
            <v>Not assigned/Not assigned</v>
          </cell>
          <cell r="L1356" t="str">
            <v>#</v>
          </cell>
          <cell r="M1356" t="str">
            <v>CLP</v>
          </cell>
          <cell r="N1356">
            <v>0</v>
          </cell>
          <cell r="O1356">
            <v>0</v>
          </cell>
          <cell r="P1356">
            <v>52000000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52000000</v>
          </cell>
          <cell r="AI1356">
            <v>0.5</v>
          </cell>
        </row>
        <row r="1357">
          <cell r="A1357" t="str">
            <v>MKT-011120-00912</v>
          </cell>
          <cell r="B1357" t="str">
            <v>Cancelled</v>
          </cell>
          <cell r="C1357" t="str">
            <v>Tech. Consultancy</v>
          </cell>
          <cell r="D1357" t="str">
            <v>Body Shopping/Licens</v>
          </cell>
          <cell r="E1357" t="str">
            <v>#</v>
          </cell>
          <cell r="F1357" t="str">
            <v>#</v>
          </cell>
          <cell r="G1357" t="str">
            <v>Flag is Not Set</v>
          </cell>
          <cell r="H1357" t="str">
            <v>Flag is Not Set</v>
          </cell>
          <cell r="I1357" t="str">
            <v>#</v>
          </cell>
          <cell r="J1357" t="str">
            <v>24.04.2019</v>
          </cell>
          <cell r="K1357" t="str">
            <v>Not assigned/Not assigned</v>
          </cell>
          <cell r="L1357" t="str">
            <v>#</v>
          </cell>
          <cell r="M1357" t="str">
            <v>CLP</v>
          </cell>
          <cell r="N1357">
            <v>0</v>
          </cell>
          <cell r="O1357">
            <v>0</v>
          </cell>
          <cell r="P1357">
            <v>70000000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70000000</v>
          </cell>
          <cell r="AI1357">
            <v>0.5</v>
          </cell>
        </row>
        <row r="1358">
          <cell r="A1358" t="str">
            <v>EXT-025050-00004</v>
          </cell>
          <cell r="B1358" t="str">
            <v>Close</v>
          </cell>
          <cell r="C1358" t="str">
            <v>Business Consult.</v>
          </cell>
          <cell r="D1358" t="str">
            <v>Strategic Consulting</v>
          </cell>
          <cell r="E1358" t="str">
            <v>#</v>
          </cell>
          <cell r="F1358" t="str">
            <v>#</v>
          </cell>
          <cell r="G1358" t="str">
            <v>Flag is Not Set</v>
          </cell>
          <cell r="H1358" t="str">
            <v>Flag is Not Set</v>
          </cell>
          <cell r="I1358" t="str">
            <v>#</v>
          </cell>
          <cell r="J1358" t="str">
            <v>28.03.2018</v>
          </cell>
          <cell r="K1358" t="str">
            <v>Not assigned/Not assigned</v>
          </cell>
          <cell r="L1358" t="str">
            <v>#</v>
          </cell>
          <cell r="M1358" t="str">
            <v>CLP</v>
          </cell>
          <cell r="N1358">
            <v>0</v>
          </cell>
          <cell r="O1358">
            <v>0</v>
          </cell>
          <cell r="P1358">
            <v>79773000</v>
          </cell>
          <cell r="Q1358">
            <v>41875408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2003196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79773000</v>
          </cell>
          <cell r="AI1358">
            <v>0.5</v>
          </cell>
        </row>
        <row r="1359">
          <cell r="A1359" t="str">
            <v>MKT-003004-00090</v>
          </cell>
          <cell r="B1359" t="str">
            <v>Waiting for Response</v>
          </cell>
          <cell r="C1359" t="str">
            <v>Process Outsourcing</v>
          </cell>
          <cell r="D1359" t="str">
            <v>Business Process Out</v>
          </cell>
          <cell r="E1359" t="str">
            <v>X</v>
          </cell>
          <cell r="F1359" t="str">
            <v>X</v>
          </cell>
          <cell r="G1359" t="str">
            <v>Flag is Not Set</v>
          </cell>
          <cell r="H1359" t="str">
            <v>Flag is Not Set</v>
          </cell>
          <cell r="I1359" t="str">
            <v>#</v>
          </cell>
          <cell r="J1359" t="str">
            <v>14.08.2019</v>
          </cell>
          <cell r="K1359" t="str">
            <v>Not assigned/Not assigned</v>
          </cell>
          <cell r="L1359" t="str">
            <v>#</v>
          </cell>
          <cell r="M1359" t="str">
            <v>CLP</v>
          </cell>
          <cell r="N1359">
            <v>0</v>
          </cell>
          <cell r="O1359">
            <v>0</v>
          </cell>
          <cell r="P1359">
            <v>100000000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  <cell r="AG1359">
            <v>0</v>
          </cell>
          <cell r="AH1359">
            <v>100000000</v>
          </cell>
          <cell r="AI1359">
            <v>0.5</v>
          </cell>
        </row>
        <row r="1360">
          <cell r="A1360" t="str">
            <v>EXT-031004-00001</v>
          </cell>
          <cell r="B1360" t="str">
            <v>Technical Close</v>
          </cell>
          <cell r="C1360" t="str">
            <v>Business Consult.</v>
          </cell>
          <cell r="D1360" t="str">
            <v>Strategic Consulting</v>
          </cell>
          <cell r="E1360" t="str">
            <v>X</v>
          </cell>
          <cell r="F1360" t="str">
            <v>#</v>
          </cell>
          <cell r="G1360" t="str">
            <v>Flag is Not Set</v>
          </cell>
          <cell r="H1360" t="str">
            <v>Flag is Not Set</v>
          </cell>
          <cell r="I1360" t="str">
            <v>#</v>
          </cell>
          <cell r="J1360" t="str">
            <v>28.03.2018</v>
          </cell>
          <cell r="K1360" t="str">
            <v>Not assigned/Not assigned</v>
          </cell>
          <cell r="L1360" t="str">
            <v>#</v>
          </cell>
          <cell r="M1360" t="str">
            <v>CLP</v>
          </cell>
          <cell r="N1360">
            <v>0</v>
          </cell>
          <cell r="O1360">
            <v>0</v>
          </cell>
          <cell r="P1360">
            <v>352482475</v>
          </cell>
          <cell r="Q1360">
            <v>139487765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23971864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0</v>
          </cell>
          <cell r="AF1360">
            <v>0</v>
          </cell>
          <cell r="AG1360">
            <v>0</v>
          </cell>
          <cell r="AH1360">
            <v>352482475</v>
          </cell>
          <cell r="AI1360">
            <v>0.5</v>
          </cell>
        </row>
        <row r="1361">
          <cell r="A1361" t="str">
            <v>MKT-003022-00233</v>
          </cell>
          <cell r="B1361" t="str">
            <v>Cancelled</v>
          </cell>
          <cell r="C1361" t="str">
            <v>Strategic Planning</v>
          </cell>
          <cell r="D1361" t="str">
            <v>Technological Consul</v>
          </cell>
          <cell r="E1361" t="str">
            <v>#</v>
          </cell>
          <cell r="F1361" t="str">
            <v>#</v>
          </cell>
          <cell r="G1361" t="str">
            <v>Flag is Not Set</v>
          </cell>
          <cell r="H1361" t="str">
            <v>Flag is Not Set</v>
          </cell>
          <cell r="I1361" t="str">
            <v>#</v>
          </cell>
          <cell r="J1361" t="str">
            <v>21.06.2019</v>
          </cell>
          <cell r="K1361" t="str">
            <v>Not assigned/Not assigned</v>
          </cell>
          <cell r="L1361" t="str">
            <v>#</v>
          </cell>
          <cell r="M1361" t="str">
            <v>CLP</v>
          </cell>
          <cell r="N1361">
            <v>0</v>
          </cell>
          <cell r="O1361">
            <v>0</v>
          </cell>
          <cell r="P1361">
            <v>600000000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  <cell r="AF1361">
            <v>0</v>
          </cell>
          <cell r="AG1361">
            <v>0</v>
          </cell>
          <cell r="AH1361">
            <v>600000000</v>
          </cell>
          <cell r="AI1361">
            <v>0.5</v>
          </cell>
        </row>
        <row r="1362">
          <cell r="A1362" t="str">
            <v>MKT-301193-00001</v>
          </cell>
          <cell r="B1362" t="str">
            <v>Proposal in Progress</v>
          </cell>
          <cell r="C1362" t="str">
            <v>Market Solution Impl</v>
          </cell>
          <cell r="D1362" t="str">
            <v>Development/Deployme</v>
          </cell>
          <cell r="E1362" t="str">
            <v>#</v>
          </cell>
          <cell r="F1362" t="str">
            <v>#</v>
          </cell>
          <cell r="G1362" t="str">
            <v>Flag is Not Set</v>
          </cell>
          <cell r="H1362" t="str">
            <v>Flag is Not Set</v>
          </cell>
          <cell r="I1362" t="str">
            <v>#</v>
          </cell>
          <cell r="J1362" t="str">
            <v>24.05.2019</v>
          </cell>
          <cell r="K1362" t="str">
            <v>Not assigned/Not assigned</v>
          </cell>
          <cell r="L1362" t="str">
            <v>#</v>
          </cell>
          <cell r="M1362" t="str">
            <v>CLP</v>
          </cell>
          <cell r="N1362">
            <v>0</v>
          </cell>
          <cell r="O1362">
            <v>0</v>
          </cell>
          <cell r="P1362">
            <v>660000000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0</v>
          </cell>
          <cell r="AF1362">
            <v>0</v>
          </cell>
          <cell r="AG1362">
            <v>0</v>
          </cell>
          <cell r="AH1362">
            <v>660000000</v>
          </cell>
          <cell r="AI1362">
            <v>0.5</v>
          </cell>
        </row>
        <row r="1363">
          <cell r="A1363" t="str">
            <v>MKT-000584-00020</v>
          </cell>
          <cell r="B1363" t="str">
            <v>Won</v>
          </cell>
          <cell r="C1363" t="str">
            <v>Business Consult.</v>
          </cell>
          <cell r="D1363" t="str">
            <v>Strategic Consulting</v>
          </cell>
          <cell r="E1363" t="str">
            <v>#</v>
          </cell>
          <cell r="F1363" t="str">
            <v>#</v>
          </cell>
          <cell r="G1363" t="str">
            <v>Flag is Not Set</v>
          </cell>
          <cell r="H1363" t="str">
            <v>Flag is Not Set</v>
          </cell>
          <cell r="I1363" t="str">
            <v>#</v>
          </cell>
          <cell r="J1363" t="str">
            <v>25.10.2019</v>
          </cell>
          <cell r="K1363" t="str">
            <v>Not assigned/Not assigned</v>
          </cell>
          <cell r="L1363" t="str">
            <v>#</v>
          </cell>
          <cell r="M1363" t="str">
            <v>CLP</v>
          </cell>
          <cell r="N1363">
            <v>0</v>
          </cell>
          <cell r="O1363">
            <v>0</v>
          </cell>
          <cell r="P1363">
            <v>5000000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  <cell r="AG1363">
            <v>0</v>
          </cell>
          <cell r="AH1363">
            <v>5000000</v>
          </cell>
          <cell r="AI1363">
            <v>0.55000000000000004</v>
          </cell>
        </row>
        <row r="1364">
          <cell r="A1364" t="str">
            <v>MKT-003002-01662</v>
          </cell>
          <cell r="B1364" t="str">
            <v>Delayed</v>
          </cell>
          <cell r="C1364" t="str">
            <v>Business Consult.</v>
          </cell>
          <cell r="D1364" t="str">
            <v>Strategic Consulting</v>
          </cell>
          <cell r="E1364" t="str">
            <v>#</v>
          </cell>
          <cell r="F1364" t="str">
            <v>#</v>
          </cell>
          <cell r="G1364" t="str">
            <v>Flag is Not Set</v>
          </cell>
          <cell r="H1364" t="str">
            <v>Flag is Not Set</v>
          </cell>
          <cell r="I1364" t="str">
            <v>#</v>
          </cell>
          <cell r="J1364" t="str">
            <v>12.03.2020</v>
          </cell>
          <cell r="K1364" t="str">
            <v>Not assigned/Not assigned</v>
          </cell>
          <cell r="L1364" t="str">
            <v>#</v>
          </cell>
          <cell r="M1364" t="str">
            <v>CLP</v>
          </cell>
          <cell r="N1364">
            <v>0</v>
          </cell>
          <cell r="O1364">
            <v>0</v>
          </cell>
          <cell r="P1364">
            <v>25365000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  <cell r="AG1364">
            <v>0</v>
          </cell>
          <cell r="AH1364">
            <v>25365000</v>
          </cell>
          <cell r="AI1364">
            <v>0.55000000000000004</v>
          </cell>
        </row>
        <row r="1365">
          <cell r="A1365" t="str">
            <v>MKT-016014-00079</v>
          </cell>
          <cell r="B1365" t="str">
            <v>Won</v>
          </cell>
          <cell r="C1365" t="str">
            <v>Business Consult.</v>
          </cell>
          <cell r="D1365" t="str">
            <v>Strategic Consulting</v>
          </cell>
          <cell r="E1365" t="str">
            <v>#</v>
          </cell>
          <cell r="F1365" t="str">
            <v>#</v>
          </cell>
          <cell r="G1365" t="str">
            <v>Flag is Not Set</v>
          </cell>
          <cell r="H1365" t="str">
            <v>Flag is Not Set</v>
          </cell>
          <cell r="I1365" t="str">
            <v>#</v>
          </cell>
          <cell r="J1365" t="str">
            <v>28.05.2018</v>
          </cell>
          <cell r="K1365" t="str">
            <v>Not assigned/Not assigned</v>
          </cell>
          <cell r="L1365" t="str">
            <v>#</v>
          </cell>
          <cell r="M1365" t="str">
            <v>CLP</v>
          </cell>
          <cell r="N1365">
            <v>0</v>
          </cell>
          <cell r="O1365">
            <v>0</v>
          </cell>
          <cell r="P1365">
            <v>48346174</v>
          </cell>
          <cell r="Q1365">
            <v>21755778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  <cell r="AG1365">
            <v>0</v>
          </cell>
          <cell r="AH1365">
            <v>48346174</v>
          </cell>
          <cell r="AI1365">
            <v>0.55000000000000004</v>
          </cell>
        </row>
        <row r="1366">
          <cell r="A1366" t="str">
            <v>MKT-003004-00108</v>
          </cell>
          <cell r="B1366" t="str">
            <v>Cancelled</v>
          </cell>
          <cell r="C1366" t="str">
            <v>Business Consult.</v>
          </cell>
          <cell r="D1366" t="str">
            <v>Strategic Consulting</v>
          </cell>
          <cell r="E1366" t="str">
            <v>#</v>
          </cell>
          <cell r="F1366" t="str">
            <v>#</v>
          </cell>
          <cell r="G1366" t="str">
            <v>Flag is Not Set</v>
          </cell>
          <cell r="H1366" t="str">
            <v>Flag is Not Set</v>
          </cell>
          <cell r="I1366" t="str">
            <v>#</v>
          </cell>
          <cell r="J1366" t="str">
            <v>25.11.2019</v>
          </cell>
          <cell r="K1366" t="str">
            <v>Not assigned/Not assigned</v>
          </cell>
          <cell r="L1366" t="str">
            <v>#</v>
          </cell>
          <cell r="M1366" t="str">
            <v>CLP</v>
          </cell>
          <cell r="N1366">
            <v>0</v>
          </cell>
          <cell r="O1366">
            <v>0</v>
          </cell>
          <cell r="P1366">
            <v>59000000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>
            <v>0</v>
          </cell>
          <cell r="AH1366">
            <v>59000000</v>
          </cell>
          <cell r="AI1366">
            <v>0.55000000000000004</v>
          </cell>
        </row>
        <row r="1367">
          <cell r="A1367" t="str">
            <v>MKT-010106-00095</v>
          </cell>
          <cell r="B1367" t="str">
            <v>Cancelled</v>
          </cell>
          <cell r="C1367" t="str">
            <v>Business Consult.</v>
          </cell>
          <cell r="D1367" t="str">
            <v>Strategic Consulting</v>
          </cell>
          <cell r="E1367" t="str">
            <v>#</v>
          </cell>
          <cell r="F1367" t="str">
            <v>#</v>
          </cell>
          <cell r="G1367" t="str">
            <v>Flag is Not Set</v>
          </cell>
          <cell r="H1367" t="str">
            <v>Flag is Not Set</v>
          </cell>
          <cell r="I1367" t="str">
            <v>#</v>
          </cell>
          <cell r="J1367" t="str">
            <v>12.09.2019</v>
          </cell>
          <cell r="K1367" t="str">
            <v>Not assigned/Not assigned</v>
          </cell>
          <cell r="L1367" t="str">
            <v>#</v>
          </cell>
          <cell r="M1367" t="str">
            <v>CLP</v>
          </cell>
          <cell r="N1367">
            <v>0</v>
          </cell>
          <cell r="O1367">
            <v>0</v>
          </cell>
          <cell r="P1367">
            <v>96000000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  <cell r="AG1367">
            <v>0</v>
          </cell>
          <cell r="AH1367">
            <v>96000000</v>
          </cell>
          <cell r="AI1367">
            <v>0.55000000000000004</v>
          </cell>
        </row>
        <row r="1368">
          <cell r="A1368" t="str">
            <v>MKT-003007-00020</v>
          </cell>
          <cell r="B1368" t="str">
            <v>Cancelled</v>
          </cell>
          <cell r="C1368" t="str">
            <v>Business Consult.</v>
          </cell>
          <cell r="D1368" t="str">
            <v>Strategic Consulting</v>
          </cell>
          <cell r="E1368" t="str">
            <v>#</v>
          </cell>
          <cell r="F1368" t="str">
            <v>#</v>
          </cell>
          <cell r="G1368" t="str">
            <v>Flag is Not Set</v>
          </cell>
          <cell r="H1368" t="str">
            <v>Flag is Not Set</v>
          </cell>
          <cell r="I1368" t="str">
            <v>#</v>
          </cell>
          <cell r="J1368" t="str">
            <v>27.08.2019</v>
          </cell>
          <cell r="K1368" t="str">
            <v>Not assigned/Not assigned</v>
          </cell>
          <cell r="L1368" t="str">
            <v>#</v>
          </cell>
          <cell r="M1368" t="str">
            <v>CLP</v>
          </cell>
          <cell r="N1368">
            <v>0</v>
          </cell>
          <cell r="O1368">
            <v>0</v>
          </cell>
          <cell r="P1368">
            <v>110000000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  <cell r="AG1368">
            <v>0</v>
          </cell>
          <cell r="AH1368">
            <v>110000000</v>
          </cell>
          <cell r="AI1368">
            <v>0.55000000000000004</v>
          </cell>
        </row>
        <row r="1369">
          <cell r="A1369" t="str">
            <v>MKT-011120-00899</v>
          </cell>
          <cell r="B1369" t="str">
            <v>Won</v>
          </cell>
          <cell r="C1369" t="str">
            <v>Tech. Consultancy</v>
          </cell>
          <cell r="D1369" t="str">
            <v>Body Shopping/Licens</v>
          </cell>
          <cell r="E1369" t="str">
            <v>#</v>
          </cell>
          <cell r="F1369" t="str">
            <v>#</v>
          </cell>
          <cell r="G1369" t="str">
            <v>Flag is Not Set</v>
          </cell>
          <cell r="H1369" t="str">
            <v>Flag is Not Set</v>
          </cell>
          <cell r="I1369" t="str">
            <v>#</v>
          </cell>
          <cell r="J1369" t="str">
            <v>06.03.2019</v>
          </cell>
          <cell r="K1369" t="str">
            <v>Not assigned/Not assigned</v>
          </cell>
          <cell r="L1369" t="str">
            <v>#</v>
          </cell>
          <cell r="M1369" t="str">
            <v>CLP</v>
          </cell>
          <cell r="N1369">
            <v>0</v>
          </cell>
          <cell r="O1369">
            <v>0</v>
          </cell>
          <cell r="P1369">
            <v>375000000</v>
          </cell>
          <cell r="Q1369">
            <v>200000000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  <cell r="AG1369">
            <v>0</v>
          </cell>
          <cell r="AH1369">
            <v>375000000</v>
          </cell>
          <cell r="AI1369">
            <v>0.55000000000000004</v>
          </cell>
        </row>
        <row r="1370">
          <cell r="A1370" t="str">
            <v>MKT-025050-00086</v>
          </cell>
          <cell r="B1370" t="str">
            <v>Waiting for Response</v>
          </cell>
          <cell r="C1370" t="str">
            <v>Business Consult.</v>
          </cell>
          <cell r="D1370" t="str">
            <v>Strategic Consulting</v>
          </cell>
          <cell r="E1370" t="str">
            <v>#</v>
          </cell>
          <cell r="F1370" t="str">
            <v>#</v>
          </cell>
          <cell r="G1370" t="str">
            <v>Flag is Not Set</v>
          </cell>
          <cell r="H1370" t="str">
            <v>Flag is Not Set</v>
          </cell>
          <cell r="I1370" t="str">
            <v>#</v>
          </cell>
          <cell r="J1370" t="str">
            <v>12.08.2019</v>
          </cell>
          <cell r="K1370" t="str">
            <v>Not assigned/Not assigned</v>
          </cell>
          <cell r="L1370" t="str">
            <v>#</v>
          </cell>
          <cell r="M1370" t="str">
            <v>CLP</v>
          </cell>
          <cell r="N1370">
            <v>0</v>
          </cell>
          <cell r="O1370">
            <v>0</v>
          </cell>
          <cell r="P1370">
            <v>562400000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  <cell r="AG1370">
            <v>0</v>
          </cell>
          <cell r="AH1370">
            <v>562400000</v>
          </cell>
          <cell r="AI1370">
            <v>0.55000000000000004</v>
          </cell>
        </row>
        <row r="1371">
          <cell r="A1371" t="str">
            <v>MKT-003002-01627</v>
          </cell>
          <cell r="B1371" t="str">
            <v>Won</v>
          </cell>
          <cell r="C1371" t="str">
            <v>Hw Sale/Sw License</v>
          </cell>
          <cell r="D1371" t="str">
            <v>Body Shopping/Licens</v>
          </cell>
          <cell r="E1371" t="str">
            <v>#</v>
          </cell>
          <cell r="F1371" t="str">
            <v>#</v>
          </cell>
          <cell r="G1371" t="str">
            <v>Flag is Not Set</v>
          </cell>
          <cell r="H1371" t="str">
            <v>Flag is Not Set</v>
          </cell>
          <cell r="I1371" t="str">
            <v>#</v>
          </cell>
          <cell r="J1371" t="str">
            <v>25.11.2019</v>
          </cell>
          <cell r="K1371" t="str">
            <v>Not assigned/Not assigned</v>
          </cell>
          <cell r="L1371" t="str">
            <v>#</v>
          </cell>
          <cell r="M1371" t="str">
            <v>CLP</v>
          </cell>
          <cell r="N1371">
            <v>0</v>
          </cell>
          <cell r="O1371">
            <v>0</v>
          </cell>
          <cell r="P1371">
            <v>115000000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  <cell r="AG1371">
            <v>0</v>
          </cell>
          <cell r="AH1371">
            <v>115000000</v>
          </cell>
          <cell r="AI1371">
            <v>0.6</v>
          </cell>
        </row>
        <row r="1372">
          <cell r="A1372" t="str">
            <v>MKT-003001-00867</v>
          </cell>
          <cell r="B1372" t="str">
            <v>Proposal in Progress</v>
          </cell>
          <cell r="C1372" t="str">
            <v>Business Consult.</v>
          </cell>
          <cell r="D1372" t="str">
            <v>Strategic Consulting</v>
          </cell>
          <cell r="E1372" t="str">
            <v>#</v>
          </cell>
          <cell r="F1372" t="str">
            <v>#</v>
          </cell>
          <cell r="G1372" t="str">
            <v>Flag is Not Set</v>
          </cell>
          <cell r="H1372" t="str">
            <v>Flag is Not Set</v>
          </cell>
          <cell r="I1372" t="str">
            <v>#</v>
          </cell>
          <cell r="J1372" t="str">
            <v>18.03.2020</v>
          </cell>
          <cell r="K1372" t="str">
            <v>Not assigned/Not assigned</v>
          </cell>
          <cell r="L1372" t="str">
            <v>#</v>
          </cell>
          <cell r="M1372" t="str">
            <v>CLP</v>
          </cell>
          <cell r="N1372">
            <v>0</v>
          </cell>
          <cell r="O1372">
            <v>0</v>
          </cell>
          <cell r="P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1</v>
          </cell>
          <cell r="AI1372">
            <v>1</v>
          </cell>
        </row>
        <row r="1373">
          <cell r="A1373" t="str">
            <v>MKT-003061-00034</v>
          </cell>
          <cell r="B1373" t="str">
            <v>Won</v>
          </cell>
          <cell r="C1373" t="str">
            <v>Process Outsourcing</v>
          </cell>
          <cell r="D1373" t="str">
            <v>Business Process Out</v>
          </cell>
          <cell r="E1373" t="str">
            <v>X</v>
          </cell>
          <cell r="F1373" t="str">
            <v>#</v>
          </cell>
          <cell r="G1373" t="str">
            <v>Flag is Not Set</v>
          </cell>
          <cell r="H1373" t="str">
            <v>Flag is Not Set</v>
          </cell>
          <cell r="I1373" t="str">
            <v>#</v>
          </cell>
          <cell r="J1373" t="str">
            <v>10.04.2019</v>
          </cell>
          <cell r="K1373" t="str">
            <v>Not assigned/Not assigned</v>
          </cell>
          <cell r="L1373" t="str">
            <v>#</v>
          </cell>
          <cell r="M1373" t="str">
            <v>CLP</v>
          </cell>
          <cell r="N1373">
            <v>0</v>
          </cell>
          <cell r="O1373">
            <v>0</v>
          </cell>
          <cell r="P1373">
            <v>1000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1000</v>
          </cell>
          <cell r="AI1373">
            <v>1</v>
          </cell>
        </row>
        <row r="1374">
          <cell r="A1374" t="str">
            <v>MKT-003001-00841</v>
          </cell>
          <cell r="B1374" t="str">
            <v>Won</v>
          </cell>
          <cell r="C1374" t="str">
            <v>Development</v>
          </cell>
          <cell r="D1374" t="str">
            <v>Development/Deployme</v>
          </cell>
          <cell r="E1374" t="str">
            <v>#</v>
          </cell>
          <cell r="F1374" t="str">
            <v>#</v>
          </cell>
          <cell r="G1374" t="str">
            <v>Flag is Not Set</v>
          </cell>
          <cell r="H1374" t="str">
            <v>Flag is Not Set</v>
          </cell>
          <cell r="I1374" t="str">
            <v>#</v>
          </cell>
          <cell r="J1374" t="str">
            <v>25.11.2019</v>
          </cell>
          <cell r="K1374" t="str">
            <v>Not assigned/Not assigned</v>
          </cell>
          <cell r="L1374" t="str">
            <v>#</v>
          </cell>
          <cell r="M1374" t="str">
            <v>CLP</v>
          </cell>
          <cell r="N1374">
            <v>0</v>
          </cell>
          <cell r="O1374">
            <v>0</v>
          </cell>
          <cell r="P1374">
            <v>862260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862260</v>
          </cell>
          <cell r="AI1374">
            <v>1</v>
          </cell>
        </row>
        <row r="1375">
          <cell r="A1375" t="str">
            <v>MKT-010106-00085</v>
          </cell>
          <cell r="B1375" t="str">
            <v>Won</v>
          </cell>
          <cell r="C1375" t="str">
            <v>Tech. Consultancy</v>
          </cell>
          <cell r="D1375" t="str">
            <v>Body Shopping/Licens</v>
          </cell>
          <cell r="E1375" t="str">
            <v>#</v>
          </cell>
          <cell r="F1375" t="str">
            <v>#</v>
          </cell>
          <cell r="G1375" t="str">
            <v>Flag is Not Set</v>
          </cell>
          <cell r="H1375" t="str">
            <v>Flag is Not Set</v>
          </cell>
          <cell r="I1375" t="str">
            <v>#</v>
          </cell>
          <cell r="J1375" t="str">
            <v>07.07.2019</v>
          </cell>
          <cell r="K1375" t="str">
            <v>Not assigned/Not assigned</v>
          </cell>
          <cell r="L1375" t="str">
            <v>#</v>
          </cell>
          <cell r="M1375" t="str">
            <v>CLP</v>
          </cell>
          <cell r="N1375">
            <v>0</v>
          </cell>
          <cell r="O1375">
            <v>0</v>
          </cell>
          <cell r="P1375">
            <v>1441681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1441681</v>
          </cell>
          <cell r="AI1375">
            <v>1</v>
          </cell>
        </row>
        <row r="1376">
          <cell r="A1376" t="str">
            <v>MKT-003001-00768</v>
          </cell>
          <cell r="B1376" t="str">
            <v>Won</v>
          </cell>
          <cell r="C1376" t="str">
            <v>App. Maintenance</v>
          </cell>
          <cell r="D1376" t="str">
            <v>Maintenance</v>
          </cell>
          <cell r="E1376" t="str">
            <v>#</v>
          </cell>
          <cell r="F1376" t="str">
            <v>#</v>
          </cell>
          <cell r="G1376" t="str">
            <v>Flag is Not Set</v>
          </cell>
          <cell r="H1376" t="str">
            <v>Flag is Not Set</v>
          </cell>
          <cell r="I1376" t="str">
            <v>#</v>
          </cell>
          <cell r="J1376" t="str">
            <v>13.03.2019</v>
          </cell>
          <cell r="K1376" t="str">
            <v>Not assigned/Not assigned</v>
          </cell>
          <cell r="L1376" t="str">
            <v>#</v>
          </cell>
          <cell r="M1376" t="str">
            <v>CLP</v>
          </cell>
          <cell r="N1376">
            <v>0</v>
          </cell>
          <cell r="O1376">
            <v>0</v>
          </cell>
          <cell r="P1376">
            <v>1598086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1598086</v>
          </cell>
          <cell r="AI1376">
            <v>1</v>
          </cell>
        </row>
        <row r="1377">
          <cell r="A1377" t="str">
            <v>MKT-010106-00109</v>
          </cell>
          <cell r="B1377" t="str">
            <v>Won</v>
          </cell>
          <cell r="C1377" t="str">
            <v>Tech. Consultancy</v>
          </cell>
          <cell r="D1377" t="str">
            <v>Body Shopping/Licens</v>
          </cell>
          <cell r="E1377" t="str">
            <v>#</v>
          </cell>
          <cell r="F1377" t="str">
            <v>#</v>
          </cell>
          <cell r="G1377" t="str">
            <v>Flag is Not Set</v>
          </cell>
          <cell r="H1377" t="str">
            <v>Flag is Not Set</v>
          </cell>
          <cell r="I1377" t="str">
            <v>#</v>
          </cell>
          <cell r="J1377" t="str">
            <v>26.11.2019</v>
          </cell>
          <cell r="K1377" t="str">
            <v>Not assigned/Not assigned</v>
          </cell>
          <cell r="L1377" t="str">
            <v>#</v>
          </cell>
          <cell r="M1377" t="str">
            <v>CLP</v>
          </cell>
          <cell r="N1377">
            <v>0</v>
          </cell>
          <cell r="O1377">
            <v>0</v>
          </cell>
          <cell r="P1377">
            <v>2446043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2446043</v>
          </cell>
          <cell r="AI1377">
            <v>1</v>
          </cell>
        </row>
        <row r="1378">
          <cell r="A1378" t="str">
            <v>MKT-003002-01611</v>
          </cell>
          <cell r="B1378" t="str">
            <v>Won</v>
          </cell>
          <cell r="C1378" t="str">
            <v>Functional Consult.</v>
          </cell>
          <cell r="D1378" t="str">
            <v>Strategic Consulting</v>
          </cell>
          <cell r="E1378" t="str">
            <v>#</v>
          </cell>
          <cell r="F1378" t="str">
            <v>#</v>
          </cell>
          <cell r="G1378" t="str">
            <v>Flag is Not Set</v>
          </cell>
          <cell r="H1378" t="str">
            <v>Flag is Not Set</v>
          </cell>
          <cell r="I1378" t="str">
            <v>#</v>
          </cell>
          <cell r="J1378" t="str">
            <v>26.09.2019</v>
          </cell>
          <cell r="K1378" t="str">
            <v>Not assigned/Not assigned</v>
          </cell>
          <cell r="L1378" t="str">
            <v>#</v>
          </cell>
          <cell r="M1378" t="str">
            <v>CLP</v>
          </cell>
          <cell r="N1378">
            <v>0</v>
          </cell>
          <cell r="O1378">
            <v>0</v>
          </cell>
          <cell r="P1378">
            <v>4032000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4032000</v>
          </cell>
          <cell r="AI1378">
            <v>1</v>
          </cell>
        </row>
        <row r="1379">
          <cell r="A1379" t="str">
            <v>MKT-301551-00008</v>
          </cell>
          <cell r="B1379" t="str">
            <v>Proposal in Progress</v>
          </cell>
          <cell r="C1379" t="str">
            <v/>
          </cell>
          <cell r="D1379" t="str">
            <v/>
          </cell>
          <cell r="E1379" t="str">
            <v>#</v>
          </cell>
          <cell r="F1379" t="str">
            <v>#</v>
          </cell>
          <cell r="G1379" t="str">
            <v>Flag is Not Set</v>
          </cell>
          <cell r="H1379" t="str">
            <v>Flag is Not Set</v>
          </cell>
          <cell r="I1379" t="str">
            <v>#</v>
          </cell>
          <cell r="J1379" t="str">
            <v>17.02.2020</v>
          </cell>
          <cell r="K1379" t="str">
            <v>Not assigned/Not assigned</v>
          </cell>
          <cell r="L1379" t="str">
            <v>#</v>
          </cell>
          <cell r="M1379" t="str">
            <v>CLP</v>
          </cell>
          <cell r="N1379">
            <v>0</v>
          </cell>
          <cell r="O1379">
            <v>0</v>
          </cell>
          <cell r="P1379">
            <v>4673333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4673333</v>
          </cell>
          <cell r="AI1379">
            <v>1</v>
          </cell>
        </row>
        <row r="1380">
          <cell r="A1380" t="str">
            <v>MKT-010106-00100</v>
          </cell>
          <cell r="B1380" t="str">
            <v>Won</v>
          </cell>
          <cell r="C1380" t="str">
            <v>Tech. Consultancy</v>
          </cell>
          <cell r="D1380" t="str">
            <v>Body Shopping/Licens</v>
          </cell>
          <cell r="E1380" t="str">
            <v>#</v>
          </cell>
          <cell r="F1380" t="str">
            <v>#</v>
          </cell>
          <cell r="G1380" t="str">
            <v>Flag is Not Set</v>
          </cell>
          <cell r="H1380" t="str">
            <v>Flag is Not Set</v>
          </cell>
          <cell r="I1380" t="str">
            <v>#</v>
          </cell>
          <cell r="J1380" t="str">
            <v>03.10.2019</v>
          </cell>
          <cell r="K1380" t="str">
            <v>Not assigned/Not assigned</v>
          </cell>
          <cell r="L1380" t="str">
            <v>#</v>
          </cell>
          <cell r="M1380" t="str">
            <v>CLP</v>
          </cell>
          <cell r="N1380">
            <v>0</v>
          </cell>
          <cell r="O1380">
            <v>0</v>
          </cell>
          <cell r="P1380">
            <v>5096388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5096388</v>
          </cell>
          <cell r="AI1380">
            <v>1</v>
          </cell>
        </row>
        <row r="1381">
          <cell r="A1381" t="str">
            <v>MKT-003002-01604</v>
          </cell>
          <cell r="B1381" t="str">
            <v>Won</v>
          </cell>
          <cell r="C1381" t="str">
            <v>Functional Consult.</v>
          </cell>
          <cell r="D1381" t="str">
            <v>Strategic Consulting</v>
          </cell>
          <cell r="E1381" t="str">
            <v>#</v>
          </cell>
          <cell r="F1381" t="str">
            <v>#</v>
          </cell>
          <cell r="G1381" t="str">
            <v>Flag is Not Set</v>
          </cell>
          <cell r="H1381" t="str">
            <v>Flag is Not Set</v>
          </cell>
          <cell r="I1381" t="str">
            <v>#</v>
          </cell>
          <cell r="J1381" t="str">
            <v>23.08.2019</v>
          </cell>
          <cell r="K1381" t="str">
            <v>Not assigned/Not assigned</v>
          </cell>
          <cell r="L1381" t="str">
            <v>#</v>
          </cell>
          <cell r="M1381" t="str">
            <v>CLP</v>
          </cell>
          <cell r="N1381">
            <v>0</v>
          </cell>
          <cell r="O1381">
            <v>0</v>
          </cell>
          <cell r="P1381">
            <v>5817000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0</v>
          </cell>
          <cell r="AF1381">
            <v>0</v>
          </cell>
          <cell r="AG1381">
            <v>0</v>
          </cell>
          <cell r="AH1381">
            <v>5817000</v>
          </cell>
          <cell r="AI1381">
            <v>1</v>
          </cell>
        </row>
        <row r="1382">
          <cell r="A1382" t="str">
            <v>MKT-003048-00103</v>
          </cell>
          <cell r="B1382" t="str">
            <v>Won</v>
          </cell>
          <cell r="C1382" t="str">
            <v>Hw Sale/Sw License</v>
          </cell>
          <cell r="D1382" t="str">
            <v>Body Shopping/Licens</v>
          </cell>
          <cell r="E1382" t="str">
            <v>#</v>
          </cell>
          <cell r="F1382" t="str">
            <v>#</v>
          </cell>
          <cell r="G1382" t="str">
            <v>Flag is Not Set</v>
          </cell>
          <cell r="H1382" t="str">
            <v>Flag is Not Set</v>
          </cell>
          <cell r="I1382" t="str">
            <v>#</v>
          </cell>
          <cell r="J1382" t="str">
            <v>25.07.2019</v>
          </cell>
          <cell r="K1382" t="str">
            <v>Not assigned/Not assigned</v>
          </cell>
          <cell r="L1382" t="str">
            <v>#</v>
          </cell>
          <cell r="M1382" t="str">
            <v>CLP</v>
          </cell>
          <cell r="N1382">
            <v>0</v>
          </cell>
          <cell r="O1382">
            <v>0</v>
          </cell>
          <cell r="P1382">
            <v>7168000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7168000</v>
          </cell>
          <cell r="AI1382">
            <v>1</v>
          </cell>
        </row>
        <row r="1383">
          <cell r="A1383" t="str">
            <v>MKT-010106-00081</v>
          </cell>
          <cell r="B1383" t="str">
            <v>Won</v>
          </cell>
          <cell r="C1383" t="str">
            <v>Tech. Consultancy</v>
          </cell>
          <cell r="D1383" t="str">
            <v>Body Shopping/Licens</v>
          </cell>
          <cell r="E1383" t="str">
            <v>#</v>
          </cell>
          <cell r="F1383" t="str">
            <v>#</v>
          </cell>
          <cell r="G1383" t="str">
            <v>Flag is Not Set</v>
          </cell>
          <cell r="H1383" t="str">
            <v>Flag is Not Set</v>
          </cell>
          <cell r="I1383" t="str">
            <v>#</v>
          </cell>
          <cell r="J1383" t="str">
            <v>08.05.2019</v>
          </cell>
          <cell r="K1383" t="str">
            <v>Not assigned/Not assigned</v>
          </cell>
          <cell r="L1383" t="str">
            <v>#</v>
          </cell>
          <cell r="M1383" t="str">
            <v>CLP</v>
          </cell>
          <cell r="N1383">
            <v>0</v>
          </cell>
          <cell r="O1383">
            <v>0</v>
          </cell>
          <cell r="P1383">
            <v>8400000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8400000</v>
          </cell>
          <cell r="AI1383">
            <v>1</v>
          </cell>
        </row>
        <row r="1384">
          <cell r="A1384" t="str">
            <v>MKT-024945-00122</v>
          </cell>
          <cell r="B1384" t="str">
            <v>Won</v>
          </cell>
          <cell r="C1384" t="str">
            <v>Tech. Consultancy</v>
          </cell>
          <cell r="D1384" t="str">
            <v>Body Shopping/Licens</v>
          </cell>
          <cell r="E1384" t="str">
            <v>#</v>
          </cell>
          <cell r="F1384" t="str">
            <v>#</v>
          </cell>
          <cell r="G1384" t="str">
            <v>Flag is Not Set</v>
          </cell>
          <cell r="H1384" t="str">
            <v>Flag is Not Set</v>
          </cell>
          <cell r="I1384" t="str">
            <v>#</v>
          </cell>
          <cell r="J1384" t="str">
            <v>07.07.2019</v>
          </cell>
          <cell r="K1384" t="str">
            <v>Not assigned/Not assigned</v>
          </cell>
          <cell r="L1384" t="str">
            <v>#</v>
          </cell>
          <cell r="M1384" t="str">
            <v>CLP</v>
          </cell>
          <cell r="N1384">
            <v>0</v>
          </cell>
          <cell r="O1384">
            <v>0</v>
          </cell>
          <cell r="P1384">
            <v>9417672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9417672</v>
          </cell>
          <cell r="AI1384">
            <v>1</v>
          </cell>
        </row>
        <row r="1385">
          <cell r="A1385" t="str">
            <v>MKT-024945-00117</v>
          </cell>
          <cell r="B1385" t="str">
            <v>Won</v>
          </cell>
          <cell r="C1385" t="str">
            <v>Tech. Consultancy</v>
          </cell>
          <cell r="D1385" t="str">
            <v>Body Shopping/Licens</v>
          </cell>
          <cell r="E1385" t="str">
            <v>#</v>
          </cell>
          <cell r="F1385" t="str">
            <v>#</v>
          </cell>
          <cell r="G1385" t="str">
            <v>Flag is Not Set</v>
          </cell>
          <cell r="H1385" t="str">
            <v>Flag is Not Set</v>
          </cell>
          <cell r="I1385" t="str">
            <v>#</v>
          </cell>
          <cell r="J1385" t="str">
            <v>22.04.2019</v>
          </cell>
          <cell r="K1385" t="str">
            <v>Not assigned/Not assigned</v>
          </cell>
          <cell r="L1385" t="str">
            <v>#</v>
          </cell>
          <cell r="M1385" t="str">
            <v>CLP</v>
          </cell>
          <cell r="N1385">
            <v>0</v>
          </cell>
          <cell r="O1385">
            <v>0</v>
          </cell>
          <cell r="P1385">
            <v>9572905</v>
          </cell>
          <cell r="Q1385">
            <v>4786452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478645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9572905</v>
          </cell>
          <cell r="AI1385">
            <v>1</v>
          </cell>
        </row>
        <row r="1386">
          <cell r="A1386" t="str">
            <v>MKT-024945-00114</v>
          </cell>
          <cell r="B1386" t="str">
            <v>Won</v>
          </cell>
          <cell r="C1386" t="str">
            <v>Tech. Consultancy</v>
          </cell>
          <cell r="D1386" t="str">
            <v>Body Shopping/Licens</v>
          </cell>
          <cell r="E1386" t="str">
            <v>#</v>
          </cell>
          <cell r="F1386" t="str">
            <v>#</v>
          </cell>
          <cell r="G1386" t="str">
            <v>Flag is Not Set</v>
          </cell>
          <cell r="H1386" t="str">
            <v>Flag is Not Set</v>
          </cell>
          <cell r="I1386" t="str">
            <v>#</v>
          </cell>
          <cell r="J1386" t="str">
            <v>08.03.2019</v>
          </cell>
          <cell r="K1386" t="str">
            <v>Not assigned/Not assigned</v>
          </cell>
          <cell r="L1386" t="str">
            <v>#</v>
          </cell>
          <cell r="M1386" t="str">
            <v>CLP</v>
          </cell>
          <cell r="N1386">
            <v>0</v>
          </cell>
          <cell r="O1386">
            <v>0</v>
          </cell>
          <cell r="P1386">
            <v>10380624</v>
          </cell>
          <cell r="Q1386">
            <v>6920416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10380624</v>
          </cell>
          <cell r="AI1386">
            <v>1</v>
          </cell>
        </row>
        <row r="1387">
          <cell r="A1387" t="str">
            <v>MKT-003048-00122</v>
          </cell>
          <cell r="B1387" t="str">
            <v>Won</v>
          </cell>
          <cell r="C1387" t="str">
            <v>Development</v>
          </cell>
          <cell r="D1387" t="str">
            <v>Development/Deployme</v>
          </cell>
          <cell r="E1387" t="str">
            <v>#</v>
          </cell>
          <cell r="F1387" t="str">
            <v>#</v>
          </cell>
          <cell r="G1387" t="str">
            <v>Flag is Not Set</v>
          </cell>
          <cell r="H1387" t="str">
            <v>Flag is Not Set</v>
          </cell>
          <cell r="I1387" t="str">
            <v>#</v>
          </cell>
          <cell r="J1387" t="str">
            <v>15.11.2019</v>
          </cell>
          <cell r="K1387" t="str">
            <v>Not assigned/Not assigned</v>
          </cell>
          <cell r="L1387" t="str">
            <v>#</v>
          </cell>
          <cell r="M1387" t="str">
            <v>CLP</v>
          </cell>
          <cell r="N1387">
            <v>0</v>
          </cell>
          <cell r="O1387">
            <v>0</v>
          </cell>
          <cell r="P1387">
            <v>10725233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  <cell r="AG1387">
            <v>0</v>
          </cell>
          <cell r="AH1387">
            <v>10725233</v>
          </cell>
          <cell r="AI1387">
            <v>1</v>
          </cell>
        </row>
        <row r="1388">
          <cell r="A1388" t="str">
            <v>MKT-003001-00810</v>
          </cell>
          <cell r="B1388" t="str">
            <v>Won</v>
          </cell>
          <cell r="C1388" t="str">
            <v>App. Maintenance</v>
          </cell>
          <cell r="D1388" t="str">
            <v>Maintenance</v>
          </cell>
          <cell r="E1388" t="str">
            <v>#</v>
          </cell>
          <cell r="F1388" t="str">
            <v>#</v>
          </cell>
          <cell r="G1388" t="str">
            <v>Flag is Not Set</v>
          </cell>
          <cell r="H1388" t="str">
            <v>Flag is Not Set</v>
          </cell>
          <cell r="I1388" t="str">
            <v>#</v>
          </cell>
          <cell r="J1388" t="str">
            <v>26.06.2019</v>
          </cell>
          <cell r="K1388" t="str">
            <v>Not assigned/Not assigned</v>
          </cell>
          <cell r="L1388" t="str">
            <v>#</v>
          </cell>
          <cell r="M1388" t="str">
            <v>CLP</v>
          </cell>
          <cell r="N1388">
            <v>0</v>
          </cell>
          <cell r="O1388">
            <v>0</v>
          </cell>
          <cell r="P1388">
            <v>12445323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12445323</v>
          </cell>
          <cell r="AI1388">
            <v>1</v>
          </cell>
        </row>
        <row r="1389">
          <cell r="A1389" t="str">
            <v>MKT-003048-00099</v>
          </cell>
          <cell r="B1389" t="str">
            <v>Won</v>
          </cell>
          <cell r="C1389" t="str">
            <v>Development</v>
          </cell>
          <cell r="D1389" t="str">
            <v>Development/Deployme</v>
          </cell>
          <cell r="E1389" t="str">
            <v>#</v>
          </cell>
          <cell r="F1389" t="str">
            <v>#</v>
          </cell>
          <cell r="G1389" t="str">
            <v>Flag is Not Set</v>
          </cell>
          <cell r="H1389" t="str">
            <v>Flag is Not Set</v>
          </cell>
          <cell r="I1389" t="str">
            <v>#</v>
          </cell>
          <cell r="J1389" t="str">
            <v>12.07.2019</v>
          </cell>
          <cell r="K1389" t="str">
            <v>Not assigned/Not assigned</v>
          </cell>
          <cell r="L1389" t="str">
            <v>#</v>
          </cell>
          <cell r="M1389" t="str">
            <v>CLP</v>
          </cell>
          <cell r="N1389">
            <v>0</v>
          </cell>
          <cell r="O1389">
            <v>0</v>
          </cell>
          <cell r="P1389">
            <v>18692172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18692172</v>
          </cell>
          <cell r="AI1389">
            <v>1</v>
          </cell>
        </row>
        <row r="1390">
          <cell r="A1390" t="str">
            <v>MKT-003002-01537</v>
          </cell>
          <cell r="B1390" t="str">
            <v>Won</v>
          </cell>
          <cell r="C1390" t="str">
            <v>Functional Consult.</v>
          </cell>
          <cell r="D1390" t="str">
            <v>Strategic Consulting</v>
          </cell>
          <cell r="E1390" t="str">
            <v>#</v>
          </cell>
          <cell r="F1390" t="str">
            <v>#</v>
          </cell>
          <cell r="G1390" t="str">
            <v>Flag is Not Set</v>
          </cell>
          <cell r="H1390" t="str">
            <v>Flag is Not Set</v>
          </cell>
          <cell r="I1390" t="str">
            <v>#</v>
          </cell>
          <cell r="J1390" t="str">
            <v>22.01.2019</v>
          </cell>
          <cell r="K1390" t="str">
            <v>Not assigned/Not assigned</v>
          </cell>
          <cell r="L1390" t="str">
            <v>#</v>
          </cell>
          <cell r="M1390" t="str">
            <v>CLP</v>
          </cell>
          <cell r="N1390">
            <v>0</v>
          </cell>
          <cell r="O1390">
            <v>0</v>
          </cell>
          <cell r="P1390">
            <v>25000000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25000000</v>
          </cell>
          <cell r="AI1390">
            <v>1</v>
          </cell>
        </row>
        <row r="1391">
          <cell r="A1391" t="str">
            <v>MKT-005568-00014</v>
          </cell>
          <cell r="B1391" t="str">
            <v>Won</v>
          </cell>
          <cell r="C1391" t="str">
            <v>(AM)App. Maintenance</v>
          </cell>
          <cell r="D1391" t="str">
            <v>Continuos Services/O</v>
          </cell>
          <cell r="E1391" t="str">
            <v>#</v>
          </cell>
          <cell r="F1391" t="str">
            <v>#</v>
          </cell>
          <cell r="G1391" t="str">
            <v>Flag is Not Set</v>
          </cell>
          <cell r="H1391" t="str">
            <v>Flag is Not Set</v>
          </cell>
          <cell r="I1391" t="str">
            <v>#</v>
          </cell>
          <cell r="J1391" t="str">
            <v>13.03.2019</v>
          </cell>
          <cell r="K1391" t="str">
            <v>Not assigned/Not assigned</v>
          </cell>
          <cell r="L1391" t="str">
            <v>#</v>
          </cell>
          <cell r="M1391" t="str">
            <v>CLP</v>
          </cell>
          <cell r="N1391">
            <v>0</v>
          </cell>
          <cell r="O1391">
            <v>0</v>
          </cell>
          <cell r="P1391">
            <v>26839343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26839343</v>
          </cell>
          <cell r="AI1391">
            <v>1</v>
          </cell>
        </row>
        <row r="1392">
          <cell r="A1392" t="str">
            <v>MKT-003004-00096</v>
          </cell>
          <cell r="B1392" t="str">
            <v>Won</v>
          </cell>
          <cell r="C1392" t="str">
            <v>Tech. Consultancy</v>
          </cell>
          <cell r="D1392" t="str">
            <v>Body Shopping/Licens</v>
          </cell>
          <cell r="E1392" t="str">
            <v>#</v>
          </cell>
          <cell r="F1392" t="str">
            <v>#</v>
          </cell>
          <cell r="G1392" t="str">
            <v>Flag is Not Set</v>
          </cell>
          <cell r="H1392" t="str">
            <v>Flag is Not Set</v>
          </cell>
          <cell r="I1392" t="str">
            <v>#</v>
          </cell>
          <cell r="J1392" t="str">
            <v>05.09.2019</v>
          </cell>
          <cell r="K1392" t="str">
            <v>Not assigned/Not assigned</v>
          </cell>
          <cell r="L1392" t="str">
            <v>#</v>
          </cell>
          <cell r="M1392" t="str">
            <v>CLP</v>
          </cell>
          <cell r="N1392">
            <v>0</v>
          </cell>
          <cell r="O1392">
            <v>0</v>
          </cell>
          <cell r="P1392">
            <v>27000000</v>
          </cell>
          <cell r="Q1392">
            <v>13500000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27000000</v>
          </cell>
          <cell r="AI1392">
            <v>1</v>
          </cell>
        </row>
        <row r="1393">
          <cell r="A1393" t="str">
            <v>MKT-010106-00070</v>
          </cell>
          <cell r="B1393" t="str">
            <v>Lost</v>
          </cell>
          <cell r="C1393" t="str">
            <v>Tech. Consultancy</v>
          </cell>
          <cell r="D1393" t="str">
            <v>Body Shopping/Licens</v>
          </cell>
          <cell r="E1393" t="str">
            <v>#</v>
          </cell>
          <cell r="F1393" t="str">
            <v>#</v>
          </cell>
          <cell r="G1393" t="str">
            <v>Flag is Not Set</v>
          </cell>
          <cell r="H1393" t="str">
            <v>Flag is Not Set</v>
          </cell>
          <cell r="I1393" t="str">
            <v>#</v>
          </cell>
          <cell r="J1393" t="str">
            <v>05.03.2019</v>
          </cell>
          <cell r="K1393" t="str">
            <v>Not assigned/Not assigned</v>
          </cell>
          <cell r="L1393" t="str">
            <v>#</v>
          </cell>
          <cell r="M1393" t="str">
            <v>CLP</v>
          </cell>
          <cell r="N1393">
            <v>0</v>
          </cell>
          <cell r="O1393">
            <v>0</v>
          </cell>
          <cell r="P1393">
            <v>27500000</v>
          </cell>
          <cell r="Q1393">
            <v>15125000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200000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27500000</v>
          </cell>
          <cell r="AI1393">
            <v>1</v>
          </cell>
        </row>
        <row r="1394">
          <cell r="A1394" t="str">
            <v>MKT-025050-00081</v>
          </cell>
          <cell r="B1394" t="str">
            <v>Won</v>
          </cell>
          <cell r="C1394" t="str">
            <v>Market Solution Impl</v>
          </cell>
          <cell r="D1394" t="str">
            <v>Development/Deployme</v>
          </cell>
          <cell r="E1394" t="str">
            <v>#</v>
          </cell>
          <cell r="F1394" t="str">
            <v>#</v>
          </cell>
          <cell r="G1394" t="str">
            <v>Flag is Not Set</v>
          </cell>
          <cell r="H1394" t="str">
            <v>Flag is Not Set</v>
          </cell>
          <cell r="I1394" t="str">
            <v>#</v>
          </cell>
          <cell r="J1394" t="str">
            <v>15.05.2019</v>
          </cell>
          <cell r="K1394" t="str">
            <v>Not assigned/Not assigned</v>
          </cell>
          <cell r="L1394" t="str">
            <v>#</v>
          </cell>
          <cell r="M1394" t="str">
            <v>CLP</v>
          </cell>
          <cell r="N1394">
            <v>0</v>
          </cell>
          <cell r="O1394">
            <v>0</v>
          </cell>
          <cell r="P1394">
            <v>30000000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  <cell r="AG1394">
            <v>0</v>
          </cell>
          <cell r="AH1394">
            <v>30000000</v>
          </cell>
          <cell r="AI1394">
            <v>1</v>
          </cell>
        </row>
        <row r="1395">
          <cell r="A1395" t="str">
            <v>MKT-010106-00072</v>
          </cell>
          <cell r="B1395" t="str">
            <v>Won</v>
          </cell>
          <cell r="C1395" t="str">
            <v>Tech. Consultancy</v>
          </cell>
          <cell r="D1395" t="str">
            <v>Body Shopping/Licens</v>
          </cell>
          <cell r="E1395" t="str">
            <v>#</v>
          </cell>
          <cell r="F1395" t="str">
            <v>#</v>
          </cell>
          <cell r="G1395" t="str">
            <v>Flag is Not Set</v>
          </cell>
          <cell r="H1395" t="str">
            <v>Flag is Not Set</v>
          </cell>
          <cell r="I1395" t="str">
            <v>#</v>
          </cell>
          <cell r="J1395" t="str">
            <v>05.04.2019</v>
          </cell>
          <cell r="K1395" t="str">
            <v>Not assigned/Not assigned</v>
          </cell>
          <cell r="L1395" t="str">
            <v>#</v>
          </cell>
          <cell r="M1395" t="str">
            <v>CLP</v>
          </cell>
          <cell r="N1395">
            <v>0</v>
          </cell>
          <cell r="O1395">
            <v>0</v>
          </cell>
          <cell r="P1395">
            <v>33112583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33112583</v>
          </cell>
          <cell r="AI1395">
            <v>1</v>
          </cell>
        </row>
        <row r="1396">
          <cell r="A1396" t="str">
            <v>MKT-003001-00769</v>
          </cell>
          <cell r="B1396" t="str">
            <v>Won</v>
          </cell>
          <cell r="C1396" t="str">
            <v>(AM)App. Maintenance</v>
          </cell>
          <cell r="D1396" t="str">
            <v>Continuos Services/O</v>
          </cell>
          <cell r="E1396" t="str">
            <v>#</v>
          </cell>
          <cell r="F1396" t="str">
            <v>#</v>
          </cell>
          <cell r="G1396" t="str">
            <v>Flag is Not Set</v>
          </cell>
          <cell r="H1396" t="str">
            <v>Flag is Not Set</v>
          </cell>
          <cell r="I1396" t="str">
            <v>#</v>
          </cell>
          <cell r="J1396" t="str">
            <v>14.03.2019</v>
          </cell>
          <cell r="K1396" t="str">
            <v>Not assigned/Not assigned</v>
          </cell>
          <cell r="L1396" t="str">
            <v>#</v>
          </cell>
          <cell r="M1396" t="str">
            <v>CLP</v>
          </cell>
          <cell r="N1396">
            <v>0</v>
          </cell>
          <cell r="O1396">
            <v>0</v>
          </cell>
          <cell r="P1396">
            <v>34555392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34555392</v>
          </cell>
          <cell r="AI1396">
            <v>1</v>
          </cell>
        </row>
        <row r="1397">
          <cell r="A1397" t="str">
            <v>MKT-011120-00871</v>
          </cell>
          <cell r="B1397" t="str">
            <v>Won</v>
          </cell>
          <cell r="C1397" t="str">
            <v>(AM)App. Maintenance</v>
          </cell>
          <cell r="D1397" t="str">
            <v>Continuos Services/O</v>
          </cell>
          <cell r="E1397" t="str">
            <v>#</v>
          </cell>
          <cell r="F1397" t="str">
            <v>#</v>
          </cell>
          <cell r="G1397" t="str">
            <v>Flag is Not Set</v>
          </cell>
          <cell r="H1397" t="str">
            <v>Flag is Not Set</v>
          </cell>
          <cell r="I1397" t="str">
            <v>#</v>
          </cell>
          <cell r="J1397" t="str">
            <v>13.12.2018</v>
          </cell>
          <cell r="K1397" t="str">
            <v>Not assigned/Not assigned</v>
          </cell>
          <cell r="L1397" t="str">
            <v>#</v>
          </cell>
          <cell r="M1397" t="str">
            <v>CLP</v>
          </cell>
          <cell r="N1397">
            <v>0</v>
          </cell>
          <cell r="O1397">
            <v>0</v>
          </cell>
          <cell r="P1397">
            <v>37622475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37622475</v>
          </cell>
          <cell r="AI1397">
            <v>1</v>
          </cell>
        </row>
        <row r="1398">
          <cell r="A1398" t="str">
            <v>MKT-024945-00119</v>
          </cell>
          <cell r="B1398" t="str">
            <v>Won</v>
          </cell>
          <cell r="C1398" t="str">
            <v>Tech. Consultancy</v>
          </cell>
          <cell r="D1398" t="str">
            <v>Body Shopping/Licens</v>
          </cell>
          <cell r="E1398" t="str">
            <v>#</v>
          </cell>
          <cell r="F1398" t="str">
            <v>#</v>
          </cell>
          <cell r="G1398" t="str">
            <v>Flag is Not Set</v>
          </cell>
          <cell r="H1398" t="str">
            <v>Flag is Not Set</v>
          </cell>
          <cell r="I1398" t="str">
            <v>#</v>
          </cell>
          <cell r="J1398" t="str">
            <v>22.05.2019</v>
          </cell>
          <cell r="K1398" t="str">
            <v>Not assigned/Not assigned</v>
          </cell>
          <cell r="L1398" t="str">
            <v>#</v>
          </cell>
          <cell r="M1398" t="str">
            <v>CLP</v>
          </cell>
          <cell r="N1398">
            <v>0</v>
          </cell>
          <cell r="O1398">
            <v>0</v>
          </cell>
          <cell r="P1398">
            <v>39510729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39510729</v>
          </cell>
          <cell r="AI1398">
            <v>1</v>
          </cell>
        </row>
        <row r="1399">
          <cell r="A1399" t="str">
            <v>MKT-003002-01558</v>
          </cell>
          <cell r="B1399" t="str">
            <v>Won</v>
          </cell>
          <cell r="C1399" t="str">
            <v>Functional Consult.</v>
          </cell>
          <cell r="D1399" t="str">
            <v>Strategic Consulting</v>
          </cell>
          <cell r="E1399" t="str">
            <v>#</v>
          </cell>
          <cell r="F1399" t="str">
            <v>#</v>
          </cell>
          <cell r="G1399" t="str">
            <v>Flag is Not Set</v>
          </cell>
          <cell r="H1399" t="str">
            <v>Flag is Not Set</v>
          </cell>
          <cell r="I1399" t="str">
            <v>#</v>
          </cell>
          <cell r="J1399" t="str">
            <v>06.03.2019</v>
          </cell>
          <cell r="K1399" t="str">
            <v>Not assigned/Not assigned</v>
          </cell>
          <cell r="L1399" t="str">
            <v>#</v>
          </cell>
          <cell r="M1399" t="str">
            <v>CLP</v>
          </cell>
          <cell r="N1399">
            <v>0</v>
          </cell>
          <cell r="O1399">
            <v>0</v>
          </cell>
          <cell r="P1399">
            <v>51200000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51200000</v>
          </cell>
          <cell r="AI1399">
            <v>1</v>
          </cell>
        </row>
        <row r="1400">
          <cell r="A1400" t="str">
            <v>MKT-003001-00844</v>
          </cell>
          <cell r="B1400" t="str">
            <v>Won</v>
          </cell>
          <cell r="C1400" t="str">
            <v>App. Maintenance</v>
          </cell>
          <cell r="D1400" t="str">
            <v>Maintenance</v>
          </cell>
          <cell r="E1400" t="str">
            <v>#</v>
          </cell>
          <cell r="F1400" t="str">
            <v>#</v>
          </cell>
          <cell r="G1400" t="str">
            <v>Flag is Not Set</v>
          </cell>
          <cell r="H1400" t="str">
            <v>Flag is Not Set</v>
          </cell>
          <cell r="I1400" t="str">
            <v>#</v>
          </cell>
          <cell r="J1400" t="str">
            <v>25.11.2019</v>
          </cell>
          <cell r="K1400" t="str">
            <v>Not assigned/Not assigned</v>
          </cell>
          <cell r="L1400" t="str">
            <v>#</v>
          </cell>
          <cell r="M1400" t="str">
            <v>CLP</v>
          </cell>
          <cell r="N1400">
            <v>0</v>
          </cell>
          <cell r="O1400">
            <v>0</v>
          </cell>
          <cell r="P1400">
            <v>51690656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51690656</v>
          </cell>
          <cell r="AI1400">
            <v>1</v>
          </cell>
        </row>
        <row r="1401">
          <cell r="A1401" t="str">
            <v>MKT-003035-00053</v>
          </cell>
          <cell r="B1401" t="str">
            <v>Won</v>
          </cell>
          <cell r="C1401" t="str">
            <v>Tech. Consultancy</v>
          </cell>
          <cell r="D1401" t="str">
            <v>Body Shopping/Licens</v>
          </cell>
          <cell r="E1401" t="str">
            <v>#</v>
          </cell>
          <cell r="F1401" t="str">
            <v>#</v>
          </cell>
          <cell r="G1401" t="str">
            <v>Flag is Not Set</v>
          </cell>
          <cell r="H1401" t="str">
            <v>Flag is Not Set</v>
          </cell>
          <cell r="I1401" t="str">
            <v>#</v>
          </cell>
          <cell r="J1401" t="str">
            <v>20.05.2019</v>
          </cell>
          <cell r="K1401" t="str">
            <v>Not assigned/Not assigned</v>
          </cell>
          <cell r="L1401" t="str">
            <v>#</v>
          </cell>
          <cell r="M1401" t="str">
            <v>CLP</v>
          </cell>
          <cell r="N1401">
            <v>0</v>
          </cell>
          <cell r="O1401">
            <v>0</v>
          </cell>
          <cell r="P1401">
            <v>55600000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55600000</v>
          </cell>
          <cell r="AI1401">
            <v>1</v>
          </cell>
        </row>
        <row r="1402">
          <cell r="A1402" t="str">
            <v>MKT-024945-00110</v>
          </cell>
          <cell r="B1402" t="str">
            <v>Won</v>
          </cell>
          <cell r="C1402" t="str">
            <v>Tech. Consultancy</v>
          </cell>
          <cell r="D1402" t="str">
            <v>Body Shopping/Licens</v>
          </cell>
          <cell r="E1402" t="str">
            <v>#</v>
          </cell>
          <cell r="F1402" t="str">
            <v>#</v>
          </cell>
          <cell r="G1402" t="str">
            <v>Flag is Not Set</v>
          </cell>
          <cell r="H1402" t="str">
            <v>Flag is Not Set</v>
          </cell>
          <cell r="I1402" t="str">
            <v>#</v>
          </cell>
          <cell r="J1402" t="str">
            <v>26.01.2019</v>
          </cell>
          <cell r="K1402" t="str">
            <v>Not assigned/Not assigned</v>
          </cell>
          <cell r="L1402" t="str">
            <v>#</v>
          </cell>
          <cell r="M1402" t="str">
            <v>CLP</v>
          </cell>
          <cell r="N1402">
            <v>0</v>
          </cell>
          <cell r="O1402">
            <v>0</v>
          </cell>
          <cell r="P1402">
            <v>60000000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60000000</v>
          </cell>
          <cell r="AI1402">
            <v>1</v>
          </cell>
        </row>
        <row r="1403">
          <cell r="A1403" t="str">
            <v>MKT-024945-00112</v>
          </cell>
          <cell r="B1403" t="str">
            <v>Won</v>
          </cell>
          <cell r="C1403" t="str">
            <v>Tech. Consultancy</v>
          </cell>
          <cell r="D1403" t="str">
            <v>Body Shopping/Licens</v>
          </cell>
          <cell r="E1403" t="str">
            <v>#</v>
          </cell>
          <cell r="F1403" t="str">
            <v>#</v>
          </cell>
          <cell r="G1403" t="str">
            <v>Flag is Not Set</v>
          </cell>
          <cell r="H1403" t="str">
            <v>Flag is Not Set</v>
          </cell>
          <cell r="I1403" t="str">
            <v>#</v>
          </cell>
          <cell r="J1403" t="str">
            <v>06.03.2019</v>
          </cell>
          <cell r="K1403" t="str">
            <v>Not assigned/Not assigned</v>
          </cell>
          <cell r="L1403" t="str">
            <v>#</v>
          </cell>
          <cell r="M1403" t="str">
            <v>CLP</v>
          </cell>
          <cell r="N1403">
            <v>0</v>
          </cell>
          <cell r="O1403">
            <v>0</v>
          </cell>
          <cell r="P1403">
            <v>35896994</v>
          </cell>
          <cell r="Q1403">
            <v>18174631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212000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25316149</v>
          </cell>
          <cell r="AG1403">
            <v>22014043</v>
          </cell>
          <cell r="AH1403">
            <v>61213143</v>
          </cell>
          <cell r="AI1403">
            <v>1</v>
          </cell>
        </row>
        <row r="1404">
          <cell r="A1404" t="str">
            <v>MKT-003007-00028</v>
          </cell>
          <cell r="B1404" t="str">
            <v>Waiting for Response</v>
          </cell>
          <cell r="C1404" t="str">
            <v>Tech. Consultancy</v>
          </cell>
          <cell r="D1404" t="str">
            <v>Body Shopping/Licens</v>
          </cell>
          <cell r="E1404" t="str">
            <v>#</v>
          </cell>
          <cell r="F1404" t="str">
            <v>#</v>
          </cell>
          <cell r="G1404" t="str">
            <v>Flag is Not Set</v>
          </cell>
          <cell r="H1404" t="str">
            <v>Flag is Not Set</v>
          </cell>
          <cell r="I1404" t="str">
            <v>#</v>
          </cell>
          <cell r="J1404" t="str">
            <v>05.03.2020</v>
          </cell>
          <cell r="K1404" t="str">
            <v>Not assigned/Not assigned</v>
          </cell>
          <cell r="L1404" t="str">
            <v>#</v>
          </cell>
          <cell r="M1404" t="str">
            <v>CLP</v>
          </cell>
          <cell r="N1404">
            <v>0</v>
          </cell>
          <cell r="O1404">
            <v>0</v>
          </cell>
          <cell r="P1404">
            <v>65433600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65433600</v>
          </cell>
          <cell r="AI1404">
            <v>1</v>
          </cell>
        </row>
        <row r="1405">
          <cell r="A1405" t="str">
            <v>MKT-011120-00888</v>
          </cell>
          <cell r="B1405" t="str">
            <v>Won</v>
          </cell>
          <cell r="C1405" t="str">
            <v>Tech. Consultancy</v>
          </cell>
          <cell r="D1405" t="str">
            <v>Body Shopping/Licens</v>
          </cell>
          <cell r="E1405" t="str">
            <v>#</v>
          </cell>
          <cell r="F1405" t="str">
            <v>#</v>
          </cell>
          <cell r="G1405" t="str">
            <v>Flag is Not Set</v>
          </cell>
          <cell r="H1405" t="str">
            <v>Flag is Not Set</v>
          </cell>
          <cell r="I1405" t="str">
            <v>#</v>
          </cell>
          <cell r="J1405" t="str">
            <v>08.02.2019</v>
          </cell>
          <cell r="K1405" t="str">
            <v>Not assigned/Not assigned</v>
          </cell>
          <cell r="L1405" t="str">
            <v>#</v>
          </cell>
          <cell r="M1405" t="str">
            <v>CLP</v>
          </cell>
          <cell r="N1405">
            <v>0</v>
          </cell>
          <cell r="O1405">
            <v>0</v>
          </cell>
          <cell r="P1405">
            <v>66078416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66078416</v>
          </cell>
          <cell r="AI1405">
            <v>1</v>
          </cell>
        </row>
        <row r="1406">
          <cell r="A1406" t="str">
            <v>MKT-003048-00128</v>
          </cell>
          <cell r="B1406" t="str">
            <v>Cancelled</v>
          </cell>
          <cell r="C1406" t="str">
            <v>Business Consult.</v>
          </cell>
          <cell r="D1406" t="str">
            <v>Strategic Consulting</v>
          </cell>
          <cell r="E1406" t="str">
            <v>#</v>
          </cell>
          <cell r="F1406" t="str">
            <v>#</v>
          </cell>
          <cell r="G1406" t="str">
            <v>Flag is Not Set</v>
          </cell>
          <cell r="H1406" t="str">
            <v>Flag is Not Set</v>
          </cell>
          <cell r="I1406" t="str">
            <v>#</v>
          </cell>
          <cell r="J1406" t="str">
            <v>25.11.2019</v>
          </cell>
          <cell r="K1406" t="str">
            <v>Not assigned/Not assigned</v>
          </cell>
          <cell r="L1406" t="str">
            <v>#</v>
          </cell>
          <cell r="M1406" t="str">
            <v>CLP</v>
          </cell>
          <cell r="N1406">
            <v>0</v>
          </cell>
          <cell r="O1406">
            <v>0</v>
          </cell>
          <cell r="P1406">
            <v>67333333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67333333</v>
          </cell>
          <cell r="AI1406">
            <v>1</v>
          </cell>
        </row>
        <row r="1407">
          <cell r="A1407" t="str">
            <v>MKT-010106-00063</v>
          </cell>
          <cell r="B1407" t="str">
            <v>Won</v>
          </cell>
          <cell r="C1407" t="str">
            <v>Tech. Consultancy</v>
          </cell>
          <cell r="D1407" t="str">
            <v>Body Shopping/Licens</v>
          </cell>
          <cell r="E1407" t="str">
            <v>#</v>
          </cell>
          <cell r="F1407" t="str">
            <v>#</v>
          </cell>
          <cell r="G1407" t="str">
            <v>Flag is Not Set</v>
          </cell>
          <cell r="H1407" t="str">
            <v>Flag is Not Set</v>
          </cell>
          <cell r="I1407" t="str">
            <v>#</v>
          </cell>
          <cell r="J1407" t="str">
            <v>19.12.2018</v>
          </cell>
          <cell r="K1407" t="str">
            <v>Not assigned/Not assigned</v>
          </cell>
          <cell r="L1407" t="str">
            <v>#</v>
          </cell>
          <cell r="M1407" t="str">
            <v>CLP</v>
          </cell>
          <cell r="N1407">
            <v>0</v>
          </cell>
          <cell r="O1407">
            <v>0</v>
          </cell>
          <cell r="P1407">
            <v>72000000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  <cell r="AG1407">
            <v>0</v>
          </cell>
          <cell r="AH1407">
            <v>72000000</v>
          </cell>
          <cell r="AI1407">
            <v>1</v>
          </cell>
        </row>
        <row r="1408">
          <cell r="A1408" t="str">
            <v>MKT-010106-00065</v>
          </cell>
          <cell r="B1408" t="str">
            <v>Won</v>
          </cell>
          <cell r="C1408" t="str">
            <v>Tech. Consultancy</v>
          </cell>
          <cell r="D1408" t="str">
            <v>Body Shopping/Licens</v>
          </cell>
          <cell r="E1408" t="str">
            <v>#</v>
          </cell>
          <cell r="F1408" t="str">
            <v>#</v>
          </cell>
          <cell r="G1408" t="str">
            <v>Flag is Not Set</v>
          </cell>
          <cell r="H1408" t="str">
            <v>Flag is Not Set</v>
          </cell>
          <cell r="I1408" t="str">
            <v>#</v>
          </cell>
          <cell r="J1408" t="str">
            <v>20.02.2019</v>
          </cell>
          <cell r="K1408" t="str">
            <v>Not assigned/Not assigned</v>
          </cell>
          <cell r="L1408" t="str">
            <v>#</v>
          </cell>
          <cell r="M1408" t="str">
            <v>CLP</v>
          </cell>
          <cell r="N1408">
            <v>0</v>
          </cell>
          <cell r="O1408">
            <v>0</v>
          </cell>
          <cell r="P1408">
            <v>74435928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74435928</v>
          </cell>
          <cell r="AI1408">
            <v>1</v>
          </cell>
        </row>
        <row r="1409">
          <cell r="A1409" t="str">
            <v>MKT-024945-00142</v>
          </cell>
          <cell r="B1409" t="str">
            <v>Won</v>
          </cell>
          <cell r="C1409" t="str">
            <v>Tech. Consultancy</v>
          </cell>
          <cell r="D1409" t="str">
            <v>Body Shopping/Licens</v>
          </cell>
          <cell r="E1409" t="str">
            <v>#</v>
          </cell>
          <cell r="F1409" t="str">
            <v>#</v>
          </cell>
          <cell r="G1409" t="str">
            <v>Flag is Not Set</v>
          </cell>
          <cell r="H1409" t="str">
            <v>Flag is Not Set</v>
          </cell>
          <cell r="I1409" t="str">
            <v>#</v>
          </cell>
          <cell r="J1409" t="str">
            <v>23.10.2019</v>
          </cell>
          <cell r="K1409" t="str">
            <v>Not assigned/Not assigned</v>
          </cell>
          <cell r="L1409" t="str">
            <v>#</v>
          </cell>
          <cell r="M1409" t="str">
            <v>CLP</v>
          </cell>
          <cell r="N1409">
            <v>0</v>
          </cell>
          <cell r="O1409">
            <v>0</v>
          </cell>
          <cell r="P1409">
            <v>84826237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84826237</v>
          </cell>
          <cell r="AI1409">
            <v>1</v>
          </cell>
        </row>
        <row r="1410">
          <cell r="A1410" t="str">
            <v>MKT-010480-00047</v>
          </cell>
          <cell r="B1410" t="str">
            <v>Cancelled</v>
          </cell>
          <cell r="C1410" t="str">
            <v>Tech. Consultancy</v>
          </cell>
          <cell r="D1410" t="str">
            <v>Body Shopping/Licens</v>
          </cell>
          <cell r="E1410" t="str">
            <v>#</v>
          </cell>
          <cell r="F1410" t="str">
            <v>#</v>
          </cell>
          <cell r="G1410" t="str">
            <v>Flag is Not Set</v>
          </cell>
          <cell r="H1410" t="str">
            <v>Flag is Not Set</v>
          </cell>
          <cell r="I1410" t="str">
            <v>#</v>
          </cell>
          <cell r="J1410" t="str">
            <v>20.02.2019</v>
          </cell>
          <cell r="K1410" t="str">
            <v>Not assigned/Not assigned</v>
          </cell>
          <cell r="L1410" t="str">
            <v>#</v>
          </cell>
          <cell r="M1410" t="str">
            <v>CLP</v>
          </cell>
          <cell r="N1410">
            <v>0</v>
          </cell>
          <cell r="O1410">
            <v>0</v>
          </cell>
          <cell r="P1410">
            <v>93555000</v>
          </cell>
          <cell r="Q1410">
            <v>50175115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856000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93555000</v>
          </cell>
          <cell r="AI1410">
            <v>1</v>
          </cell>
        </row>
        <row r="1411">
          <cell r="A1411" t="str">
            <v>MKT-013835-00055</v>
          </cell>
          <cell r="B1411" t="str">
            <v>Won</v>
          </cell>
          <cell r="C1411" t="str">
            <v>(AM)App. Maintenance</v>
          </cell>
          <cell r="D1411" t="str">
            <v>Continuos Services/O</v>
          </cell>
          <cell r="E1411" t="str">
            <v>#</v>
          </cell>
          <cell r="F1411" t="str">
            <v>#</v>
          </cell>
          <cell r="G1411" t="str">
            <v>Flag is Not Set</v>
          </cell>
          <cell r="H1411" t="str">
            <v>Flag is Not Set</v>
          </cell>
          <cell r="I1411" t="str">
            <v>#</v>
          </cell>
          <cell r="J1411" t="str">
            <v>28.03.2019</v>
          </cell>
          <cell r="K1411" t="str">
            <v>Not assigned/Not assigned</v>
          </cell>
          <cell r="L1411" t="str">
            <v>#</v>
          </cell>
          <cell r="M1411" t="str">
            <v>CLP</v>
          </cell>
          <cell r="N1411">
            <v>0</v>
          </cell>
          <cell r="O1411">
            <v>0</v>
          </cell>
          <cell r="P1411">
            <v>98000000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98000000</v>
          </cell>
          <cell r="AI1411">
            <v>1</v>
          </cell>
        </row>
        <row r="1412">
          <cell r="A1412" t="str">
            <v>MKT-011120-00886</v>
          </cell>
          <cell r="B1412" t="str">
            <v>Won</v>
          </cell>
          <cell r="C1412" t="str">
            <v>Development</v>
          </cell>
          <cell r="D1412" t="str">
            <v>Development/Deployme</v>
          </cell>
          <cell r="E1412" t="str">
            <v>#</v>
          </cell>
          <cell r="F1412" t="str">
            <v>#</v>
          </cell>
          <cell r="G1412" t="str">
            <v>Flag is Not Set</v>
          </cell>
          <cell r="H1412" t="str">
            <v>Flag is Not Set</v>
          </cell>
          <cell r="I1412" t="str">
            <v>#</v>
          </cell>
          <cell r="J1412" t="str">
            <v>07.02.2019</v>
          </cell>
          <cell r="K1412" t="str">
            <v>Not assigned/Not assigned</v>
          </cell>
          <cell r="L1412" t="str">
            <v>#</v>
          </cell>
          <cell r="M1412" t="str">
            <v>CLP</v>
          </cell>
          <cell r="N1412">
            <v>0</v>
          </cell>
          <cell r="O1412">
            <v>0</v>
          </cell>
          <cell r="P1412">
            <v>131496159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131496159</v>
          </cell>
          <cell r="AI1412">
            <v>1</v>
          </cell>
        </row>
        <row r="1413">
          <cell r="A1413" t="str">
            <v>MKT-003004-00067</v>
          </cell>
          <cell r="B1413" t="str">
            <v>Cancelled</v>
          </cell>
          <cell r="C1413" t="str">
            <v>Tech. Consultancy</v>
          </cell>
          <cell r="D1413" t="str">
            <v>Body Shopping/Licens</v>
          </cell>
          <cell r="E1413" t="str">
            <v>#</v>
          </cell>
          <cell r="F1413" t="str">
            <v>#</v>
          </cell>
          <cell r="G1413" t="str">
            <v>Flag is Not Set</v>
          </cell>
          <cell r="H1413" t="str">
            <v>Flag is Not Set</v>
          </cell>
          <cell r="I1413" t="str">
            <v>#</v>
          </cell>
          <cell r="J1413" t="str">
            <v>11.01.2019</v>
          </cell>
          <cell r="K1413" t="str">
            <v>Not assigned/Not assigned</v>
          </cell>
          <cell r="L1413" t="str">
            <v>#</v>
          </cell>
          <cell r="M1413" t="str">
            <v>CLP</v>
          </cell>
          <cell r="N1413">
            <v>0</v>
          </cell>
          <cell r="O1413">
            <v>0</v>
          </cell>
          <cell r="P1413">
            <v>133887600</v>
          </cell>
          <cell r="Q1413">
            <v>62721177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3972812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  <cell r="AG1413">
            <v>0</v>
          </cell>
          <cell r="AH1413">
            <v>133887600</v>
          </cell>
          <cell r="AI1413">
            <v>1</v>
          </cell>
        </row>
        <row r="1414">
          <cell r="A1414" t="str">
            <v>MKT-003022-00227</v>
          </cell>
          <cell r="B1414" t="str">
            <v>Lost</v>
          </cell>
          <cell r="C1414" t="str">
            <v>Tech. Consultancy</v>
          </cell>
          <cell r="D1414" t="str">
            <v>Body Shopping/Licens</v>
          </cell>
          <cell r="E1414" t="str">
            <v>#</v>
          </cell>
          <cell r="F1414" t="str">
            <v>#</v>
          </cell>
          <cell r="G1414" t="str">
            <v>Flag is Not Set</v>
          </cell>
          <cell r="H1414" t="str">
            <v>Flag is Not Set</v>
          </cell>
          <cell r="I1414" t="str">
            <v>#</v>
          </cell>
          <cell r="J1414" t="str">
            <v>04.12.2018</v>
          </cell>
          <cell r="K1414" t="str">
            <v>Not assigned/Not assigned</v>
          </cell>
          <cell r="L1414" t="str">
            <v>#</v>
          </cell>
          <cell r="M1414" t="str">
            <v>CLP</v>
          </cell>
          <cell r="N1414">
            <v>0</v>
          </cell>
          <cell r="O1414">
            <v>0</v>
          </cell>
          <cell r="P1414">
            <v>180000000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  <cell r="AG1414">
            <v>0</v>
          </cell>
          <cell r="AH1414">
            <v>180000000</v>
          </cell>
          <cell r="AI1414">
            <v>1</v>
          </cell>
        </row>
        <row r="1415">
          <cell r="A1415" t="str">
            <v>MKT-003004-00086</v>
          </cell>
          <cell r="B1415" t="str">
            <v>Won</v>
          </cell>
          <cell r="C1415" t="str">
            <v>Process Outsourcing</v>
          </cell>
          <cell r="D1415" t="str">
            <v>Business Process Out</v>
          </cell>
          <cell r="E1415" t="str">
            <v>#</v>
          </cell>
          <cell r="F1415" t="str">
            <v>#</v>
          </cell>
          <cell r="G1415" t="str">
            <v>Flag is Not Set</v>
          </cell>
          <cell r="H1415" t="str">
            <v>Flag is Not Set</v>
          </cell>
          <cell r="I1415" t="str">
            <v>#</v>
          </cell>
          <cell r="J1415" t="str">
            <v>23.07.2019</v>
          </cell>
          <cell r="K1415" t="str">
            <v>Not assigned/Not assigned</v>
          </cell>
          <cell r="L1415" t="str">
            <v>#</v>
          </cell>
          <cell r="M1415" t="str">
            <v>CLP</v>
          </cell>
          <cell r="N1415">
            <v>0</v>
          </cell>
          <cell r="O1415">
            <v>0</v>
          </cell>
          <cell r="P1415">
            <v>195200000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  <cell r="AG1415">
            <v>0</v>
          </cell>
          <cell r="AH1415">
            <v>195200000</v>
          </cell>
          <cell r="AI1415">
            <v>1</v>
          </cell>
        </row>
        <row r="1416">
          <cell r="A1416" t="str">
            <v>MKT-003048-00111</v>
          </cell>
          <cell r="B1416" t="str">
            <v>Won</v>
          </cell>
          <cell r="C1416" t="str">
            <v>Development</v>
          </cell>
          <cell r="D1416" t="str">
            <v>Development/Deployme</v>
          </cell>
          <cell r="E1416" t="str">
            <v>#</v>
          </cell>
          <cell r="F1416" t="str">
            <v>#</v>
          </cell>
          <cell r="G1416" t="str">
            <v>Flag is Not Set</v>
          </cell>
          <cell r="H1416" t="str">
            <v>Flag is Not Set</v>
          </cell>
          <cell r="I1416" t="str">
            <v>#</v>
          </cell>
          <cell r="J1416" t="str">
            <v>10.10.2019</v>
          </cell>
          <cell r="K1416" t="str">
            <v>Not assigned/Not assigned</v>
          </cell>
          <cell r="L1416" t="str">
            <v>#</v>
          </cell>
          <cell r="M1416" t="str">
            <v>CLP</v>
          </cell>
          <cell r="N1416">
            <v>0</v>
          </cell>
          <cell r="O1416">
            <v>0</v>
          </cell>
          <cell r="P1416">
            <v>200000000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200000000</v>
          </cell>
          <cell r="AI1416">
            <v>1</v>
          </cell>
        </row>
        <row r="1417">
          <cell r="A1417" t="str">
            <v>MKT-024945-00115</v>
          </cell>
          <cell r="B1417" t="str">
            <v>Won</v>
          </cell>
          <cell r="C1417" t="str">
            <v>Technical Assistance</v>
          </cell>
          <cell r="D1417" t="str">
            <v>Technological Consul</v>
          </cell>
          <cell r="E1417" t="str">
            <v>#</v>
          </cell>
          <cell r="F1417" t="str">
            <v>#</v>
          </cell>
          <cell r="G1417" t="str">
            <v>Flag is Not Set</v>
          </cell>
          <cell r="H1417" t="str">
            <v>Flag is Not Set</v>
          </cell>
          <cell r="I1417" t="str">
            <v>#</v>
          </cell>
          <cell r="J1417" t="str">
            <v>21.03.2019</v>
          </cell>
          <cell r="K1417" t="str">
            <v>Not assigned/Not assigned</v>
          </cell>
          <cell r="L1417" t="str">
            <v>#</v>
          </cell>
          <cell r="M1417" t="str">
            <v>CLP</v>
          </cell>
          <cell r="N1417">
            <v>0</v>
          </cell>
          <cell r="O1417">
            <v>0</v>
          </cell>
          <cell r="P1417">
            <v>296913593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296913593</v>
          </cell>
          <cell r="AI1417">
            <v>1</v>
          </cell>
        </row>
        <row r="1418">
          <cell r="A1418" t="str">
            <v>MKT-024945-00091</v>
          </cell>
          <cell r="B1418" t="str">
            <v>Won</v>
          </cell>
          <cell r="C1418" t="str">
            <v>Tech. Consultancy</v>
          </cell>
          <cell r="D1418" t="str">
            <v>Body Shopping/Licens</v>
          </cell>
          <cell r="E1418" t="str">
            <v>#</v>
          </cell>
          <cell r="F1418" t="str">
            <v>#</v>
          </cell>
          <cell r="G1418" t="str">
            <v>Flag is Not Set</v>
          </cell>
          <cell r="H1418" t="str">
            <v>Flag is Not Set</v>
          </cell>
          <cell r="I1418" t="str">
            <v>#</v>
          </cell>
          <cell r="J1418" t="str">
            <v>09.10.2018</v>
          </cell>
          <cell r="K1418" t="str">
            <v>Not assigned/Not assigned</v>
          </cell>
          <cell r="L1418" t="str">
            <v>#</v>
          </cell>
          <cell r="M1418" t="str">
            <v>CLP</v>
          </cell>
          <cell r="N1418">
            <v>0</v>
          </cell>
          <cell r="O1418">
            <v>0</v>
          </cell>
          <cell r="P1418">
            <v>300000000</v>
          </cell>
          <cell r="Q1418">
            <v>150000000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300000000</v>
          </cell>
          <cell r="AI1418">
            <v>1</v>
          </cell>
        </row>
        <row r="1419">
          <cell r="A1419" t="str">
            <v>MKT-003004-00066</v>
          </cell>
          <cell r="B1419" t="str">
            <v>Won</v>
          </cell>
          <cell r="C1419" t="str">
            <v>Tech. Consultancy</v>
          </cell>
          <cell r="D1419" t="str">
            <v>Body Shopping/Licens</v>
          </cell>
          <cell r="E1419" t="str">
            <v>#</v>
          </cell>
          <cell r="F1419" t="str">
            <v>#</v>
          </cell>
          <cell r="G1419" t="str">
            <v>Flag is Not Set</v>
          </cell>
          <cell r="H1419" t="str">
            <v>Flag is Not Set</v>
          </cell>
          <cell r="I1419" t="str">
            <v>#</v>
          </cell>
          <cell r="J1419" t="str">
            <v>02.01.2019</v>
          </cell>
          <cell r="K1419" t="str">
            <v>Not assigned/Not assigned</v>
          </cell>
          <cell r="L1419" t="str">
            <v>#</v>
          </cell>
          <cell r="M1419" t="str">
            <v>CLP</v>
          </cell>
          <cell r="N1419">
            <v>0</v>
          </cell>
          <cell r="O1419">
            <v>0</v>
          </cell>
          <cell r="P1419">
            <v>304150000</v>
          </cell>
          <cell r="Q1419">
            <v>174745337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1658900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304150000</v>
          </cell>
          <cell r="AI1419">
            <v>1</v>
          </cell>
        </row>
        <row r="1420">
          <cell r="A1420" t="str">
            <v>MKT-003004-00083</v>
          </cell>
          <cell r="B1420" t="str">
            <v>Won</v>
          </cell>
          <cell r="C1420" t="str">
            <v>Tech. Consultancy</v>
          </cell>
          <cell r="D1420" t="str">
            <v>Body Shopping/Licens</v>
          </cell>
          <cell r="E1420" t="str">
            <v>#</v>
          </cell>
          <cell r="F1420" t="str">
            <v>#</v>
          </cell>
          <cell r="G1420" t="str">
            <v>Flag is Not Set</v>
          </cell>
          <cell r="H1420" t="str">
            <v>Flag is Not Set</v>
          </cell>
          <cell r="I1420" t="str">
            <v>#</v>
          </cell>
          <cell r="J1420" t="str">
            <v>11.06.2019</v>
          </cell>
          <cell r="K1420" t="str">
            <v>Not assigned/Not assigned</v>
          </cell>
          <cell r="L1420" t="str">
            <v>#</v>
          </cell>
          <cell r="M1420" t="str">
            <v>CLP</v>
          </cell>
          <cell r="N1420">
            <v>0</v>
          </cell>
          <cell r="O1420">
            <v>0</v>
          </cell>
          <cell r="P1420">
            <v>304150000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304150000</v>
          </cell>
          <cell r="AI1420">
            <v>1</v>
          </cell>
        </row>
        <row r="1421">
          <cell r="A1421" t="str">
            <v>MKT-003001-00780</v>
          </cell>
          <cell r="B1421" t="str">
            <v>Won</v>
          </cell>
          <cell r="C1421" t="str">
            <v>Process Outsourcing</v>
          </cell>
          <cell r="D1421" t="str">
            <v>Business Process Out</v>
          </cell>
          <cell r="E1421" t="str">
            <v>#</v>
          </cell>
          <cell r="F1421" t="str">
            <v>#</v>
          </cell>
          <cell r="G1421" t="str">
            <v>Flag is Not Set</v>
          </cell>
          <cell r="H1421" t="str">
            <v>Flag is Not Set</v>
          </cell>
          <cell r="I1421" t="str">
            <v>#</v>
          </cell>
          <cell r="J1421" t="str">
            <v>08.04.2019</v>
          </cell>
          <cell r="K1421" t="str">
            <v>Not assigned/Not assigned</v>
          </cell>
          <cell r="L1421" t="str">
            <v>#</v>
          </cell>
          <cell r="M1421" t="str">
            <v>CLP</v>
          </cell>
          <cell r="N1421">
            <v>0</v>
          </cell>
          <cell r="O1421">
            <v>0</v>
          </cell>
          <cell r="P1421">
            <v>319232866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319232866</v>
          </cell>
          <cell r="AI1421">
            <v>1</v>
          </cell>
        </row>
        <row r="1422">
          <cell r="A1422" t="str">
            <v>MKT-003048-00057</v>
          </cell>
          <cell r="B1422" t="str">
            <v>Won</v>
          </cell>
          <cell r="C1422" t="str">
            <v>Development</v>
          </cell>
          <cell r="D1422" t="str">
            <v>Development/Deployme</v>
          </cell>
          <cell r="E1422" t="str">
            <v>#</v>
          </cell>
          <cell r="F1422" t="str">
            <v>#</v>
          </cell>
          <cell r="G1422" t="str">
            <v>Flag is Not Set</v>
          </cell>
          <cell r="H1422" t="str">
            <v>Flag is Not Set</v>
          </cell>
          <cell r="I1422" t="str">
            <v>#</v>
          </cell>
          <cell r="J1422" t="str">
            <v>11.03.2019</v>
          </cell>
          <cell r="K1422" t="str">
            <v>Not assigned/Not assigned</v>
          </cell>
          <cell r="L1422" t="str">
            <v>#</v>
          </cell>
          <cell r="M1422" t="str">
            <v>CLP</v>
          </cell>
          <cell r="N1422">
            <v>0</v>
          </cell>
          <cell r="O1422">
            <v>0</v>
          </cell>
          <cell r="P1422">
            <v>500000000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500000000</v>
          </cell>
          <cell r="AI1422">
            <v>1</v>
          </cell>
        </row>
        <row r="1423">
          <cell r="A1423" t="str">
            <v>MKT-011120-00894</v>
          </cell>
          <cell r="B1423" t="str">
            <v>Won</v>
          </cell>
          <cell r="C1423" t="str">
            <v>Development</v>
          </cell>
          <cell r="D1423" t="str">
            <v>Development/Deployme</v>
          </cell>
          <cell r="E1423" t="str">
            <v>#</v>
          </cell>
          <cell r="F1423" t="str">
            <v>#</v>
          </cell>
          <cell r="G1423" t="str">
            <v>Flag is Not Set</v>
          </cell>
          <cell r="H1423" t="str">
            <v>Flag is Not Set</v>
          </cell>
          <cell r="I1423" t="str">
            <v>#</v>
          </cell>
          <cell r="J1423" t="str">
            <v>06.03.2019</v>
          </cell>
          <cell r="K1423" t="str">
            <v>Not assigned/Not assigned</v>
          </cell>
          <cell r="L1423" t="str">
            <v>#</v>
          </cell>
          <cell r="M1423" t="str">
            <v>CLP</v>
          </cell>
          <cell r="N1423">
            <v>0</v>
          </cell>
          <cell r="O1423">
            <v>0</v>
          </cell>
          <cell r="P1423">
            <v>521551117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521551117</v>
          </cell>
          <cell r="AI1423">
            <v>1</v>
          </cell>
        </row>
        <row r="1424">
          <cell r="A1424" t="str">
            <v>MKT-003001-00801</v>
          </cell>
          <cell r="B1424" t="str">
            <v>Won</v>
          </cell>
          <cell r="C1424" t="str">
            <v>(ITO)Infraestructure</v>
          </cell>
          <cell r="D1424" t="str">
            <v>Continuos Services/O</v>
          </cell>
          <cell r="E1424" t="str">
            <v>#</v>
          </cell>
          <cell r="F1424" t="str">
            <v>#</v>
          </cell>
          <cell r="G1424" t="str">
            <v>Flag is Not Set</v>
          </cell>
          <cell r="H1424" t="str">
            <v>Flag is Not Set</v>
          </cell>
          <cell r="I1424" t="str">
            <v>#</v>
          </cell>
          <cell r="J1424" t="str">
            <v>15.05.2019</v>
          </cell>
          <cell r="K1424" t="str">
            <v>Not assigned/Not assigned</v>
          </cell>
          <cell r="L1424" t="str">
            <v>#</v>
          </cell>
          <cell r="M1424" t="str">
            <v>CLP</v>
          </cell>
          <cell r="N1424">
            <v>0</v>
          </cell>
          <cell r="O1424">
            <v>0</v>
          </cell>
          <cell r="P1424">
            <v>608942647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608942647</v>
          </cell>
          <cell r="AI1424">
            <v>1</v>
          </cell>
        </row>
        <row r="1425">
          <cell r="A1425" t="str">
            <v>MKT-003048-00118</v>
          </cell>
          <cell r="B1425" t="str">
            <v>Won</v>
          </cell>
          <cell r="C1425" t="str">
            <v>Development</v>
          </cell>
          <cell r="D1425" t="str">
            <v>Development/Deployme</v>
          </cell>
          <cell r="E1425" t="str">
            <v>#</v>
          </cell>
          <cell r="F1425" t="str">
            <v>#</v>
          </cell>
          <cell r="G1425" t="str">
            <v>Flag is Not Set</v>
          </cell>
          <cell r="H1425" t="str">
            <v>Flag is Not Set</v>
          </cell>
          <cell r="I1425" t="str">
            <v>#</v>
          </cell>
          <cell r="J1425" t="str">
            <v>14.11.2019</v>
          </cell>
          <cell r="K1425" t="str">
            <v>Not assigned/Not assigned</v>
          </cell>
          <cell r="L1425" t="str">
            <v>#</v>
          </cell>
          <cell r="M1425" t="str">
            <v>CLP</v>
          </cell>
          <cell r="N1425">
            <v>0</v>
          </cell>
          <cell r="O1425">
            <v>0</v>
          </cell>
          <cell r="P1425">
            <v>800000000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800000000</v>
          </cell>
          <cell r="AI1425">
            <v>1</v>
          </cell>
        </row>
        <row r="1426">
          <cell r="A1426" t="str">
            <v>MKT-015286-00263</v>
          </cell>
          <cell r="B1426" t="str">
            <v>Lost</v>
          </cell>
          <cell r="C1426" t="str">
            <v>Tech. Consultancy</v>
          </cell>
          <cell r="D1426" t="str">
            <v>Body Shopping/Licens</v>
          </cell>
          <cell r="E1426" t="str">
            <v>#</v>
          </cell>
          <cell r="F1426" t="str">
            <v>#</v>
          </cell>
          <cell r="G1426" t="str">
            <v>Flag is Not Set</v>
          </cell>
          <cell r="H1426" t="str">
            <v>Flag is Not Set</v>
          </cell>
          <cell r="I1426" t="str">
            <v>#</v>
          </cell>
          <cell r="J1426" t="str">
            <v>03.08.2018</v>
          </cell>
          <cell r="K1426" t="str">
            <v>Not assigned/Not assigned</v>
          </cell>
          <cell r="L1426" t="str">
            <v>#</v>
          </cell>
          <cell r="M1426" t="str">
            <v>CLP</v>
          </cell>
          <cell r="N1426">
            <v>0</v>
          </cell>
          <cell r="O1426">
            <v>0</v>
          </cell>
          <cell r="P1426">
            <v>1206374400</v>
          </cell>
          <cell r="Q1426">
            <v>663505920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120637440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1206374400</v>
          </cell>
          <cell r="AI1426">
            <v>1</v>
          </cell>
        </row>
        <row r="1427">
          <cell r="A1427" t="str">
            <v>mkt-003001-00205</v>
          </cell>
          <cell r="B1427" t="str">
            <v>S/información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</row>
        <row r="1428">
          <cell r="A1428" t="str">
            <v>mkt-003001-00206</v>
          </cell>
          <cell r="B1428" t="str">
            <v>S/información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</row>
        <row r="1429">
          <cell r="A1429" t="str">
            <v>MKT-003001-00864</v>
          </cell>
          <cell r="B1429" t="str">
            <v>S/información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</row>
        <row r="1430">
          <cell r="A1430" t="str">
            <v>MKT-003007-00007</v>
          </cell>
          <cell r="B1430" t="str">
            <v>S/información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</row>
        <row r="1431">
          <cell r="A1431" t="str">
            <v>MKT-013835-00056</v>
          </cell>
          <cell r="B1431" t="str">
            <v>S/información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</row>
      </sheetData>
      <sheetData sheetId="4"/>
      <sheetData sheetId="5"/>
      <sheetData sheetId="6"/>
      <sheetData sheetId="7"/>
      <sheetData sheetId="8">
        <row r="8">
          <cell r="D8" t="str">
            <v>Extrae Proyecto</v>
          </cell>
          <cell r="E8" t="str">
            <v>Nombre Proyecto</v>
          </cell>
          <cell r="F8" t="str">
            <v>Abril</v>
          </cell>
          <cell r="G8" t="str">
            <v>Mayo</v>
          </cell>
          <cell r="H8" t="str">
            <v>Junio</v>
          </cell>
          <cell r="I8" t="str">
            <v>Julio</v>
          </cell>
          <cell r="J8" t="str">
            <v>Agosto</v>
          </cell>
          <cell r="K8" t="str">
            <v>Septiembre</v>
          </cell>
        </row>
        <row r="9">
          <cell r="D9" t="str">
            <v>EXT-003001-00090</v>
          </cell>
          <cell r="E9" t="str">
            <v>Sistema Comisiones (Lic)</v>
          </cell>
          <cell r="F9">
            <v>1597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D10" t="str">
            <v>EXT-003001-00091</v>
          </cell>
          <cell r="E10" t="str">
            <v>Rappel Proyectos Arquitectura Digital</v>
          </cell>
          <cell r="F10">
            <v>-494947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D11" t="str">
            <v>EXT-003001-00208</v>
          </cell>
          <cell r="E11" t="str">
            <v>Servicio Arquitectura 2019</v>
          </cell>
          <cell r="F11">
            <v>7823600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D12" t="str">
            <v>EXT-003001-00214</v>
          </cell>
          <cell r="E12" t="str">
            <v>PMO Técnica para proyectos de infraestru</v>
          </cell>
          <cell r="F12">
            <v>25151777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D13" t="str">
            <v>EXT-003001-00217</v>
          </cell>
          <cell r="E13" t="str">
            <v>Academia Data Scientist</v>
          </cell>
          <cell r="F13">
            <v>17100000</v>
          </cell>
          <cell r="G13">
            <v>18900000</v>
          </cell>
          <cell r="H13">
            <v>18000000</v>
          </cell>
          <cell r="I13">
            <v>0</v>
          </cell>
          <cell r="J13">
            <v>0</v>
          </cell>
          <cell r="K13">
            <v>0</v>
          </cell>
        </row>
        <row r="14">
          <cell r="D14" t="str">
            <v>EXT-003002-00204</v>
          </cell>
          <cell r="E14" t="str">
            <v>LATAM - Fondo Fijo</v>
          </cell>
          <cell r="F14">
            <v>4500000</v>
          </cell>
          <cell r="G14">
            <v>4500000</v>
          </cell>
          <cell r="H14">
            <v>4500000</v>
          </cell>
          <cell r="I14">
            <v>0</v>
          </cell>
          <cell r="J14">
            <v>0</v>
          </cell>
          <cell r="K14">
            <v>0</v>
          </cell>
        </row>
        <row r="15">
          <cell r="D15" t="str">
            <v>EXT-003002-00236</v>
          </cell>
          <cell r="E15" t="str">
            <v>IM Cloud Services LATAM</v>
          </cell>
          <cell r="F15">
            <v>19500000</v>
          </cell>
          <cell r="G15">
            <v>19000000</v>
          </cell>
          <cell r="H15">
            <v>19000000</v>
          </cell>
          <cell r="I15">
            <v>19000000</v>
          </cell>
          <cell r="J15">
            <v>19000000</v>
          </cell>
          <cell r="K15">
            <v>19000000</v>
          </cell>
        </row>
        <row r="16">
          <cell r="D16" t="str">
            <v>EXT-003002-00248</v>
          </cell>
          <cell r="E16" t="str">
            <v>Continuidad de negocio LATAM</v>
          </cell>
          <cell r="F16">
            <v>145411498</v>
          </cell>
          <cell r="G16">
            <v>145411498</v>
          </cell>
          <cell r="H16">
            <v>145411498</v>
          </cell>
          <cell r="I16">
            <v>218646344</v>
          </cell>
          <cell r="J16">
            <v>218646344</v>
          </cell>
          <cell r="K16">
            <v>271678473</v>
          </cell>
        </row>
        <row r="17">
          <cell r="D17" t="str">
            <v>EXT-003002-00251</v>
          </cell>
          <cell r="E17" t="str">
            <v>LATAM - DIGITAL DX</v>
          </cell>
          <cell r="F17">
            <v>14153959</v>
          </cell>
          <cell r="G17">
            <v>11177010</v>
          </cell>
          <cell r="H17">
            <v>14000000</v>
          </cell>
          <cell r="I17">
            <v>14000000</v>
          </cell>
          <cell r="J17">
            <v>14000000</v>
          </cell>
          <cell r="K17">
            <v>14000000</v>
          </cell>
        </row>
        <row r="18">
          <cell r="D18" t="str">
            <v>EXT-003002-00253</v>
          </cell>
          <cell r="E18" t="str">
            <v>LATAM - One Information y Dev 2.0</v>
          </cell>
          <cell r="F18">
            <v>7277760</v>
          </cell>
          <cell r="G18">
            <v>6931200</v>
          </cell>
          <cell r="H18">
            <v>7277760</v>
          </cell>
          <cell r="I18">
            <v>7277760</v>
          </cell>
          <cell r="J18">
            <v>7277760</v>
          </cell>
          <cell r="K18">
            <v>7277760</v>
          </cell>
        </row>
        <row r="19">
          <cell r="D19" t="str">
            <v>EXT-003002-00254</v>
          </cell>
          <cell r="E19" t="str">
            <v>Linea Base Marketing/Operaciones FY'19</v>
          </cell>
          <cell r="F19">
            <v>56202360</v>
          </cell>
          <cell r="G19">
            <v>25500000</v>
          </cell>
          <cell r="H19">
            <v>27500000</v>
          </cell>
          <cell r="I19">
            <v>28500000</v>
          </cell>
          <cell r="J19">
            <v>27500000</v>
          </cell>
          <cell r="K19">
            <v>27500000</v>
          </cell>
        </row>
        <row r="20">
          <cell r="D20" t="str">
            <v>EXT-003002-00255</v>
          </cell>
          <cell r="E20" t="str">
            <v>Linea base APM LATAM FY19</v>
          </cell>
          <cell r="F20">
            <v>82703314</v>
          </cell>
          <cell r="G20">
            <v>39980200</v>
          </cell>
          <cell r="H20">
            <v>39980200</v>
          </cell>
          <cell r="I20">
            <v>39980200</v>
          </cell>
          <cell r="J20">
            <v>39980200</v>
          </cell>
          <cell r="K20">
            <v>39980200</v>
          </cell>
        </row>
        <row r="21">
          <cell r="D21" t="str">
            <v>EXT-003002-00257</v>
          </cell>
          <cell r="E21" t="str">
            <v>App Agile Think Agile LATAM 2019</v>
          </cell>
          <cell r="F21">
            <v>183957952</v>
          </cell>
          <cell r="G21">
            <v>134340640</v>
          </cell>
          <cell r="H21">
            <v>142776480</v>
          </cell>
          <cell r="I21">
            <v>149413600</v>
          </cell>
          <cell r="J21">
            <v>142776480</v>
          </cell>
          <cell r="K21">
            <v>142776480</v>
          </cell>
        </row>
        <row r="22">
          <cell r="D22" t="str">
            <v>EXT-003002-00262</v>
          </cell>
          <cell r="E22" t="str">
            <v>Equipo de datos LATAM</v>
          </cell>
          <cell r="F22">
            <v>5800000</v>
          </cell>
          <cell r="G22">
            <v>5800000</v>
          </cell>
          <cell r="H22">
            <v>5800000</v>
          </cell>
          <cell r="I22">
            <v>5800000</v>
          </cell>
          <cell r="J22">
            <v>5800000</v>
          </cell>
          <cell r="K22">
            <v>5800000</v>
          </cell>
        </row>
        <row r="23">
          <cell r="D23" t="str">
            <v>EXT-003002-00267</v>
          </cell>
          <cell r="E23" t="str">
            <v>Minisitios Temáticos - Mktg Digital</v>
          </cell>
          <cell r="F23">
            <v>8153147</v>
          </cell>
          <cell r="G23">
            <v>0</v>
          </cell>
          <cell r="H23">
            <v>0</v>
          </cell>
          <cell r="I23">
            <v>20000000</v>
          </cell>
          <cell r="J23">
            <v>20000000</v>
          </cell>
          <cell r="K23">
            <v>0</v>
          </cell>
        </row>
        <row r="24">
          <cell r="D24" t="str">
            <v>EXT-003002-00268</v>
          </cell>
          <cell r="E24" t="str">
            <v>Revera Fase 2 - Ejecución</v>
          </cell>
          <cell r="F24">
            <v>48750000</v>
          </cell>
          <cell r="G24">
            <v>35000000</v>
          </cell>
          <cell r="H24">
            <v>35000000</v>
          </cell>
          <cell r="I24">
            <v>35000000</v>
          </cell>
          <cell r="J24">
            <v>20000000</v>
          </cell>
          <cell r="K24">
            <v>20000000</v>
          </cell>
        </row>
        <row r="25">
          <cell r="D25" t="str">
            <v>EXT-003004-00016</v>
          </cell>
          <cell r="E25" t="str">
            <v>AT-Mantenimiento y Soporte</v>
          </cell>
          <cell r="F25">
            <v>21700000</v>
          </cell>
          <cell r="G25">
            <v>21300000</v>
          </cell>
          <cell r="H25">
            <v>21300000</v>
          </cell>
          <cell r="I25">
            <v>16846098</v>
          </cell>
          <cell r="J25">
            <v>16846098</v>
          </cell>
          <cell r="K25">
            <v>1080898</v>
          </cell>
        </row>
        <row r="26">
          <cell r="D26" t="str">
            <v>EXT-003004-00022</v>
          </cell>
          <cell r="E26" t="str">
            <v>Superdigital Plataforma BI Comercial</v>
          </cell>
          <cell r="F26">
            <v>23600000</v>
          </cell>
          <cell r="G26">
            <v>11800000</v>
          </cell>
          <cell r="H26">
            <v>11800000</v>
          </cell>
          <cell r="I26">
            <v>0</v>
          </cell>
          <cell r="J26">
            <v>0</v>
          </cell>
          <cell r="K26">
            <v>0</v>
          </cell>
        </row>
        <row r="27">
          <cell r="D27" t="str">
            <v>EXT-003004-00025</v>
          </cell>
          <cell r="E27" t="str">
            <v>Migración Super Digital</v>
          </cell>
          <cell r="F27">
            <v>36400000</v>
          </cell>
          <cell r="G27">
            <v>36400000</v>
          </cell>
          <cell r="H27">
            <v>36400000</v>
          </cell>
          <cell r="I27">
            <v>28201200</v>
          </cell>
          <cell r="J27">
            <v>28201200</v>
          </cell>
          <cell r="K27">
            <v>28201200</v>
          </cell>
        </row>
        <row r="28">
          <cell r="D28" t="str">
            <v>EXT-003004-00026</v>
          </cell>
          <cell r="E28" t="str">
            <v>Perfiles Agile FNDTN</v>
          </cell>
          <cell r="F28">
            <v>56900000</v>
          </cell>
          <cell r="G28">
            <v>53000000</v>
          </cell>
          <cell r="H28">
            <v>53000000</v>
          </cell>
          <cell r="I28">
            <v>56917724</v>
          </cell>
          <cell r="J28">
            <v>51872441</v>
          </cell>
          <cell r="K28">
            <v>43348772</v>
          </cell>
        </row>
        <row r="29">
          <cell r="D29" t="str">
            <v>EXT-003004-00031</v>
          </cell>
          <cell r="E29" t="str">
            <v>Miramar</v>
          </cell>
          <cell r="F29">
            <v>26200000</v>
          </cell>
          <cell r="G29">
            <v>26200000</v>
          </cell>
          <cell r="H29">
            <v>26200000</v>
          </cell>
          <cell r="I29">
            <v>23300000</v>
          </cell>
          <cell r="J29">
            <v>23300000</v>
          </cell>
          <cell r="K29">
            <v>23300000</v>
          </cell>
        </row>
        <row r="30">
          <cell r="D30" t="str">
            <v>EXT-003004-00032</v>
          </cell>
          <cell r="E30" t="str">
            <v>Soporte N1 Superdigital</v>
          </cell>
          <cell r="F30">
            <v>16400000</v>
          </cell>
          <cell r="G30">
            <v>16400000</v>
          </cell>
          <cell r="H30">
            <v>16400000</v>
          </cell>
          <cell r="I30">
            <v>3867532</v>
          </cell>
          <cell r="J30">
            <v>0</v>
          </cell>
          <cell r="K30">
            <v>0</v>
          </cell>
        </row>
        <row r="31">
          <cell r="D31" t="str">
            <v>EXT-003004-00033</v>
          </cell>
          <cell r="E31" t="str">
            <v>Agile-Riesgo</v>
          </cell>
          <cell r="F31">
            <v>13200000</v>
          </cell>
          <cell r="G31">
            <v>13100000</v>
          </cell>
          <cell r="H31">
            <v>13100000</v>
          </cell>
          <cell r="I31">
            <v>0</v>
          </cell>
          <cell r="J31">
            <v>0</v>
          </cell>
          <cell r="K31">
            <v>0</v>
          </cell>
        </row>
        <row r="32">
          <cell r="D32" t="str">
            <v>EXT-003004-00034</v>
          </cell>
          <cell r="E32" t="str">
            <v>Lingüista Inteligencia Comercial</v>
          </cell>
          <cell r="F32">
            <v>15000000</v>
          </cell>
          <cell r="G32">
            <v>15100000</v>
          </cell>
          <cell r="H32">
            <v>15100000</v>
          </cell>
          <cell r="I32">
            <v>1529500</v>
          </cell>
          <cell r="J32">
            <v>0</v>
          </cell>
          <cell r="K32">
            <v>0</v>
          </cell>
        </row>
        <row r="33">
          <cell r="D33" t="str">
            <v>EXT-003004-00035</v>
          </cell>
          <cell r="E33" t="str">
            <v>Levantamiento de Procesos AS IS</v>
          </cell>
          <cell r="F33">
            <v>4800000</v>
          </cell>
          <cell r="G33">
            <v>4800000</v>
          </cell>
          <cell r="H33">
            <v>4800000</v>
          </cell>
          <cell r="I33">
            <v>0</v>
          </cell>
          <cell r="J33">
            <v>0</v>
          </cell>
          <cell r="K33">
            <v>0</v>
          </cell>
        </row>
        <row r="34">
          <cell r="D34" t="str">
            <v>EXT-003004-00036</v>
          </cell>
          <cell r="E34" t="str">
            <v>Product Owner Superdigital</v>
          </cell>
          <cell r="F34">
            <v>6200000</v>
          </cell>
          <cell r="G34">
            <v>6200000</v>
          </cell>
          <cell r="H34">
            <v>6200000</v>
          </cell>
          <cell r="I34">
            <v>6149126</v>
          </cell>
          <cell r="J34">
            <v>6149126</v>
          </cell>
          <cell r="K34">
            <v>6149126</v>
          </cell>
        </row>
        <row r="35">
          <cell r="D35" t="str">
            <v>EXT-003005-00002</v>
          </cell>
          <cell r="E35" t="str">
            <v>MTGS - Contab.Autom.DTE Prov.</v>
          </cell>
          <cell r="F35">
            <v>7195804</v>
          </cell>
          <cell r="G35">
            <v>7000000</v>
          </cell>
          <cell r="H35">
            <v>5000000</v>
          </cell>
          <cell r="I35">
            <v>5000000</v>
          </cell>
          <cell r="J35">
            <v>0</v>
          </cell>
          <cell r="K35">
            <v>0</v>
          </cell>
        </row>
        <row r="36">
          <cell r="D36" t="str">
            <v>EXT-003007-00006</v>
          </cell>
          <cell r="E36" t="str">
            <v>Oficina de Arquitectura</v>
          </cell>
          <cell r="F36">
            <v>34321040</v>
          </cell>
          <cell r="G36">
            <v>32604988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D37" t="str">
            <v>EXT-003021-00046</v>
          </cell>
          <cell r="E37" t="str">
            <v>BPO Monitoreo Sistema Gasper</v>
          </cell>
          <cell r="F37">
            <v>9000000</v>
          </cell>
          <cell r="G37">
            <v>9000000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D38" t="str">
            <v>EXT-003021-00096</v>
          </cell>
          <cell r="E38" t="str">
            <v>App ADM BECH FY19</v>
          </cell>
          <cell r="F38">
            <v>45000000</v>
          </cell>
          <cell r="G38">
            <v>38000000</v>
          </cell>
          <cell r="H38">
            <v>35000000</v>
          </cell>
          <cell r="I38">
            <v>0</v>
          </cell>
          <cell r="J38">
            <v>0</v>
          </cell>
          <cell r="K38">
            <v>0</v>
          </cell>
        </row>
        <row r="39">
          <cell r="D39" t="str">
            <v>EXT-003021-00098</v>
          </cell>
          <cell r="E39" t="str">
            <v>IM Gestión de Ambientes BECH</v>
          </cell>
          <cell r="F39">
            <v>11700000</v>
          </cell>
          <cell r="G39">
            <v>11700000</v>
          </cell>
          <cell r="H39">
            <v>11700000</v>
          </cell>
          <cell r="I39">
            <v>11700000</v>
          </cell>
          <cell r="J39">
            <v>11700000</v>
          </cell>
          <cell r="K39">
            <v>11700000</v>
          </cell>
        </row>
        <row r="40">
          <cell r="D40" t="str">
            <v>EXT-003021-00099</v>
          </cell>
          <cell r="E40" t="str">
            <v>App ADM Comex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D41" t="str">
            <v>EXT-003022-00057</v>
          </cell>
          <cell r="E41" t="str">
            <v>App Agile Serv. Celulas Desarrollo CdN</v>
          </cell>
          <cell r="F41">
            <v>73800000</v>
          </cell>
          <cell r="G41">
            <v>73800000</v>
          </cell>
          <cell r="H41">
            <v>73800000</v>
          </cell>
          <cell r="I41">
            <v>0</v>
          </cell>
          <cell r="J41">
            <v>0</v>
          </cell>
          <cell r="K41">
            <v>0</v>
          </cell>
        </row>
        <row r="42">
          <cell r="D42" t="str">
            <v>EXT-003048-00001</v>
          </cell>
          <cell r="E42" t="str">
            <v>IM Transbank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D43" t="str">
            <v>EXT-003048-00002</v>
          </cell>
          <cell r="E43" t="str">
            <v>TBK Células Ágile</v>
          </cell>
          <cell r="F43">
            <v>193600000</v>
          </cell>
          <cell r="G43">
            <v>193600000</v>
          </cell>
          <cell r="H43">
            <v>166400000</v>
          </cell>
          <cell r="I43">
            <v>141122665</v>
          </cell>
          <cell r="J43">
            <v>141122665</v>
          </cell>
          <cell r="K43">
            <v>141122665</v>
          </cell>
        </row>
        <row r="44">
          <cell r="D44" t="str">
            <v>EXT-003048-00004</v>
          </cell>
          <cell r="E44" t="str">
            <v>Software Factory Transbank</v>
          </cell>
          <cell r="F44">
            <v>20000000</v>
          </cell>
          <cell r="G44">
            <v>20000000</v>
          </cell>
          <cell r="H44">
            <v>20000000</v>
          </cell>
          <cell r="I44">
            <v>0</v>
          </cell>
          <cell r="J44">
            <v>0</v>
          </cell>
          <cell r="K44">
            <v>0</v>
          </cell>
        </row>
        <row r="45">
          <cell r="D45" t="str">
            <v>EXT-003048-00008</v>
          </cell>
          <cell r="E45" t="str">
            <v>TBK-Aqua-Liferay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D46" t="str">
            <v>EXT-003048-00014</v>
          </cell>
          <cell r="E46" t="str">
            <v>BI Soporte  Toma Ctrol Base de Gestión</v>
          </cell>
          <cell r="F46">
            <v>23000000</v>
          </cell>
          <cell r="G46">
            <v>14000000</v>
          </cell>
          <cell r="H46">
            <v>14000000</v>
          </cell>
          <cell r="I46">
            <v>0</v>
          </cell>
          <cell r="J46">
            <v>0</v>
          </cell>
          <cell r="K46">
            <v>0</v>
          </cell>
        </row>
        <row r="47">
          <cell r="D47" t="str">
            <v>EXT-003048-00024</v>
          </cell>
          <cell r="E47" t="str">
            <v>DataMart de Ventas</v>
          </cell>
          <cell r="F47">
            <v>13000000</v>
          </cell>
          <cell r="G47">
            <v>21000000</v>
          </cell>
          <cell r="H47">
            <v>21000000</v>
          </cell>
          <cell r="I47">
            <v>0</v>
          </cell>
          <cell r="J47">
            <v>0</v>
          </cell>
          <cell r="K47">
            <v>0</v>
          </cell>
        </row>
        <row r="48">
          <cell r="D48" t="str">
            <v>EXT-003048-00029</v>
          </cell>
          <cell r="E48" t="str">
            <v>TBK-Perfiles-Agile-FNDTN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D49" t="str">
            <v>EXT-003048-00032</v>
          </cell>
          <cell r="E49" t="str">
            <v>TBK - DST - Laboratorio innovacion</v>
          </cell>
          <cell r="F49">
            <v>39500000</v>
          </cell>
          <cell r="G49">
            <v>39500000</v>
          </cell>
          <cell r="H49">
            <v>39500000</v>
          </cell>
          <cell r="I49">
            <v>0</v>
          </cell>
          <cell r="J49">
            <v>0</v>
          </cell>
          <cell r="K49">
            <v>0</v>
          </cell>
        </row>
        <row r="50">
          <cell r="D50" t="str">
            <v>EXT-003048-00033</v>
          </cell>
          <cell r="E50" t="str">
            <v>Ingeniero DevSecOps</v>
          </cell>
          <cell r="F50">
            <v>6000000</v>
          </cell>
          <cell r="G50">
            <v>6000000</v>
          </cell>
          <cell r="H50">
            <v>6000000</v>
          </cell>
          <cell r="I50">
            <v>0</v>
          </cell>
          <cell r="J50">
            <v>0</v>
          </cell>
          <cell r="K50">
            <v>0</v>
          </cell>
        </row>
        <row r="51">
          <cell r="D51" t="str">
            <v>EXT-003051-00009</v>
          </cell>
          <cell r="E51" t="str">
            <v>SII - Evolutivos formularios</v>
          </cell>
          <cell r="F51">
            <v>10795372</v>
          </cell>
          <cell r="G51">
            <v>8988984</v>
          </cell>
          <cell r="H51">
            <v>4139803</v>
          </cell>
          <cell r="I51">
            <v>4326313</v>
          </cell>
          <cell r="J51">
            <v>3953292</v>
          </cell>
          <cell r="K51">
            <v>2991264</v>
          </cell>
        </row>
        <row r="52">
          <cell r="D52" t="str">
            <v>EXT-003054-00002</v>
          </cell>
          <cell r="E52" t="str">
            <v>SmartCity in a Box CORFO 2</v>
          </cell>
          <cell r="F52">
            <v>10354167</v>
          </cell>
          <cell r="G52">
            <v>10354167</v>
          </cell>
          <cell r="H52">
            <v>10354167</v>
          </cell>
          <cell r="I52">
            <v>10354167</v>
          </cell>
          <cell r="J52">
            <v>10151414</v>
          </cell>
          <cell r="K52">
            <v>0</v>
          </cell>
        </row>
        <row r="53">
          <cell r="D53" t="str">
            <v>EXT-003087-00121</v>
          </cell>
          <cell r="E53" t="str">
            <v>ISBAN Regional -AT-2018</v>
          </cell>
          <cell r="F53">
            <v>8800000</v>
          </cell>
          <cell r="G53">
            <v>8700000</v>
          </cell>
          <cell r="H53">
            <v>8700000</v>
          </cell>
          <cell r="I53">
            <v>0</v>
          </cell>
          <cell r="J53">
            <v>0</v>
          </cell>
          <cell r="K53">
            <v>0</v>
          </cell>
        </row>
        <row r="54">
          <cell r="D54" t="str">
            <v>EXT-006828-00009</v>
          </cell>
          <cell r="E54" t="str">
            <v>CAS - Nueva Línea Base SAP FY19</v>
          </cell>
          <cell r="F54">
            <v>14250000</v>
          </cell>
          <cell r="G54">
            <v>14250000</v>
          </cell>
          <cell r="H54">
            <v>14250000</v>
          </cell>
          <cell r="I54">
            <v>14250000</v>
          </cell>
          <cell r="J54">
            <v>14250000</v>
          </cell>
          <cell r="K54">
            <v>14250000</v>
          </cell>
        </row>
        <row r="55">
          <cell r="D55" t="str">
            <v>EXT-006828-00011</v>
          </cell>
          <cell r="E55" t="str">
            <v>CAS - Nota de Cobro</v>
          </cell>
          <cell r="F55">
            <v>8097706</v>
          </cell>
          <cell r="G55">
            <v>4938153</v>
          </cell>
          <cell r="H55">
            <v>4938153</v>
          </cell>
          <cell r="I55">
            <v>4938153</v>
          </cell>
          <cell r="J55">
            <v>0</v>
          </cell>
          <cell r="K55">
            <v>0</v>
          </cell>
        </row>
        <row r="56">
          <cell r="D56" t="str">
            <v>EXT-006828-00013</v>
          </cell>
          <cell r="E56" t="str">
            <v>CAS - NUCLEO I</v>
          </cell>
          <cell r="F56">
            <v>43628480</v>
          </cell>
          <cell r="G56">
            <v>40628480</v>
          </cell>
          <cell r="H56">
            <v>43628480</v>
          </cell>
          <cell r="I56">
            <v>46628480</v>
          </cell>
          <cell r="J56">
            <v>25560640</v>
          </cell>
          <cell r="K56">
            <v>0</v>
          </cell>
        </row>
        <row r="57">
          <cell r="D57" t="str">
            <v>EXT-010106-00002</v>
          </cell>
          <cell r="E57" t="str">
            <v>Servicio DevOps</v>
          </cell>
          <cell r="F57">
            <v>19754401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D58" t="str">
            <v>EXT-010106-00003</v>
          </cell>
          <cell r="E58" t="str">
            <v>Fabrica APIs</v>
          </cell>
          <cell r="F58">
            <v>20000000</v>
          </cell>
          <cell r="G58">
            <v>20000000</v>
          </cell>
          <cell r="H58">
            <v>20000000</v>
          </cell>
          <cell r="I58">
            <v>0</v>
          </cell>
          <cell r="J58">
            <v>0</v>
          </cell>
          <cell r="K58">
            <v>0</v>
          </cell>
        </row>
        <row r="59">
          <cell r="D59" t="str">
            <v>EXT-010106-00007</v>
          </cell>
          <cell r="E59" t="str">
            <v>ProTraOmnicanal.BCI</v>
          </cell>
          <cell r="F59">
            <v>30000000</v>
          </cell>
          <cell r="G59">
            <v>30000000</v>
          </cell>
          <cell r="H59">
            <v>30000000</v>
          </cell>
          <cell r="I59">
            <v>0</v>
          </cell>
          <cell r="J59">
            <v>0</v>
          </cell>
          <cell r="K59">
            <v>0</v>
          </cell>
        </row>
        <row r="60">
          <cell r="D60" t="str">
            <v>EXT-010106-00009</v>
          </cell>
          <cell r="E60" t="str">
            <v>Progr Omnicanalidad - Core Arq</v>
          </cell>
          <cell r="F60">
            <v>12000000</v>
          </cell>
          <cell r="G60">
            <v>12000000</v>
          </cell>
          <cell r="H60">
            <v>12000000</v>
          </cell>
          <cell r="I60">
            <v>0</v>
          </cell>
          <cell r="J60">
            <v>0</v>
          </cell>
          <cell r="K60">
            <v>0</v>
          </cell>
        </row>
        <row r="61">
          <cell r="D61" t="str">
            <v>EXT-010106-00010</v>
          </cell>
          <cell r="E61" t="str">
            <v>Celulas.PTO.BCI</v>
          </cell>
          <cell r="F61">
            <v>200000000</v>
          </cell>
          <cell r="G61">
            <v>200000000</v>
          </cell>
          <cell r="H61">
            <v>225000000</v>
          </cell>
          <cell r="I61">
            <v>0</v>
          </cell>
          <cell r="J61">
            <v>0</v>
          </cell>
          <cell r="K61">
            <v>0</v>
          </cell>
        </row>
        <row r="62">
          <cell r="D62" t="str">
            <v>EXT-010106-00014</v>
          </cell>
          <cell r="E62" t="str">
            <v>App ADM Proyecto manto 2018</v>
          </cell>
          <cell r="F62">
            <v>18000000</v>
          </cell>
          <cell r="G62">
            <v>18000000</v>
          </cell>
          <cell r="H62">
            <v>18000000</v>
          </cell>
          <cell r="I62">
            <v>0</v>
          </cell>
          <cell r="J62">
            <v>0</v>
          </cell>
          <cell r="K62">
            <v>0</v>
          </cell>
        </row>
        <row r="63">
          <cell r="D63" t="str">
            <v>EXT-010106-00017</v>
          </cell>
          <cell r="E63" t="str">
            <v>Fabrica Estratégica de MS</v>
          </cell>
          <cell r="F63">
            <v>140000000</v>
          </cell>
          <cell r="G63">
            <v>140000000</v>
          </cell>
          <cell r="H63">
            <v>140000000</v>
          </cell>
          <cell r="I63">
            <v>0</v>
          </cell>
          <cell r="J63">
            <v>0</v>
          </cell>
          <cell r="K63">
            <v>0</v>
          </cell>
        </row>
        <row r="64">
          <cell r="D64" t="str">
            <v>EXT-010106-00027</v>
          </cell>
          <cell r="E64" t="str">
            <v>ADM Automatización proceso críticos cust</v>
          </cell>
          <cell r="F64">
            <v>24000000</v>
          </cell>
          <cell r="G64">
            <v>7000000</v>
          </cell>
          <cell r="H64">
            <v>7000000</v>
          </cell>
          <cell r="I64">
            <v>5386508</v>
          </cell>
          <cell r="J64">
            <v>5386509</v>
          </cell>
          <cell r="K64">
            <v>5386509</v>
          </cell>
        </row>
        <row r="65">
          <cell r="D65" t="str">
            <v>EXT-010106-00030</v>
          </cell>
          <cell r="E65" t="str">
            <v>ADM Mantenimiento BCI 2020-2022</v>
          </cell>
          <cell r="F65">
            <v>102000000</v>
          </cell>
          <cell r="G65">
            <v>102000000</v>
          </cell>
          <cell r="H65">
            <v>102000000</v>
          </cell>
          <cell r="I65">
            <v>95276160</v>
          </cell>
          <cell r="J65">
            <v>95276160</v>
          </cell>
          <cell r="K65">
            <v>95276160</v>
          </cell>
        </row>
        <row r="66">
          <cell r="D66" t="str">
            <v>EXT-010106-00031</v>
          </cell>
          <cell r="E66" t="str">
            <v>BCI_SFDC - DataConsultant Salesforce FSC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D67" t="str">
            <v>EXT-010106-00032</v>
          </cell>
          <cell r="E67" t="str">
            <v>ADM Eficiencia Comercial CDB</v>
          </cell>
          <cell r="F67">
            <v>16000000</v>
          </cell>
          <cell r="G67">
            <v>16000000</v>
          </cell>
          <cell r="H67">
            <v>7000000</v>
          </cell>
          <cell r="I67">
            <v>0</v>
          </cell>
          <cell r="J67">
            <v>0</v>
          </cell>
          <cell r="K67">
            <v>0</v>
          </cell>
        </row>
        <row r="68">
          <cell r="D68" t="str">
            <v>EXT-010988-00360</v>
          </cell>
          <cell r="E68" t="str">
            <v>Eva - Chile</v>
          </cell>
          <cell r="F68">
            <v>10100000</v>
          </cell>
          <cell r="G68">
            <v>10100000</v>
          </cell>
          <cell r="H68">
            <v>10100000</v>
          </cell>
          <cell r="I68">
            <v>0</v>
          </cell>
          <cell r="J68">
            <v>0</v>
          </cell>
          <cell r="K68">
            <v>0</v>
          </cell>
        </row>
        <row r="69">
          <cell r="D69" t="str">
            <v>EXT-011120-00215</v>
          </cell>
          <cell r="E69" t="str">
            <v>OCS-ERP-Soporte ERP_2019</v>
          </cell>
          <cell r="F69">
            <v>20050550</v>
          </cell>
          <cell r="G69">
            <v>12033000</v>
          </cell>
          <cell r="H69">
            <v>12033000</v>
          </cell>
          <cell r="I69">
            <v>12033000</v>
          </cell>
          <cell r="J69">
            <v>12033000</v>
          </cell>
          <cell r="K69">
            <v>12033000</v>
          </cell>
        </row>
        <row r="70">
          <cell r="D70" t="str">
            <v>EXT-011120-00216</v>
          </cell>
          <cell r="E70" t="str">
            <v>DyA-ATO-Ofi-Tx-Agile 2019</v>
          </cell>
          <cell r="F70">
            <v>21000000</v>
          </cell>
          <cell r="G70">
            <v>11000000</v>
          </cell>
          <cell r="H70">
            <v>11000000</v>
          </cell>
          <cell r="I70">
            <v>11000000</v>
          </cell>
          <cell r="J70">
            <v>11000000</v>
          </cell>
          <cell r="K70">
            <v>11000000</v>
          </cell>
        </row>
        <row r="71">
          <cell r="D71" t="str">
            <v>EXT-011120-00217</v>
          </cell>
          <cell r="E71" t="str">
            <v>OCS-ITyS-Sop APP ITS&amp;S 2019</v>
          </cell>
          <cell r="F71">
            <v>3628050</v>
          </cell>
          <cell r="G71">
            <v>3628050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D72" t="str">
            <v>EXT-011120-00223</v>
          </cell>
          <cell r="E72" t="str">
            <v>Celula Asistente Virtual-Entel Empresas</v>
          </cell>
          <cell r="F72">
            <v>7453157</v>
          </cell>
          <cell r="G72">
            <v>7080499.1499999994</v>
          </cell>
          <cell r="H72">
            <v>7080499.1499999994</v>
          </cell>
          <cell r="I72">
            <v>7080499.1499999994</v>
          </cell>
          <cell r="J72">
            <v>7080499.1499999994</v>
          </cell>
          <cell r="K72">
            <v>7080499.1499999994</v>
          </cell>
        </row>
        <row r="73">
          <cell r="D73" t="str">
            <v>EXT-011120-00227</v>
          </cell>
          <cell r="E73" t="str">
            <v>OCS-ITyS-Diagnostic 2019</v>
          </cell>
          <cell r="F73">
            <v>0</v>
          </cell>
          <cell r="G73">
            <v>0</v>
          </cell>
          <cell r="H73">
            <v>29366366</v>
          </cell>
          <cell r="I73">
            <v>0</v>
          </cell>
          <cell r="J73">
            <v>0</v>
          </cell>
          <cell r="K73">
            <v>0</v>
          </cell>
        </row>
        <row r="74">
          <cell r="D74" t="str">
            <v>EXT-011120-00230</v>
          </cell>
          <cell r="E74" t="str">
            <v>Academias Digitales</v>
          </cell>
          <cell r="F74">
            <v>0</v>
          </cell>
          <cell r="G74">
            <v>4400000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 t="str">
            <v>EXT-011120-00231</v>
          </cell>
          <cell r="E75" t="str">
            <v>Decomisar SAP PI</v>
          </cell>
          <cell r="F75">
            <v>49000000</v>
          </cell>
          <cell r="G75">
            <v>56500000</v>
          </cell>
          <cell r="H75">
            <v>48000000</v>
          </cell>
          <cell r="I75">
            <v>50000000</v>
          </cell>
          <cell r="J75">
            <v>48000000</v>
          </cell>
          <cell r="K75">
            <v>27500000</v>
          </cell>
        </row>
        <row r="76">
          <cell r="D76" t="str">
            <v>EXT-011120-00232</v>
          </cell>
          <cell r="E76" t="str">
            <v>Diseño de Modelo Operativo y Estructura</v>
          </cell>
          <cell r="F76">
            <v>284766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D77" t="str">
            <v>EXT-011453-00058</v>
          </cell>
          <cell r="E77" t="str">
            <v>Mantencion eBs VTR 2015-2018</v>
          </cell>
          <cell r="F77">
            <v>10000000</v>
          </cell>
          <cell r="G77">
            <v>10000000</v>
          </cell>
          <cell r="H77">
            <v>10000000</v>
          </cell>
          <cell r="I77">
            <v>10000000</v>
          </cell>
          <cell r="J77">
            <v>10000000</v>
          </cell>
          <cell r="K77">
            <v>7702291</v>
          </cell>
        </row>
        <row r="78">
          <cell r="D78" t="str">
            <v>EXT-012120-00010</v>
          </cell>
          <cell r="E78" t="str">
            <v>CBB  T&amp;M 2015</v>
          </cell>
          <cell r="F78">
            <v>21631500</v>
          </cell>
          <cell r="G78">
            <v>21631500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 t="str">
            <v>EXT-012120-00014</v>
          </cell>
          <cell r="E79" t="str">
            <v>CBB - Mini Proyectos Adicionales</v>
          </cell>
          <cell r="F79">
            <v>21000000</v>
          </cell>
          <cell r="G79">
            <v>12554070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 t="str">
            <v>EXT-015844-00012</v>
          </cell>
          <cell r="E80" t="str">
            <v>IM Cloud Services CSAV</v>
          </cell>
          <cell r="F80">
            <v>16000000</v>
          </cell>
          <cell r="G80">
            <v>14249753</v>
          </cell>
          <cell r="H80">
            <v>2249754</v>
          </cell>
          <cell r="I80">
            <v>0</v>
          </cell>
          <cell r="J80">
            <v>0</v>
          </cell>
          <cell r="K80">
            <v>0</v>
          </cell>
        </row>
        <row r="81">
          <cell r="D81" t="str">
            <v>EXT-015844-00014</v>
          </cell>
          <cell r="E81" t="str">
            <v>Soporte SAP 2016 CSAV</v>
          </cell>
          <cell r="F81">
            <v>5000000</v>
          </cell>
          <cell r="G81">
            <v>5000000</v>
          </cell>
          <cell r="H81">
            <v>5000000</v>
          </cell>
          <cell r="I81">
            <v>0</v>
          </cell>
          <cell r="J81">
            <v>0</v>
          </cell>
          <cell r="K81">
            <v>0</v>
          </cell>
        </row>
        <row r="82">
          <cell r="D82" t="str">
            <v>EXT-016147-00015</v>
          </cell>
          <cell r="E82" t="str">
            <v>Sicex: Evolutivos 3,4,5 - 2018</v>
          </cell>
          <cell r="F82">
            <v>46530169</v>
          </cell>
          <cell r="G82">
            <v>41552303</v>
          </cell>
          <cell r="H82">
            <v>45898230</v>
          </cell>
          <cell r="I82">
            <v>48071193</v>
          </cell>
          <cell r="J82">
            <v>37695974</v>
          </cell>
          <cell r="K82">
            <v>0</v>
          </cell>
        </row>
        <row r="83">
          <cell r="D83" t="str">
            <v>EXT-016308-00018</v>
          </cell>
          <cell r="E83" t="str">
            <v>App ADM MDS</v>
          </cell>
          <cell r="F83">
            <v>11332603</v>
          </cell>
          <cell r="G83">
            <v>9307286</v>
          </cell>
          <cell r="H83">
            <v>2153979</v>
          </cell>
          <cell r="I83">
            <v>0</v>
          </cell>
          <cell r="J83">
            <v>0</v>
          </cell>
          <cell r="K83">
            <v>0</v>
          </cell>
        </row>
        <row r="84">
          <cell r="D84" t="str">
            <v>EXT-024379-00011</v>
          </cell>
          <cell r="E84" t="str">
            <v>CPEIP - Anteproyecto Formación Docente</v>
          </cell>
          <cell r="F84">
            <v>6788625</v>
          </cell>
          <cell r="G84">
            <v>393411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 t="str">
            <v>EXT-024945-00008</v>
          </cell>
          <cell r="E85" t="str">
            <v>App Mobile Enel Peru</v>
          </cell>
          <cell r="F85">
            <v>4580763</v>
          </cell>
          <cell r="G85">
            <v>4580763</v>
          </cell>
          <cell r="H85">
            <v>4580763</v>
          </cell>
          <cell r="I85">
            <v>4580763</v>
          </cell>
          <cell r="J85">
            <v>4580763</v>
          </cell>
          <cell r="K85">
            <v>4580763</v>
          </cell>
        </row>
        <row r="86">
          <cell r="D86" t="str">
            <v>EXT-024945-00010</v>
          </cell>
          <cell r="E86" t="str">
            <v>App Mobile Enel Chile</v>
          </cell>
          <cell r="F86">
            <v>86949139</v>
          </cell>
          <cell r="G86">
            <v>86949139</v>
          </cell>
          <cell r="H86">
            <v>86949139</v>
          </cell>
          <cell r="I86">
            <v>86949139</v>
          </cell>
          <cell r="J86">
            <v>86949139</v>
          </cell>
          <cell r="K86">
            <v>86949139</v>
          </cell>
        </row>
        <row r="87">
          <cell r="D87" t="str">
            <v>EXT-024945-00018</v>
          </cell>
          <cell r="E87" t="str">
            <v>App Mobile Enel Colombia</v>
          </cell>
          <cell r="F87">
            <v>6835643</v>
          </cell>
          <cell r="G87">
            <v>5502158</v>
          </cell>
          <cell r="H87">
            <v>5502158</v>
          </cell>
          <cell r="I87">
            <v>5502158</v>
          </cell>
          <cell r="J87">
            <v>5502158</v>
          </cell>
          <cell r="K87">
            <v>5502158</v>
          </cell>
        </row>
        <row r="88">
          <cell r="D88" t="str">
            <v>EXT-024945-00025</v>
          </cell>
          <cell r="E88" t="str">
            <v>Servicio BI/BA LatAM (BRL)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1231491682</v>
          </cell>
          <cell r="K88">
            <v>0</v>
          </cell>
        </row>
        <row r="89">
          <cell r="D89" t="str">
            <v>EXT-024945-00027</v>
          </cell>
          <cell r="E89" t="str">
            <v>Servicio BI/BA LatAM (COP)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502369151</v>
          </cell>
          <cell r="K89">
            <v>0</v>
          </cell>
        </row>
        <row r="90">
          <cell r="D90" t="str">
            <v>EXT-024945-00030</v>
          </cell>
          <cell r="E90" t="str">
            <v>Servicio BI/BA Latam</v>
          </cell>
          <cell r="F90">
            <v>90000000</v>
          </cell>
          <cell r="G90">
            <v>90000000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D91" t="str">
            <v>EXT-024945-00039</v>
          </cell>
          <cell r="E91" t="str">
            <v>Gestión del Cambio Market Latam</v>
          </cell>
          <cell r="F91">
            <v>3642450</v>
          </cell>
          <cell r="G91">
            <v>3295550</v>
          </cell>
          <cell r="H91">
            <v>3642450</v>
          </cell>
          <cell r="I91">
            <v>3815900</v>
          </cell>
          <cell r="J91">
            <v>3642450</v>
          </cell>
          <cell r="K91">
            <v>3642450</v>
          </cell>
        </row>
        <row r="92">
          <cell r="D92" t="str">
            <v>EXT-024945-00043</v>
          </cell>
          <cell r="E92" t="str">
            <v>Evolutivos SAP E4E Enel Chile</v>
          </cell>
          <cell r="F92">
            <v>0</v>
          </cell>
          <cell r="G92">
            <v>0</v>
          </cell>
          <cell r="H92">
            <v>0</v>
          </cell>
          <cell r="I92">
            <v>8122566</v>
          </cell>
          <cell r="J92">
            <v>8000000</v>
          </cell>
          <cell r="K92">
            <v>0</v>
          </cell>
        </row>
        <row r="93">
          <cell r="D93" t="str">
            <v>EXT-024965-00003</v>
          </cell>
          <cell r="E93" t="str">
            <v>BUPA-Apoyo SAP T&amp;M</v>
          </cell>
          <cell r="F93">
            <v>5090564</v>
          </cell>
          <cell r="G93">
            <v>5090564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D94" t="str">
            <v>EXT-025050-00019</v>
          </cell>
          <cell r="E94" t="str">
            <v>Mantenimiento SAP PM</v>
          </cell>
          <cell r="F94">
            <v>9251381</v>
          </cell>
          <cell r="G94">
            <v>8750000</v>
          </cell>
          <cell r="H94">
            <v>8750000</v>
          </cell>
          <cell r="I94">
            <v>8750000</v>
          </cell>
          <cell r="J94">
            <v>0</v>
          </cell>
          <cell r="K94">
            <v>0</v>
          </cell>
        </row>
        <row r="95">
          <cell r="D95" t="str">
            <v>EXT-025050-00022</v>
          </cell>
          <cell r="E95" t="str">
            <v>Movilidad C&amp;R y Lecturas</v>
          </cell>
          <cell r="F95">
            <v>15000000</v>
          </cell>
          <cell r="G95">
            <v>15000000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 t="str">
            <v>EXT-025050-00023</v>
          </cell>
          <cell r="E96" t="str">
            <v>Integración SAP Kyriba</v>
          </cell>
          <cell r="F96">
            <v>11400000</v>
          </cell>
          <cell r="G96">
            <v>11400000</v>
          </cell>
          <cell r="H96">
            <v>11400000</v>
          </cell>
          <cell r="I96">
            <v>11400000</v>
          </cell>
          <cell r="J96">
            <v>8400000</v>
          </cell>
          <cell r="K96">
            <v>5939936</v>
          </cell>
        </row>
        <row r="97">
          <cell r="D97" t="str">
            <v>EXT-025050-00024</v>
          </cell>
          <cell r="E97" t="str">
            <v>Intranet Sharepoint</v>
          </cell>
          <cell r="F97">
            <v>4932186</v>
          </cell>
          <cell r="G97">
            <v>6138278</v>
          </cell>
          <cell r="H97">
            <v>2028343</v>
          </cell>
          <cell r="I97">
            <v>0</v>
          </cell>
          <cell r="J97">
            <v>0</v>
          </cell>
          <cell r="K97">
            <v>0</v>
          </cell>
        </row>
        <row r="98">
          <cell r="D98" t="str">
            <v>EXT-025061-00004</v>
          </cell>
          <cell r="E98" t="str">
            <v>App ADM Mantencion Sistemas DPP</v>
          </cell>
          <cell r="F98">
            <v>13701328</v>
          </cell>
          <cell r="G98">
            <v>12442101</v>
          </cell>
          <cell r="H98">
            <v>13736843</v>
          </cell>
          <cell r="I98">
            <v>14384213</v>
          </cell>
          <cell r="J98">
            <v>13736843</v>
          </cell>
          <cell r="K98">
            <v>13736843</v>
          </cell>
        </row>
        <row r="99">
          <cell r="D99" t="str">
            <v>EXT-027919-00001</v>
          </cell>
          <cell r="E99" t="str">
            <v>Linea Base 2017.Correos Chile</v>
          </cell>
          <cell r="F99">
            <v>13000000</v>
          </cell>
          <cell r="G99">
            <v>13000000</v>
          </cell>
          <cell r="H99">
            <v>13000000</v>
          </cell>
          <cell r="I99">
            <v>13000000</v>
          </cell>
          <cell r="J99">
            <v>13000000</v>
          </cell>
          <cell r="K99">
            <v>13000000</v>
          </cell>
        </row>
        <row r="100">
          <cell r="D100" t="str">
            <v>EXT-028781-00002</v>
          </cell>
          <cell r="E100" t="str">
            <v>IM Cloud Services FALP</v>
          </cell>
          <cell r="F100">
            <v>3113163</v>
          </cell>
          <cell r="G100">
            <v>3113162</v>
          </cell>
          <cell r="H100">
            <v>3113162</v>
          </cell>
          <cell r="I100">
            <v>3113163</v>
          </cell>
          <cell r="J100">
            <v>3113162</v>
          </cell>
          <cell r="K100">
            <v>3113162</v>
          </cell>
        </row>
        <row r="101">
          <cell r="D101" t="str">
            <v>EXT-028781-00008</v>
          </cell>
          <cell r="E101" t="str">
            <v>Evolutivos 09.2019-08.2020</v>
          </cell>
          <cell r="F101">
            <v>30246369</v>
          </cell>
          <cell r="G101">
            <v>28834039</v>
          </cell>
          <cell r="H101">
            <v>32304020</v>
          </cell>
          <cell r="I101">
            <v>31658699</v>
          </cell>
          <cell r="J101">
            <v>30246366</v>
          </cell>
          <cell r="K101">
            <v>0</v>
          </cell>
        </row>
        <row r="102">
          <cell r="D102" t="str">
            <v>EXT-028781-00009</v>
          </cell>
          <cell r="E102" t="str">
            <v>Licencias ehCOS 2019 segundo semestre</v>
          </cell>
          <cell r="F102">
            <v>10486380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D103" t="str">
            <v>EXT-028781-00010</v>
          </cell>
          <cell r="E103" t="str">
            <v>App ADM Evolutivos FALP ehCOS 2020</v>
          </cell>
          <cell r="F103">
            <v>7819099</v>
          </cell>
          <cell r="G103">
            <v>7461925</v>
          </cell>
          <cell r="H103">
            <v>8176272</v>
          </cell>
          <cell r="I103">
            <v>8176272</v>
          </cell>
          <cell r="J103">
            <v>7819099</v>
          </cell>
          <cell r="K103">
            <v>7819099</v>
          </cell>
        </row>
        <row r="104">
          <cell r="D104" t="str">
            <v>EXT-028781-00011</v>
          </cell>
          <cell r="E104" t="str">
            <v>Licencias ehCOS FALP 2020</v>
          </cell>
          <cell r="F104">
            <v>12120164</v>
          </cell>
          <cell r="G104">
            <v>10306269</v>
          </cell>
          <cell r="H104">
            <v>11325749</v>
          </cell>
          <cell r="I104">
            <v>11325749</v>
          </cell>
          <cell r="J104">
            <v>10816009</v>
          </cell>
          <cell r="K104">
            <v>8631944</v>
          </cell>
        </row>
        <row r="105">
          <cell r="D105" t="str">
            <v>EXT-031663-00006</v>
          </cell>
          <cell r="E105" t="str">
            <v>SCinaBox Research MIC Japan</v>
          </cell>
          <cell r="F105">
            <v>6094488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D106" t="str">
            <v>EXT-033242-00003</v>
          </cell>
          <cell r="E106" t="str">
            <v>APP ADM NuevoCore AFC</v>
          </cell>
          <cell r="F106">
            <v>106008702</v>
          </cell>
          <cell r="G106">
            <v>68825023</v>
          </cell>
          <cell r="H106">
            <v>28196085</v>
          </cell>
          <cell r="I106">
            <v>-17132181</v>
          </cell>
          <cell r="J106">
            <v>0</v>
          </cell>
          <cell r="K106">
            <v>0</v>
          </cell>
        </row>
        <row r="107">
          <cell r="D107" t="str">
            <v>EXT-033242-00005</v>
          </cell>
          <cell r="E107" t="str">
            <v>Implementación SAP FICO AFC</v>
          </cell>
          <cell r="F107">
            <v>766010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D108" t="str">
            <v>EXT-033242-00009</v>
          </cell>
          <cell r="E108" t="str">
            <v>APP ADM NuevoCore AFC-Garantía</v>
          </cell>
          <cell r="F108">
            <v>0</v>
          </cell>
          <cell r="G108">
            <v>0</v>
          </cell>
          <cell r="H108">
            <v>0</v>
          </cell>
          <cell r="I108">
            <v>50296355</v>
          </cell>
          <cell r="J108">
            <v>40745388</v>
          </cell>
          <cell r="K108">
            <v>51634780</v>
          </cell>
        </row>
        <row r="109">
          <cell r="D109" t="str">
            <v>EXT-033242-00010</v>
          </cell>
          <cell r="E109" t="str">
            <v>AFC - Testing Manual y AUT - Nuevo Core</v>
          </cell>
          <cell r="F109">
            <v>13909929</v>
          </cell>
          <cell r="G109">
            <v>13531309</v>
          </cell>
          <cell r="H109">
            <v>9360241</v>
          </cell>
          <cell r="I109">
            <v>0</v>
          </cell>
          <cell r="J109">
            <v>0</v>
          </cell>
          <cell r="K109">
            <v>0</v>
          </cell>
        </row>
        <row r="110">
          <cell r="D110" t="str">
            <v>EXT-104225-00012</v>
          </cell>
          <cell r="E110" t="str">
            <v>Implementación SuccessFactors IPS</v>
          </cell>
          <cell r="F110">
            <v>31349658</v>
          </cell>
          <cell r="G110">
            <v>8153142</v>
          </cell>
          <cell r="H110">
            <v>1668049</v>
          </cell>
          <cell r="I110">
            <v>1627071</v>
          </cell>
          <cell r="J110">
            <v>1627071</v>
          </cell>
          <cell r="K110">
            <v>0</v>
          </cell>
        </row>
        <row r="111">
          <cell r="D111" t="str">
            <v>EXT-104225-00013</v>
          </cell>
          <cell r="E111" t="str">
            <v>IPS - Implementación S/4HANA Finan-Cont.</v>
          </cell>
          <cell r="F111">
            <v>62822048</v>
          </cell>
          <cell r="G111">
            <v>55652468</v>
          </cell>
          <cell r="H111">
            <v>20803150</v>
          </cell>
          <cell r="I111">
            <v>9468105</v>
          </cell>
          <cell r="J111">
            <v>8357356</v>
          </cell>
          <cell r="K111">
            <v>7294389</v>
          </cell>
        </row>
        <row r="112">
          <cell r="D112" t="str">
            <v>EXT-104225-00014</v>
          </cell>
          <cell r="E112" t="str">
            <v>Mantención IPS 2019</v>
          </cell>
          <cell r="F112">
            <v>2731046</v>
          </cell>
          <cell r="G112">
            <v>2602948</v>
          </cell>
          <cell r="H112">
            <v>2859145</v>
          </cell>
          <cell r="I112">
            <v>2859145</v>
          </cell>
          <cell r="J112">
            <v>2731046</v>
          </cell>
          <cell r="K112">
            <v>2731046</v>
          </cell>
        </row>
        <row r="113">
          <cell r="D113" t="str">
            <v>EXT-104225-00015</v>
          </cell>
          <cell r="E113" t="str">
            <v>IPS - Desarrollo Sistemas Satélite</v>
          </cell>
          <cell r="F113">
            <v>9824935</v>
          </cell>
          <cell r="G113">
            <v>10213969</v>
          </cell>
          <cell r="H113">
            <v>7976154</v>
          </cell>
          <cell r="I113">
            <v>3372351</v>
          </cell>
          <cell r="J113">
            <v>3255351</v>
          </cell>
          <cell r="K113">
            <v>3301505</v>
          </cell>
        </row>
        <row r="114">
          <cell r="D114" t="str">
            <v>EXT-300442-00005</v>
          </cell>
          <cell r="E114" t="str">
            <v>Implementación SAP S/4HANA2</v>
          </cell>
          <cell r="F114">
            <v>1382935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D115" t="str">
            <v>EXT-301173-00001</v>
          </cell>
          <cell r="E115" t="str">
            <v>REDSALUD - Implementación SAP S/4HANA</v>
          </cell>
          <cell r="F115">
            <v>51371420</v>
          </cell>
          <cell r="G115">
            <v>49521840</v>
          </cell>
          <cell r="H115">
            <v>49257577</v>
          </cell>
          <cell r="I115">
            <v>50320000</v>
          </cell>
          <cell r="J115">
            <v>50115406</v>
          </cell>
          <cell r="K115">
            <v>50781349</v>
          </cell>
        </row>
        <row r="116">
          <cell r="D116" t="str">
            <v>EXT-301542-00001</v>
          </cell>
          <cell r="E116" t="str">
            <v>LEAN_EquipoGestion_CHILE</v>
          </cell>
          <cell r="F116">
            <v>21873044</v>
          </cell>
          <cell r="G116">
            <v>19789897</v>
          </cell>
          <cell r="H116">
            <v>21873044</v>
          </cell>
          <cell r="I116">
            <v>22914618</v>
          </cell>
          <cell r="J116">
            <v>21873044</v>
          </cell>
          <cell r="K116">
            <v>21873044</v>
          </cell>
        </row>
        <row r="117">
          <cell r="D117" t="str">
            <v>EXT-301542-00002</v>
          </cell>
          <cell r="E117" t="str">
            <v>LEAN_XRN.6.3-SSPP CHI ELE-Transf Servic</v>
          </cell>
          <cell r="F117">
            <v>10116216</v>
          </cell>
          <cell r="G117">
            <v>11602968</v>
          </cell>
          <cell r="H117">
            <v>12358344</v>
          </cell>
          <cell r="I117">
            <v>11099952</v>
          </cell>
          <cell r="J117">
            <v>10116216</v>
          </cell>
          <cell r="K117">
            <v>11463110</v>
          </cell>
        </row>
        <row r="118">
          <cell r="D118" t="str">
            <v>EXT-301542-00004</v>
          </cell>
          <cell r="E118" t="str">
            <v>LEAN_XRN.1.3-SSPP CHI ELE-Autom y RPA</v>
          </cell>
          <cell r="F118">
            <v>18681447</v>
          </cell>
          <cell r="G118">
            <v>19152562</v>
          </cell>
          <cell r="H118">
            <v>21751444</v>
          </cell>
          <cell r="I118">
            <v>39775481</v>
          </cell>
          <cell r="J118">
            <v>39775481</v>
          </cell>
          <cell r="K118">
            <v>39775481</v>
          </cell>
        </row>
        <row r="119">
          <cell r="D119" t="str">
            <v>EXT-301542-00006</v>
          </cell>
          <cell r="E119" t="str">
            <v>LEAN_TR-BAP_Chile</v>
          </cell>
          <cell r="F119">
            <v>74800000</v>
          </cell>
          <cell r="G119">
            <v>92800000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D120" t="str">
            <v>EXT-301542-00008</v>
          </cell>
          <cell r="E120" t="str">
            <v>LEAN_XRN.2.3-SSPP CHI ELE-Digitalizacion</v>
          </cell>
          <cell r="F120">
            <v>10716818</v>
          </cell>
          <cell r="G120">
            <v>10813804</v>
          </cell>
          <cell r="H120">
            <v>12643668</v>
          </cell>
          <cell r="I120">
            <v>0</v>
          </cell>
          <cell r="J120">
            <v>0</v>
          </cell>
          <cell r="K120">
            <v>0</v>
          </cell>
        </row>
        <row r="121">
          <cell r="D121" t="str">
            <v>EXT-301547-00001</v>
          </cell>
          <cell r="E121" t="str">
            <v>Implem. Sales Cloud Banco Pers Consorcio</v>
          </cell>
          <cell r="F121">
            <v>205000000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D122" t="str">
            <v>EXT-301550-00001</v>
          </cell>
          <cell r="E122" t="str">
            <v>ULTRAMAR - Soporte BW BPC</v>
          </cell>
          <cell r="F122">
            <v>6141278</v>
          </cell>
          <cell r="G122">
            <v>1050000</v>
          </cell>
          <cell r="H122">
            <v>1050000</v>
          </cell>
          <cell r="I122">
            <v>1050000</v>
          </cell>
          <cell r="J122">
            <v>1050000</v>
          </cell>
          <cell r="K122">
            <v>1050000</v>
          </cell>
        </row>
        <row r="123">
          <cell r="D123" t="str">
            <v>MKT-003001-00014</v>
          </cell>
          <cell r="E123" t="str">
            <v>Ajuste Responsable Sector</v>
          </cell>
          <cell r="F123">
            <v>60676627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D124" t="str">
            <v>MKT-003001-00012</v>
          </cell>
          <cell r="E124" t="str">
            <v>Ajuste Responsable Sector</v>
          </cell>
          <cell r="F124">
            <v>11322073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D125" t="str">
            <v>MKT-003005-00030</v>
          </cell>
          <cell r="E125" t="str">
            <v>Remediación de roles compañía MTGS</v>
          </cell>
          <cell r="F125">
            <v>0</v>
          </cell>
          <cell r="G125">
            <v>12591751</v>
          </cell>
          <cell r="H125">
            <v>12591751</v>
          </cell>
          <cell r="I125">
            <v>12591751</v>
          </cell>
          <cell r="J125">
            <v>12591751</v>
          </cell>
          <cell r="K125">
            <v>12591751</v>
          </cell>
        </row>
        <row r="126">
          <cell r="D126" t="str">
            <v>MKT-003007-00004</v>
          </cell>
          <cell r="E126" t="str">
            <v>Analytics Marketing</v>
          </cell>
          <cell r="F126">
            <v>0</v>
          </cell>
          <cell r="G126">
            <v>0</v>
          </cell>
          <cell r="H126">
            <v>0</v>
          </cell>
          <cell r="I126">
            <v>10000000</v>
          </cell>
          <cell r="J126">
            <v>10000000</v>
          </cell>
          <cell r="K126">
            <v>10000000</v>
          </cell>
        </row>
        <row r="127">
          <cell r="D127" t="str">
            <v>MKT-003022-00235</v>
          </cell>
          <cell r="E127" t="str">
            <v>SQUADs #4 CdN y #5 CdN (Mod. Producto)</v>
          </cell>
          <cell r="F127">
            <v>0</v>
          </cell>
          <cell r="G127">
            <v>25000000</v>
          </cell>
          <cell r="H127">
            <v>25000000</v>
          </cell>
          <cell r="I127">
            <v>0</v>
          </cell>
          <cell r="J127">
            <v>0</v>
          </cell>
          <cell r="K127">
            <v>0</v>
          </cell>
        </row>
        <row r="128">
          <cell r="D128" t="str">
            <v>MKT-003022-00249</v>
          </cell>
          <cell r="E128" t="str">
            <v>Proyecto STP</v>
          </cell>
          <cell r="F128">
            <v>0</v>
          </cell>
          <cell r="G128">
            <v>25000000</v>
          </cell>
          <cell r="H128">
            <v>46000000</v>
          </cell>
          <cell r="I128">
            <v>0</v>
          </cell>
          <cell r="J128">
            <v>0</v>
          </cell>
          <cell r="K128">
            <v>0</v>
          </cell>
        </row>
        <row r="129">
          <cell r="D129" t="str">
            <v>MKT-003048-00110</v>
          </cell>
          <cell r="E129" t="str">
            <v>Nuevo OnePay</v>
          </cell>
          <cell r="F129">
            <v>0</v>
          </cell>
          <cell r="G129">
            <v>0</v>
          </cell>
          <cell r="H129">
            <v>25000000</v>
          </cell>
          <cell r="I129">
            <v>0</v>
          </cell>
          <cell r="J129">
            <v>0</v>
          </cell>
          <cell r="K129">
            <v>0</v>
          </cell>
        </row>
        <row r="130">
          <cell r="D130" t="str">
            <v>MKT-003048-00137</v>
          </cell>
          <cell r="E130" t="str">
            <v>Assessment Transformación, Partnership y BPO</v>
          </cell>
          <cell r="F130">
            <v>0</v>
          </cell>
          <cell r="G130">
            <v>40000000</v>
          </cell>
          <cell r="H130">
            <v>40000000</v>
          </cell>
          <cell r="I130">
            <v>0</v>
          </cell>
          <cell r="J130">
            <v>0</v>
          </cell>
          <cell r="K130">
            <v>0</v>
          </cell>
        </row>
        <row r="131">
          <cell r="D131" t="str">
            <v>MKT-011120-00933</v>
          </cell>
          <cell r="E131" t="str">
            <v>RPA Operaciones Core</v>
          </cell>
          <cell r="F131">
            <v>0</v>
          </cell>
          <cell r="G131">
            <v>3000000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D132" t="str">
            <v>MKT-011120-00960</v>
          </cell>
          <cell r="E132" t="str">
            <v>Evolución Red Core/OSS</v>
          </cell>
          <cell r="F132">
            <v>0</v>
          </cell>
          <cell r="G132">
            <v>6666666.666666667</v>
          </cell>
          <cell r="H132">
            <v>6666666.666666667</v>
          </cell>
          <cell r="I132">
            <v>9333333.333333334</v>
          </cell>
          <cell r="J132">
            <v>0</v>
          </cell>
          <cell r="K132">
            <v>0</v>
          </cell>
        </row>
        <row r="133">
          <cell r="D133" t="str">
            <v>MKT-011120-00961</v>
          </cell>
          <cell r="E133" t="str">
            <v>Hybrid Operations Ingeniería Acceso Entel</v>
          </cell>
          <cell r="F133">
            <v>0</v>
          </cell>
          <cell r="G133">
            <v>1000000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D134" t="str">
            <v>MKT-011120-00969</v>
          </cell>
          <cell r="E134" t="str">
            <v>ecommerce Empresa</v>
          </cell>
          <cell r="F134">
            <v>0</v>
          </cell>
          <cell r="G134">
            <v>8904000</v>
          </cell>
          <cell r="H134">
            <v>12465600</v>
          </cell>
          <cell r="I134">
            <v>8904000</v>
          </cell>
          <cell r="J134">
            <v>7123200</v>
          </cell>
          <cell r="K134">
            <v>7123200</v>
          </cell>
        </row>
        <row r="135">
          <cell r="D135" t="str">
            <v>MKT-011120-00972</v>
          </cell>
          <cell r="E135" t="str">
            <v>Extension Celula IA Whatsapp Corp.</v>
          </cell>
          <cell r="F135">
            <v>1121580</v>
          </cell>
          <cell r="G135">
            <v>1121580</v>
          </cell>
          <cell r="H135">
            <v>1121580</v>
          </cell>
          <cell r="I135">
            <v>1121580</v>
          </cell>
          <cell r="J135">
            <v>1121580</v>
          </cell>
          <cell r="K135">
            <v>1121580</v>
          </cell>
        </row>
        <row r="136">
          <cell r="D136" t="str">
            <v>MKT-011120-00974</v>
          </cell>
          <cell r="E136" t="str">
            <v>B2B Salesforce&amp;Vlocity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13636363.636363637</v>
          </cell>
          <cell r="K136">
            <v>13636363.636363637</v>
          </cell>
        </row>
        <row r="137">
          <cell r="D137" t="str">
            <v>MKT-011120-00979</v>
          </cell>
          <cell r="E137" t="str">
            <v>Portal Servicio Tecnico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5000000</v>
          </cell>
          <cell r="K137">
            <v>5000000</v>
          </cell>
        </row>
        <row r="138">
          <cell r="D138" t="str">
            <v>MKT-011120-00981</v>
          </cell>
          <cell r="E138" t="str">
            <v>Jefes de Proyecto</v>
          </cell>
          <cell r="F138">
            <v>0</v>
          </cell>
          <cell r="G138">
            <v>4270000</v>
          </cell>
          <cell r="H138">
            <v>5978000</v>
          </cell>
          <cell r="I138">
            <v>4270000</v>
          </cell>
          <cell r="J138">
            <v>3416000</v>
          </cell>
          <cell r="K138">
            <v>3416000</v>
          </cell>
        </row>
        <row r="139">
          <cell r="D139" t="str">
            <v>MKT-011120-00986</v>
          </cell>
          <cell r="E139" t="str">
            <v>OP Continuidad IM Operaciones</v>
          </cell>
          <cell r="F139">
            <v>0</v>
          </cell>
          <cell r="G139">
            <v>3100000</v>
          </cell>
          <cell r="H139">
            <v>3100000</v>
          </cell>
          <cell r="I139">
            <v>3100000</v>
          </cell>
          <cell r="J139">
            <v>3100000</v>
          </cell>
          <cell r="K139">
            <v>3100000</v>
          </cell>
        </row>
        <row r="140">
          <cell r="D140" t="str">
            <v>MKT-011120-00987</v>
          </cell>
          <cell r="E140" t="str">
            <v>Academia Data Scientist</v>
          </cell>
          <cell r="F140">
            <v>0</v>
          </cell>
          <cell r="G140">
            <v>0</v>
          </cell>
          <cell r="H140">
            <v>13440000</v>
          </cell>
          <cell r="I140">
            <v>13440000</v>
          </cell>
          <cell r="J140">
            <v>13440000</v>
          </cell>
          <cell r="K140">
            <v>13440000</v>
          </cell>
        </row>
        <row r="141">
          <cell r="D141" t="str">
            <v>MKT-011120-00994</v>
          </cell>
          <cell r="E141" t="str">
            <v>E-Commerce</v>
          </cell>
          <cell r="F141">
            <v>0</v>
          </cell>
          <cell r="G141">
            <v>0</v>
          </cell>
          <cell r="H141">
            <v>0</v>
          </cell>
          <cell r="I141">
            <v>30000000</v>
          </cell>
          <cell r="J141">
            <v>30000000</v>
          </cell>
          <cell r="K141">
            <v>30000000</v>
          </cell>
        </row>
        <row r="142">
          <cell r="D142" t="str">
            <v>MKT-011120-00998</v>
          </cell>
          <cell r="E142" t="str">
            <v>Consolidación de Servicios</v>
          </cell>
          <cell r="F142">
            <v>0</v>
          </cell>
          <cell r="G142">
            <v>0</v>
          </cell>
          <cell r="H142">
            <v>17750827.728</v>
          </cell>
          <cell r="I142">
            <v>53252483.184</v>
          </cell>
          <cell r="J142">
            <v>62550535.803428702</v>
          </cell>
          <cell r="K142">
            <v>62550535.803428702</v>
          </cell>
        </row>
        <row r="143">
          <cell r="D143" t="str">
            <v>MKT-013933-00053</v>
          </cell>
          <cell r="E143" t="str">
            <v>CGR: Extensión SAFRE 1</v>
          </cell>
          <cell r="F143">
            <v>5250000</v>
          </cell>
          <cell r="G143">
            <v>10500000</v>
          </cell>
          <cell r="H143">
            <v>10500000</v>
          </cell>
          <cell r="I143">
            <v>10500000</v>
          </cell>
          <cell r="J143">
            <v>5250000</v>
          </cell>
          <cell r="K143">
            <v>0</v>
          </cell>
        </row>
        <row r="144">
          <cell r="D144" t="str">
            <v>MKT-024945-00001</v>
          </cell>
          <cell r="E144" t="str">
            <v>Ajuste Responsable Sector</v>
          </cell>
          <cell r="F144">
            <v>-8184425</v>
          </cell>
          <cell r="G144">
            <v>-9784509</v>
          </cell>
          <cell r="H144">
            <v>-16850940</v>
          </cell>
          <cell r="I144">
            <v>0</v>
          </cell>
          <cell r="J144">
            <v>0</v>
          </cell>
          <cell r="K144">
            <v>0</v>
          </cell>
        </row>
        <row r="145">
          <cell r="D145" t="str">
            <v>MKT-024945-00074</v>
          </cell>
          <cell r="E145" t="str">
            <v>Evolutivos E4E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5000000</v>
          </cell>
          <cell r="K145">
            <v>5000000</v>
          </cell>
        </row>
        <row r="146">
          <cell r="D146" t="str">
            <v>MKT-024945-00092</v>
          </cell>
          <cell r="E146" t="str">
            <v>Continuidad BI/BA</v>
          </cell>
          <cell r="F146">
            <v>10000000</v>
          </cell>
          <cell r="G146">
            <v>10000000</v>
          </cell>
          <cell r="H146">
            <v>40000000</v>
          </cell>
          <cell r="I146">
            <v>30000000</v>
          </cell>
          <cell r="J146">
            <v>0</v>
          </cell>
          <cell r="K146">
            <v>0</v>
          </cell>
        </row>
        <row r="147">
          <cell r="D147" t="str">
            <v>MKT-025050-00055</v>
          </cell>
          <cell r="E147" t="str">
            <v>Mov. Punto de Suministro</v>
          </cell>
          <cell r="F147">
            <v>0</v>
          </cell>
          <cell r="G147">
            <v>0</v>
          </cell>
          <cell r="H147">
            <v>8019439</v>
          </cell>
          <cell r="I147">
            <v>8019439</v>
          </cell>
          <cell r="J147">
            <v>8019439</v>
          </cell>
          <cell r="K147">
            <v>8019439</v>
          </cell>
        </row>
        <row r="148">
          <cell r="D148" t="str">
            <v>MKT-025050-00097</v>
          </cell>
          <cell r="E148" t="str">
            <v>Capex IT</v>
          </cell>
          <cell r="F148">
            <v>0</v>
          </cell>
          <cell r="G148">
            <v>0</v>
          </cell>
          <cell r="H148">
            <v>30000000</v>
          </cell>
          <cell r="I148">
            <v>0</v>
          </cell>
          <cell r="J148">
            <v>0</v>
          </cell>
          <cell r="K148">
            <v>40000000</v>
          </cell>
        </row>
        <row r="149">
          <cell r="D149" t="str">
            <v>MKT-025050-00101</v>
          </cell>
          <cell r="E149" t="str">
            <v>Portal de Proveedores - Mejoras</v>
          </cell>
          <cell r="F149">
            <v>0</v>
          </cell>
          <cell r="G149">
            <v>0</v>
          </cell>
          <cell r="H149">
            <v>9729642</v>
          </cell>
          <cell r="I149">
            <v>9729642</v>
          </cell>
          <cell r="J149">
            <v>9729642</v>
          </cell>
          <cell r="K149">
            <v>0</v>
          </cell>
        </row>
        <row r="150">
          <cell r="D150" t="str">
            <v>EXT-010106-00033</v>
          </cell>
          <cell r="E150" t="str">
            <v>ADM Proyecto 2020 manto</v>
          </cell>
          <cell r="F150">
            <v>0</v>
          </cell>
          <cell r="G150">
            <v>0</v>
          </cell>
          <cell r="H150">
            <v>0</v>
          </cell>
          <cell r="I150">
            <v>18120000</v>
          </cell>
          <cell r="J150">
            <v>18120000</v>
          </cell>
          <cell r="K150">
            <v>18120000</v>
          </cell>
        </row>
        <row r="151">
          <cell r="D151" t="str">
            <v>EXT-010106-00XXX</v>
          </cell>
          <cell r="E151" t="str">
            <v>Mesa de dinero digital</v>
          </cell>
          <cell r="F151">
            <v>17000000</v>
          </cell>
          <cell r="G151">
            <v>24000000</v>
          </cell>
          <cell r="H151">
            <v>24000000</v>
          </cell>
          <cell r="I151">
            <v>0</v>
          </cell>
          <cell r="J151">
            <v>0</v>
          </cell>
          <cell r="K151">
            <v>0</v>
          </cell>
        </row>
        <row r="152">
          <cell r="D152" t="str">
            <v>EXT-025050-00026</v>
          </cell>
          <cell r="E152" t="str">
            <v>Archiving SAP ERP Explore</v>
          </cell>
          <cell r="F152">
            <v>17000000</v>
          </cell>
          <cell r="G152">
            <v>17000000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D153" t="str">
            <v>MKT-301542-TBD1</v>
          </cell>
          <cell r="E153" t="str">
            <v>Archiving Realice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20960007</v>
          </cell>
          <cell r="K153">
            <v>20960007</v>
          </cell>
        </row>
        <row r="154">
          <cell r="D154" t="str">
            <v>MKT-301542-TBD2</v>
          </cell>
          <cell r="E154" t="str">
            <v>Oficina virtual</v>
          </cell>
          <cell r="F154">
            <v>0</v>
          </cell>
          <cell r="G154">
            <v>0</v>
          </cell>
          <cell r="H154">
            <v>7952953</v>
          </cell>
          <cell r="I154">
            <v>7952953</v>
          </cell>
          <cell r="J154">
            <v>7952953</v>
          </cell>
          <cell r="K154">
            <v>7952953</v>
          </cell>
        </row>
        <row r="155">
          <cell r="D155" t="str">
            <v>MKT-301542-TBD3</v>
          </cell>
          <cell r="E155" t="str">
            <v>LEAN_XRN.1.3-SSPP CHI ELE-Digitalizacion</v>
          </cell>
          <cell r="F155">
            <v>0</v>
          </cell>
          <cell r="G155">
            <v>0</v>
          </cell>
          <cell r="H155">
            <v>0</v>
          </cell>
          <cell r="I155">
            <v>24058767</v>
          </cell>
          <cell r="J155">
            <v>24058767</v>
          </cell>
          <cell r="K155">
            <v>24058767</v>
          </cell>
        </row>
        <row r="156">
          <cell r="D156" t="str">
            <v>MKT-301542-TBD4</v>
          </cell>
          <cell r="E156" t="str">
            <v>Transición (Offshore)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10912550</v>
          </cell>
          <cell r="K156">
            <v>33068333</v>
          </cell>
        </row>
        <row r="157">
          <cell r="D157" t="str">
            <v>MKT-301542-TBD5</v>
          </cell>
          <cell r="E157" t="str">
            <v>Transición Hito 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13095060</v>
          </cell>
          <cell r="K157">
            <v>39682000</v>
          </cell>
        </row>
        <row r="158">
          <cell r="D158" t="str">
            <v>MKT-301542-TBD6</v>
          </cell>
          <cell r="E158" t="str">
            <v>Opex Rob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2363476</v>
          </cell>
          <cell r="K158">
            <v>3286708</v>
          </cell>
        </row>
        <row r="159">
          <cell r="D159" t="str">
            <v>MKT-301542-TBD7</v>
          </cell>
          <cell r="E159" t="str">
            <v>Ajuste Responsable Sector</v>
          </cell>
          <cell r="F159">
            <v>0</v>
          </cell>
          <cell r="G159">
            <v>0</v>
          </cell>
          <cell r="H159">
            <v>125700001</v>
          </cell>
          <cell r="I159">
            <v>0</v>
          </cell>
          <cell r="J159">
            <v>0</v>
          </cell>
          <cell r="K159">
            <v>0</v>
          </cell>
        </row>
        <row r="160">
          <cell r="D160" t="str">
            <v>MKT-301542-TBD8</v>
          </cell>
          <cell r="E160" t="str">
            <v>Portal de información publica-netbilling</v>
          </cell>
          <cell r="F160">
            <v>0</v>
          </cell>
          <cell r="G160">
            <v>16104729</v>
          </cell>
          <cell r="H160">
            <v>16104729</v>
          </cell>
          <cell r="I160">
            <v>16104729</v>
          </cell>
          <cell r="J160">
            <v>16104729</v>
          </cell>
          <cell r="K160">
            <v>0</v>
          </cell>
        </row>
        <row r="161">
          <cell r="D161" t="str">
            <v>MKT-301542-TBD9</v>
          </cell>
          <cell r="E161" t="str">
            <v>Sistema facturación clientes libres</v>
          </cell>
          <cell r="F161">
            <v>0</v>
          </cell>
          <cell r="G161">
            <v>12035601</v>
          </cell>
          <cell r="H161">
            <v>12035601</v>
          </cell>
          <cell r="I161">
            <v>12035601</v>
          </cell>
          <cell r="J161">
            <v>12035601</v>
          </cell>
          <cell r="K161">
            <v>0</v>
          </cell>
        </row>
        <row r="162">
          <cell r="D162" t="str">
            <v>MKT-024945-00090</v>
          </cell>
          <cell r="E162" t="str">
            <v>Evolutivos Apps Mobile</v>
          </cell>
          <cell r="F162">
            <v>0</v>
          </cell>
          <cell r="G162">
            <v>0</v>
          </cell>
          <cell r="H162">
            <v>0</v>
          </cell>
          <cell r="I162">
            <v>10000000</v>
          </cell>
          <cell r="J162">
            <v>10000000</v>
          </cell>
          <cell r="K162">
            <v>10000000</v>
          </cell>
        </row>
        <row r="163">
          <cell r="D163" t="str">
            <v>EXT-011120-00235</v>
          </cell>
          <cell r="E163" t="str">
            <v>OCS-DWH-BI ITS&amp;S 2020</v>
          </cell>
          <cell r="F163">
            <v>13651534</v>
          </cell>
          <cell r="G163">
            <v>12968957.299999999</v>
          </cell>
          <cell r="H163">
            <v>12968957.299999999</v>
          </cell>
          <cell r="I163">
            <v>12968957.299999999</v>
          </cell>
          <cell r="J163">
            <v>12968957.299999999</v>
          </cell>
          <cell r="K163">
            <v>12968957.299999999</v>
          </cell>
        </row>
        <row r="164">
          <cell r="D164" t="str">
            <v>EXT-011120-00236</v>
          </cell>
          <cell r="E164" t="str">
            <v>OCN-OyM - IM SopOper Redes FY2020</v>
          </cell>
          <cell r="F164">
            <v>46156265</v>
          </cell>
          <cell r="G164">
            <v>41910165</v>
          </cell>
          <cell r="H164">
            <v>37310165</v>
          </cell>
          <cell r="I164">
            <v>37310165</v>
          </cell>
          <cell r="J164">
            <v>37310165</v>
          </cell>
          <cell r="K164">
            <v>37310165</v>
          </cell>
        </row>
        <row r="165">
          <cell r="D165" t="str">
            <v>EXT-011120-00237</v>
          </cell>
          <cell r="E165" t="str">
            <v>DYA-AEH-Agile-ITS&amp;S 2020</v>
          </cell>
          <cell r="F165">
            <v>78820170</v>
          </cell>
          <cell r="G165">
            <v>78820170</v>
          </cell>
          <cell r="H165">
            <v>72679750</v>
          </cell>
          <cell r="I165">
            <v>69174820</v>
          </cell>
          <cell r="J165">
            <v>53223530</v>
          </cell>
          <cell r="K165">
            <v>53223530</v>
          </cell>
        </row>
        <row r="166">
          <cell r="D166" t="str">
            <v>EXT-011120-00239</v>
          </cell>
          <cell r="E166" t="str">
            <v>OCS-ITS&amp;S-Jira-2020</v>
          </cell>
          <cell r="F166">
            <v>1916200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D167" t="str">
            <v>EXT-011120-00240</v>
          </cell>
          <cell r="E167" t="str">
            <v>DyA-TDE-BI DevOps 2020</v>
          </cell>
          <cell r="F167">
            <v>10922340</v>
          </cell>
          <cell r="G167">
            <v>10376223</v>
          </cell>
          <cell r="H167">
            <v>10376223</v>
          </cell>
          <cell r="I167">
            <v>10376223</v>
          </cell>
          <cell r="J167">
            <v>10376223</v>
          </cell>
          <cell r="K167">
            <v>10376223</v>
          </cell>
        </row>
        <row r="168">
          <cell r="D168" t="str">
            <v>EXT-011120-00241</v>
          </cell>
          <cell r="E168" t="str">
            <v>OCS-BSSLCP-PlatComNor 2020</v>
          </cell>
          <cell r="F168">
            <v>3628050</v>
          </cell>
          <cell r="G168">
            <v>3446647.5</v>
          </cell>
          <cell r="H168">
            <v>3446647.5</v>
          </cell>
          <cell r="I168">
            <v>3446647.5</v>
          </cell>
          <cell r="J168">
            <v>3446647.5</v>
          </cell>
          <cell r="K168">
            <v>3446647.5</v>
          </cell>
        </row>
        <row r="169">
          <cell r="D169" t="str">
            <v>MKT-011120-00TBD</v>
          </cell>
          <cell r="E169" t="str">
            <v>Implementación de JIRA para Células</v>
          </cell>
          <cell r="F169">
            <v>0</v>
          </cell>
          <cell r="G169">
            <v>1530816</v>
          </cell>
          <cell r="H169">
            <v>1530816</v>
          </cell>
          <cell r="I169">
            <v>1530816</v>
          </cell>
          <cell r="J169">
            <v>1530816</v>
          </cell>
          <cell r="K169">
            <v>1530816</v>
          </cell>
        </row>
        <row r="170">
          <cell r="D170" t="str">
            <v>MKT-011120-00xxx</v>
          </cell>
          <cell r="E170" t="str">
            <v>Cotización 30 días ABAP</v>
          </cell>
          <cell r="F170">
            <v>2052000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D171" t="str">
            <v>EXT-011120-00234</v>
          </cell>
          <cell r="E171" t="str">
            <v>OCN-PMOs-Red Acceso 2020</v>
          </cell>
          <cell r="F171">
            <v>9905000</v>
          </cell>
          <cell r="G171">
            <v>9905000</v>
          </cell>
          <cell r="H171">
            <v>9905000</v>
          </cell>
          <cell r="I171">
            <v>9905000</v>
          </cell>
          <cell r="J171">
            <v>9905000</v>
          </cell>
          <cell r="K171">
            <v>9905000</v>
          </cell>
        </row>
        <row r="172">
          <cell r="D172" t="str">
            <v>EXT-011120-00238</v>
          </cell>
          <cell r="E172" t="str">
            <v>OCN-PMOs-CORE VAS 2020</v>
          </cell>
          <cell r="F172">
            <v>17881363</v>
          </cell>
          <cell r="G172">
            <v>17881363</v>
          </cell>
          <cell r="H172">
            <v>17881363</v>
          </cell>
          <cell r="I172">
            <v>17881363</v>
          </cell>
          <cell r="J172">
            <v>17881363</v>
          </cell>
          <cell r="K172">
            <v>17716533</v>
          </cell>
        </row>
        <row r="173">
          <cell r="D173" t="str">
            <v>MKT-016147-00101</v>
          </cell>
          <cell r="E173" t="str">
            <v>Sicex: Evolutivos 5&amp;6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36000000</v>
          </cell>
        </row>
        <row r="174">
          <cell r="D174" t="str">
            <v>MKT-003051-00050</v>
          </cell>
          <cell r="E174" t="str">
            <v>Contratación de HH Modif sistemas 2020</v>
          </cell>
          <cell r="F174">
            <v>0</v>
          </cell>
          <cell r="G174">
            <v>0</v>
          </cell>
          <cell r="H174">
            <v>10000000</v>
          </cell>
          <cell r="I174">
            <v>10000000</v>
          </cell>
          <cell r="J174">
            <v>10000000</v>
          </cell>
          <cell r="K174">
            <v>10000000</v>
          </cell>
        </row>
        <row r="175">
          <cell r="D175" t="str">
            <v>MKT-104225-00080</v>
          </cell>
          <cell r="E175" t="str">
            <v>IPS-Continuidad op mejoras "Integrados"</v>
          </cell>
          <cell r="F175">
            <v>0</v>
          </cell>
          <cell r="G175">
            <v>0</v>
          </cell>
          <cell r="H175">
            <v>15000000</v>
          </cell>
          <cell r="I175">
            <v>15000000</v>
          </cell>
          <cell r="J175">
            <v>15000000</v>
          </cell>
          <cell r="K175">
            <v>15000000</v>
          </cell>
        </row>
        <row r="176">
          <cell r="D176" t="str">
            <v>MKT-016308-00103</v>
          </cell>
          <cell r="E176" t="str">
            <v>Mantenimiento Correctivo y Evolutivo SSS</v>
          </cell>
          <cell r="F176">
            <v>0</v>
          </cell>
          <cell r="G176">
            <v>0</v>
          </cell>
          <cell r="H176">
            <v>7500000</v>
          </cell>
          <cell r="I176">
            <v>11250000</v>
          </cell>
          <cell r="J176">
            <v>11250000</v>
          </cell>
          <cell r="K176">
            <v>11250000</v>
          </cell>
        </row>
        <row r="177">
          <cell r="D177" t="str">
            <v>MKT-024184-00025</v>
          </cell>
          <cell r="E177" t="str">
            <v>Desarollo Sistema Alerta Niñez 2020-2021</v>
          </cell>
          <cell r="F177">
            <v>0</v>
          </cell>
          <cell r="G177">
            <v>0</v>
          </cell>
          <cell r="H177">
            <v>1400000</v>
          </cell>
          <cell r="I177">
            <v>1400000</v>
          </cell>
          <cell r="J177">
            <v>1400000</v>
          </cell>
          <cell r="K177">
            <v>1400000</v>
          </cell>
        </row>
        <row r="178">
          <cell r="D178" t="str">
            <v>MKT-011120-00TBD1</v>
          </cell>
          <cell r="E178" t="str">
            <v>Academia</v>
          </cell>
          <cell r="F178">
            <v>5000000</v>
          </cell>
          <cell r="G178">
            <v>9100000</v>
          </cell>
          <cell r="H178">
            <v>9100000</v>
          </cell>
          <cell r="I178">
            <v>0</v>
          </cell>
          <cell r="J178">
            <v>0</v>
          </cell>
          <cell r="K178">
            <v>0</v>
          </cell>
        </row>
        <row r="179">
          <cell r="D179" t="str">
            <v>MKT-011120-00TBD2</v>
          </cell>
          <cell r="E179" t="str">
            <v>Desarrollo APIs</v>
          </cell>
          <cell r="F179">
            <v>6400000</v>
          </cell>
          <cell r="G179">
            <v>12800000</v>
          </cell>
          <cell r="H179">
            <v>12800000</v>
          </cell>
          <cell r="I179">
            <v>0</v>
          </cell>
          <cell r="J179">
            <v>0</v>
          </cell>
          <cell r="K179">
            <v>0</v>
          </cell>
        </row>
        <row r="180">
          <cell r="D180" t="str">
            <v>MKT-011120-00TBD3</v>
          </cell>
          <cell r="E180" t="str">
            <v>IaC (HotMab)</v>
          </cell>
          <cell r="F180">
            <v>0</v>
          </cell>
          <cell r="G180">
            <v>12000000</v>
          </cell>
          <cell r="H180">
            <v>12000000</v>
          </cell>
          <cell r="I180">
            <v>0</v>
          </cell>
          <cell r="J180">
            <v>0</v>
          </cell>
          <cell r="K180">
            <v>0</v>
          </cell>
        </row>
        <row r="181">
          <cell r="D181" t="str">
            <v>MKT-011120-00TBD4</v>
          </cell>
          <cell r="E181" t="str">
            <v>Mab Ponderada (CeX Cliente&amp;Calidad + DevOps)</v>
          </cell>
          <cell r="F181">
            <v>0</v>
          </cell>
          <cell r="G181">
            <v>0</v>
          </cell>
          <cell r="H181">
            <v>8000000</v>
          </cell>
          <cell r="I181">
            <v>0</v>
          </cell>
          <cell r="J181">
            <v>0</v>
          </cell>
          <cell r="K181">
            <v>0</v>
          </cell>
        </row>
        <row r="182">
          <cell r="D182" t="str">
            <v>EXT-003001-00220</v>
          </cell>
          <cell r="E182" t="str">
            <v>App ADM Telefonica FY20</v>
          </cell>
          <cell r="F182">
            <v>173385000</v>
          </cell>
          <cell r="G182">
            <v>163485525</v>
          </cell>
          <cell r="H182">
            <v>168485345</v>
          </cell>
          <cell r="I182">
            <v>168485345</v>
          </cell>
          <cell r="J182">
            <v>168485345</v>
          </cell>
          <cell r="K182">
            <v>0</v>
          </cell>
        </row>
        <row r="183">
          <cell r="D183" t="str">
            <v>EXT-003001-00221</v>
          </cell>
          <cell r="E183" t="str">
            <v>App Agile Telefonica FY20</v>
          </cell>
          <cell r="F183">
            <v>133554595</v>
          </cell>
          <cell r="G183">
            <v>130554595</v>
          </cell>
          <cell r="H183">
            <v>130539832</v>
          </cell>
          <cell r="I183">
            <v>130539832</v>
          </cell>
          <cell r="J183">
            <v>130539832</v>
          </cell>
          <cell r="K183">
            <v>0</v>
          </cell>
        </row>
        <row r="184">
          <cell r="D184" t="str">
            <v>EXT-003001-00222</v>
          </cell>
          <cell r="E184" t="str">
            <v>App ADM Big Data FY20</v>
          </cell>
          <cell r="F184">
            <v>7283925</v>
          </cell>
          <cell r="G184">
            <v>7283925</v>
          </cell>
          <cell r="H184">
            <v>7283925</v>
          </cell>
          <cell r="I184">
            <v>7283925</v>
          </cell>
          <cell r="J184">
            <v>7283925</v>
          </cell>
          <cell r="K184">
            <v>7283925</v>
          </cell>
        </row>
        <row r="185">
          <cell r="D185" t="str">
            <v>EXT-003001-00223</v>
          </cell>
          <cell r="E185" t="str">
            <v>App Agile SIOM Telefonica FY20</v>
          </cell>
          <cell r="F185">
            <v>8565667</v>
          </cell>
          <cell r="G185">
            <v>8565667</v>
          </cell>
          <cell r="H185">
            <v>8565667</v>
          </cell>
          <cell r="I185">
            <v>8565667</v>
          </cell>
          <cell r="J185">
            <v>8565667</v>
          </cell>
          <cell r="K185">
            <v>8565667</v>
          </cell>
        </row>
        <row r="186">
          <cell r="D186" t="str">
            <v>EXT-003001-00227</v>
          </cell>
          <cell r="E186" t="str">
            <v>RAPPEL ITS&amp;S FY20</v>
          </cell>
          <cell r="F186">
            <v>-14408048</v>
          </cell>
          <cell r="G186">
            <v>-14408048</v>
          </cell>
          <cell r="H186">
            <v>-13242503</v>
          </cell>
          <cell r="I186">
            <v>-13242503</v>
          </cell>
          <cell r="J186">
            <v>-15000000</v>
          </cell>
          <cell r="K186">
            <v>-15000000</v>
          </cell>
        </row>
        <row r="187">
          <cell r="D187" t="str">
            <v>EXT-003001-00224</v>
          </cell>
          <cell r="E187" t="str">
            <v>TEF Mobile DX 2020</v>
          </cell>
          <cell r="F187">
            <v>105000000</v>
          </cell>
          <cell r="G187">
            <v>105000000</v>
          </cell>
          <cell r="H187">
            <v>105000000</v>
          </cell>
          <cell r="I187">
            <v>105000000</v>
          </cell>
          <cell r="J187">
            <v>105000000</v>
          </cell>
          <cell r="K187">
            <v>105000000</v>
          </cell>
        </row>
        <row r="188">
          <cell r="D188" t="str">
            <v>EXT-003001-00225</v>
          </cell>
          <cell r="E188" t="str">
            <v>RAPPEL DE TAS FY20</v>
          </cell>
          <cell r="F188">
            <v>4200000</v>
          </cell>
          <cell r="G188">
            <v>4200000</v>
          </cell>
          <cell r="H188">
            <v>4200000</v>
          </cell>
          <cell r="I188">
            <v>4200000</v>
          </cell>
          <cell r="J188">
            <v>4200000</v>
          </cell>
          <cell r="K188">
            <v>4200000</v>
          </cell>
        </row>
        <row r="189">
          <cell r="D189" t="str">
            <v>EXT-003001-00226</v>
          </cell>
          <cell r="E189" t="str">
            <v>RAPPEL DANA TAS FY20</v>
          </cell>
          <cell r="F189">
            <v>-1302490</v>
          </cell>
          <cell r="G189">
            <v>-1714614</v>
          </cell>
          <cell r="H189">
            <v>-2154412</v>
          </cell>
          <cell r="I189">
            <v>-1721112</v>
          </cell>
          <cell r="J189">
            <v>-1812499</v>
          </cell>
          <cell r="K189">
            <v>-1821561</v>
          </cell>
        </row>
        <row r="190">
          <cell r="D190" t="str">
            <v>EXT-003001-00219</v>
          </cell>
          <cell r="E190" t="str">
            <v>Servicio Comisiones</v>
          </cell>
          <cell r="F190">
            <v>16800000</v>
          </cell>
          <cell r="G190">
            <v>17169478</v>
          </cell>
          <cell r="H190">
            <v>18156946</v>
          </cell>
          <cell r="I190">
            <v>0</v>
          </cell>
          <cell r="J190">
            <v>0</v>
          </cell>
          <cell r="K190">
            <v>0</v>
          </cell>
        </row>
        <row r="191">
          <cell r="D191" t="str">
            <v>EXT-003001-00228</v>
          </cell>
          <cell r="E191" t="str">
            <v>RAPPEL TELECOM FY20</v>
          </cell>
          <cell r="F191">
            <v>-739200</v>
          </cell>
          <cell r="G191">
            <v>-755457</v>
          </cell>
          <cell r="H191">
            <v>-798906</v>
          </cell>
          <cell r="I191">
            <v>0</v>
          </cell>
          <cell r="J191">
            <v>0</v>
          </cell>
          <cell r="K191">
            <v>0</v>
          </cell>
        </row>
        <row r="192">
          <cell r="D192" t="str">
            <v>MKT-011120-00TBD5</v>
          </cell>
          <cell r="E192" t="str">
            <v>Modelo Operativo y Organizativo</v>
          </cell>
          <cell r="F192">
            <v>0</v>
          </cell>
          <cell r="G192">
            <v>0</v>
          </cell>
          <cell r="H192">
            <v>0</v>
          </cell>
          <cell r="I192">
            <v>10000000</v>
          </cell>
          <cell r="J192">
            <v>10000000</v>
          </cell>
          <cell r="K192">
            <v>10000000</v>
          </cell>
        </row>
        <row r="193">
          <cell r="D193" t="str">
            <v>MKT-011120-00TBD6</v>
          </cell>
          <cell r="E193" t="str">
            <v xml:space="preserve">Extensión Of Arquitectura </v>
          </cell>
          <cell r="F193">
            <v>0</v>
          </cell>
          <cell r="G193">
            <v>0</v>
          </cell>
          <cell r="H193">
            <v>30000000</v>
          </cell>
          <cell r="I193">
            <v>30000000</v>
          </cell>
          <cell r="J193">
            <v>30000000</v>
          </cell>
          <cell r="K193">
            <v>30000000</v>
          </cell>
        </row>
        <row r="194">
          <cell r="D194" t="str">
            <v>MKT-011120-00TBD7</v>
          </cell>
          <cell r="E194" t="str">
            <v>Oficina gobierno de datos</v>
          </cell>
          <cell r="F194">
            <v>0</v>
          </cell>
          <cell r="G194">
            <v>0</v>
          </cell>
          <cell r="H194">
            <v>0</v>
          </cell>
          <cell r="I194">
            <v>5000000</v>
          </cell>
          <cell r="J194">
            <v>5000000</v>
          </cell>
          <cell r="K194">
            <v>5000000</v>
          </cell>
        </row>
        <row r="195">
          <cell r="D195" t="str">
            <v>EXT-003048-00037</v>
          </cell>
          <cell r="E195" t="str">
            <v>Nexus-Transformacion-GDesarrollo</v>
          </cell>
          <cell r="F195">
            <v>0</v>
          </cell>
          <cell r="G195">
            <v>0</v>
          </cell>
          <cell r="H195">
            <v>0</v>
          </cell>
          <cell r="I195">
            <v>8313115</v>
          </cell>
          <cell r="J195">
            <v>179184</v>
          </cell>
          <cell r="K195">
            <v>0</v>
          </cell>
        </row>
      </sheetData>
      <sheetData sheetId="9"/>
      <sheetData sheetId="10"/>
      <sheetData sheetId="11"/>
      <sheetData sheetId="12"/>
      <sheetData sheetId="13"/>
      <sheetData sheetId="14">
        <row r="2">
          <cell r="D2" t="str">
            <v>Codigo Proyecto</v>
          </cell>
          <cell r="E2" t="str">
            <v>Sub Service Line2</v>
          </cell>
          <cell r="F2" t="str">
            <v>Service Line1</v>
          </cell>
          <cell r="G2" t="str">
            <v>Completed execution</v>
          </cell>
          <cell r="H2" t="str">
            <v>Descripción del Proy</v>
          </cell>
        </row>
        <row r="3">
          <cell r="D3" t="str">
            <v>MKT-003022-00234</v>
          </cell>
          <cell r="E3" t="str">
            <v>(en blanco)</v>
          </cell>
          <cell r="F3" t="str">
            <v>s/línea</v>
          </cell>
          <cell r="G3" t="str">
            <v>SI</v>
          </cell>
          <cell r="H3" t="str">
            <v>BdChile - Consultoría Homologación Agile</v>
          </cell>
        </row>
        <row r="4">
          <cell r="D4" t="str">
            <v>MKT-003022-00243</v>
          </cell>
          <cell r="E4" t="str">
            <v>SOLUTIONS</v>
          </cell>
          <cell r="F4" t="str">
            <v>s/línea</v>
          </cell>
          <cell r="G4" t="str">
            <v>NO</v>
          </cell>
          <cell r="H4" t="str">
            <v>EVA División MKT</v>
          </cell>
        </row>
        <row r="5">
          <cell r="D5" t="str">
            <v>MKT-031004-00033</v>
          </cell>
          <cell r="E5" t="str">
            <v>SOLUTIONS</v>
          </cell>
          <cell r="F5" t="str">
            <v>s/línea</v>
          </cell>
          <cell r="G5" t="str">
            <v>NO</v>
          </cell>
          <cell r="H5" t="str">
            <v>Programa Agilidad Itaú</v>
          </cell>
        </row>
        <row r="6">
          <cell r="D6" t="str">
            <v>EXT-003004-00014</v>
          </cell>
          <cell r="E6" t="str">
            <v>(en blanco)</v>
          </cell>
          <cell r="F6" t="str">
            <v>SOLUTIONS</v>
          </cell>
          <cell r="G6" t="str">
            <v>SI</v>
          </cell>
          <cell r="H6" t="str">
            <v>Miramar</v>
          </cell>
        </row>
        <row r="7">
          <cell r="D7" t="str">
            <v>MKT-010480-00045</v>
          </cell>
          <cell r="E7" t="str">
            <v>(en blanco)</v>
          </cell>
          <cell r="F7" t="str">
            <v>s/línea</v>
          </cell>
          <cell r="G7" t="str">
            <v>SI</v>
          </cell>
          <cell r="H7" t="str">
            <v>Implementación de procesos ITIL</v>
          </cell>
        </row>
        <row r="8">
          <cell r="D8" t="str">
            <v>EXT-003095-00007</v>
          </cell>
          <cell r="E8" t="str">
            <v>(en blanco)</v>
          </cell>
          <cell r="F8" t="str">
            <v>PMO</v>
          </cell>
          <cell r="G8" t="str">
            <v>SI</v>
          </cell>
          <cell r="H8" t="str">
            <v>Service Type: PMO/ Project Office</v>
          </cell>
        </row>
        <row r="9">
          <cell r="D9" t="str">
            <v>MKT-003004-00006</v>
          </cell>
          <cell r="E9" t="str">
            <v>(en blanco)</v>
          </cell>
          <cell r="F9" t="str">
            <v>s/línea</v>
          </cell>
          <cell r="G9" t="str">
            <v>NO</v>
          </cell>
          <cell r="H9" t="str">
            <v>C.M. SL-SAN-003004-SDCC</v>
          </cell>
        </row>
        <row r="10">
          <cell r="D10" t="str">
            <v>MKT-003087-00008</v>
          </cell>
          <cell r="E10" t="str">
            <v>(en blanco)</v>
          </cell>
          <cell r="F10" t="str">
            <v>s/línea</v>
          </cell>
          <cell r="G10" t="str">
            <v>NO</v>
          </cell>
          <cell r="H10" t="str">
            <v>Client MKT Santander Chile</v>
          </cell>
        </row>
        <row r="11">
          <cell r="D11" t="str">
            <v>MKT-003022-00007</v>
          </cell>
          <cell r="E11" t="str">
            <v>(en blanco)</v>
          </cell>
          <cell r="F11" t="str">
            <v>s/línea</v>
          </cell>
          <cell r="G11" t="str">
            <v>NO</v>
          </cell>
          <cell r="H11" t="str">
            <v>Client MKT Banco de Chile</v>
          </cell>
        </row>
        <row r="12">
          <cell r="D12" t="str">
            <v>EXT-003048-00036</v>
          </cell>
          <cell r="E12" t="str">
            <v>(en blanco)</v>
          </cell>
          <cell r="F12" t="str">
            <v>SOLUTIONS</v>
          </cell>
          <cell r="G12" t="str">
            <v>SI</v>
          </cell>
          <cell r="H12" t="str">
            <v>RFP OnePay y Arquitectura mobile</v>
          </cell>
        </row>
        <row r="13">
          <cell r="D13" t="str">
            <v>EXT-003004-00015</v>
          </cell>
          <cell r="E13" t="str">
            <v>(en blanco)</v>
          </cell>
          <cell r="F13" t="str">
            <v>INVENTARIO</v>
          </cell>
          <cell r="G13" t="str">
            <v>SI</v>
          </cell>
          <cell r="H13" t="str">
            <v>C. Inventario - BC - CE Protec. Social</v>
          </cell>
        </row>
        <row r="14">
          <cell r="D14" t="str">
            <v>EXT-003021-00079</v>
          </cell>
          <cell r="E14" t="str">
            <v>(en blanco)</v>
          </cell>
          <cell r="F14" t="str">
            <v>INVENTARIO</v>
          </cell>
          <cell r="G14" t="str">
            <v>NO</v>
          </cell>
          <cell r="H14" t="str">
            <v>C. Inventario - BC - CE Banco Estado</v>
          </cell>
        </row>
        <row r="15">
          <cell r="D15" t="str">
            <v>EXT-003022-00048</v>
          </cell>
          <cell r="E15" t="str">
            <v>(en blanco)</v>
          </cell>
          <cell r="F15" t="str">
            <v>INVENTARIO</v>
          </cell>
          <cell r="G15" t="str">
            <v>SI</v>
          </cell>
          <cell r="H15" t="str">
            <v>Inventario Banco de Chile</v>
          </cell>
        </row>
        <row r="16">
          <cell r="D16" t="str">
            <v>EXT-003039-00055</v>
          </cell>
          <cell r="E16" t="str">
            <v>(en blanco)</v>
          </cell>
          <cell r="F16" t="str">
            <v>INVENTARIO</v>
          </cell>
          <cell r="G16" t="str">
            <v>NO</v>
          </cell>
          <cell r="H16" t="str">
            <v>C. inventario Banco BHIF - BBV</v>
          </cell>
        </row>
        <row r="17">
          <cell r="D17" t="str">
            <v>EXT-003087-00118</v>
          </cell>
          <cell r="E17" t="str">
            <v>(en blanco)</v>
          </cell>
          <cell r="F17" t="str">
            <v>INVENTARIO</v>
          </cell>
          <cell r="G17" t="str">
            <v>SI</v>
          </cell>
          <cell r="H17" t="str">
            <v>C. inventario Santander Chile</v>
          </cell>
        </row>
        <row r="18">
          <cell r="D18" t="str">
            <v>EXT-010106-00011</v>
          </cell>
          <cell r="E18" t="str">
            <v>(en blanco)</v>
          </cell>
          <cell r="F18" t="str">
            <v>INVENTARIO</v>
          </cell>
          <cell r="G18" t="str">
            <v>NO</v>
          </cell>
          <cell r="H18" t="str">
            <v>C. Inventario - BP- BCI</v>
          </cell>
        </row>
        <row r="19">
          <cell r="D19" t="str">
            <v>EXT-010480-00016</v>
          </cell>
          <cell r="E19" t="str">
            <v>(en blanco)</v>
          </cell>
          <cell r="F19" t="str">
            <v>INVENTARIO</v>
          </cell>
          <cell r="G19" t="str">
            <v>SI</v>
          </cell>
          <cell r="H19" t="str">
            <v>C. inventario Banco Bice</v>
          </cell>
        </row>
        <row r="20">
          <cell r="D20" t="str">
            <v>EXT-003039-00054</v>
          </cell>
          <cell r="E20" t="str">
            <v>(en blanco)</v>
          </cell>
          <cell r="F20" t="str">
            <v>SOLUTIONS</v>
          </cell>
          <cell r="G20" t="str">
            <v>SI</v>
          </cell>
          <cell r="H20" t="str">
            <v>Generar Reportes post-venta</v>
          </cell>
        </row>
        <row r="21">
          <cell r="D21" t="str">
            <v>EXT-003021-00055</v>
          </cell>
          <cell r="E21" t="str">
            <v>(en blanco)</v>
          </cell>
          <cell r="F21" t="str">
            <v>PMO</v>
          </cell>
          <cell r="G21" t="str">
            <v>SI</v>
          </cell>
          <cell r="H21" t="str">
            <v>24_7 Continuidad Operacional</v>
          </cell>
        </row>
        <row r="22">
          <cell r="D22" t="str">
            <v>MKT-003021-00008</v>
          </cell>
          <cell r="E22" t="str">
            <v>(en blanco)</v>
          </cell>
          <cell r="F22" t="str">
            <v>s/línea</v>
          </cell>
          <cell r="G22" t="str">
            <v>NO</v>
          </cell>
          <cell r="H22" t="str">
            <v>C.M. SL-SAN-003021-SDCC</v>
          </cell>
        </row>
        <row r="23">
          <cell r="D23" t="str">
            <v>MKT-003022-00240</v>
          </cell>
          <cell r="E23" t="str">
            <v>Nuevo FEB</v>
          </cell>
          <cell r="F23" t="str">
            <v>s/línea</v>
          </cell>
          <cell r="G23" t="str">
            <v>NO</v>
          </cell>
          <cell r="H23" t="str">
            <v>Journey to Cloud - Migración Apps</v>
          </cell>
        </row>
        <row r="24">
          <cell r="D24" t="str">
            <v>MKT-003022-00241</v>
          </cell>
          <cell r="E24" t="str">
            <v>Nuevo FEB</v>
          </cell>
          <cell r="F24" t="str">
            <v>s/línea</v>
          </cell>
          <cell r="G24" t="str">
            <v>SI</v>
          </cell>
          <cell r="H24" t="str">
            <v>Journey to Cloud - Foundation</v>
          </cell>
        </row>
        <row r="25">
          <cell r="D25" t="str">
            <v>MKT-003022-00246</v>
          </cell>
          <cell r="E25" t="str">
            <v>Nuevo FEB</v>
          </cell>
          <cell r="F25" t="str">
            <v>s/línea</v>
          </cell>
          <cell r="G25" t="str">
            <v>NO</v>
          </cell>
          <cell r="H25" t="str">
            <v>BCH - Programa Agilidad 2020</v>
          </cell>
        </row>
        <row r="26">
          <cell r="D26" t="str">
            <v>MKT-003048-00104</v>
          </cell>
          <cell r="E26" t="str">
            <v>Nuevo FEB</v>
          </cell>
          <cell r="F26" t="str">
            <v>s/línea</v>
          </cell>
          <cell r="G26" t="str">
            <v>NO</v>
          </cell>
          <cell r="H26" t="str">
            <v>Transbank Client MKT</v>
          </cell>
        </row>
        <row r="27">
          <cell r="D27" t="str">
            <v>MKT-003048-00117</v>
          </cell>
          <cell r="E27" t="str">
            <v>Nuevo FEB</v>
          </cell>
          <cell r="F27" t="str">
            <v>s/línea</v>
          </cell>
          <cell r="G27" t="str">
            <v>SI</v>
          </cell>
          <cell r="H27" t="str">
            <v>Extensión TBK - Laboratorio Innovación</v>
          </cell>
        </row>
        <row r="28">
          <cell r="D28" t="str">
            <v>MKT-003048-00141</v>
          </cell>
          <cell r="E28" t="str">
            <v>Nuevo FEB</v>
          </cell>
          <cell r="F28" t="str">
            <v>s/línea</v>
          </cell>
          <cell r="G28" t="str">
            <v>NO</v>
          </cell>
          <cell r="H28" t="str">
            <v>SCM en PST de TBK</v>
          </cell>
        </row>
        <row r="29">
          <cell r="D29" t="str">
            <v>MKT-003048-00143</v>
          </cell>
          <cell r="E29" t="str">
            <v>Nuevo FEB</v>
          </cell>
          <cell r="F29" t="str">
            <v>s/línea</v>
          </cell>
          <cell r="G29" t="str">
            <v>NO</v>
          </cell>
          <cell r="H29" t="str">
            <v>Observatorio Pagos Digitales TBK</v>
          </cell>
        </row>
        <row r="30">
          <cell r="D30" t="str">
            <v>MKT-003087-90000</v>
          </cell>
          <cell r="E30" t="str">
            <v>Nuevo FEB</v>
          </cell>
          <cell r="F30" t="str">
            <v>s/línea</v>
          </cell>
          <cell r="G30" t="str">
            <v>NO</v>
          </cell>
          <cell r="H30" t="str">
            <v>Cyberattack Impact_Customer-003087</v>
          </cell>
        </row>
        <row r="31">
          <cell r="D31" t="str">
            <v>MKT-010106-00117</v>
          </cell>
          <cell r="E31" t="str">
            <v>Nuevo FEB</v>
          </cell>
          <cell r="F31" t="str">
            <v>s/línea</v>
          </cell>
          <cell r="G31" t="str">
            <v>NO</v>
          </cell>
          <cell r="H31" t="str">
            <v>Programa Transf. WSB 2020-21</v>
          </cell>
        </row>
        <row r="32">
          <cell r="D32" t="str">
            <v>MKT-010106-90000</v>
          </cell>
          <cell r="E32" t="str">
            <v>Nuevo FEB</v>
          </cell>
          <cell r="F32" t="str">
            <v>s/línea</v>
          </cell>
          <cell r="G32" t="str">
            <v>NO</v>
          </cell>
          <cell r="H32" t="str">
            <v>Cyberattack Impact_Customer-010106</v>
          </cell>
        </row>
        <row r="33">
          <cell r="D33" t="str">
            <v>EXT-003061-00004</v>
          </cell>
          <cell r="E33" t="str">
            <v>(en blanco)</v>
          </cell>
          <cell r="F33" t="str">
            <v>BPO</v>
          </cell>
          <cell r="G33" t="str">
            <v>SI</v>
          </cell>
          <cell r="H33" t="str">
            <v>Proy Club Metro</v>
          </cell>
        </row>
        <row r="34">
          <cell r="D34" t="str">
            <v>EXT-024379-00002</v>
          </cell>
          <cell r="E34" t="str">
            <v>(en blanco)</v>
          </cell>
          <cell r="F34" t="str">
            <v>BPO</v>
          </cell>
          <cell r="G34" t="str">
            <v>SI</v>
          </cell>
          <cell r="H34" t="str">
            <v>Proy. de Digitacion Mineduc Er</v>
          </cell>
        </row>
        <row r="35">
          <cell r="D35" t="str">
            <v>EXT-024379-00003</v>
          </cell>
          <cell r="E35" t="str">
            <v>(en blanco)</v>
          </cell>
          <cell r="F35" t="str">
            <v>BPO</v>
          </cell>
          <cell r="G35" t="str">
            <v>SI</v>
          </cell>
          <cell r="H35" t="str">
            <v>Proy. de Digitacion Mineduc</v>
          </cell>
        </row>
        <row r="36">
          <cell r="D36" t="str">
            <v>MKT-003004-00026</v>
          </cell>
          <cell r="E36" t="str">
            <v>(en blanco)</v>
          </cell>
          <cell r="F36" t="str">
            <v>BPO</v>
          </cell>
          <cell r="G36" t="str">
            <v>SI</v>
          </cell>
          <cell r="H36" t="str">
            <v>Extension Santander</v>
          </cell>
        </row>
        <row r="37">
          <cell r="D37" t="str">
            <v>MKT-003021-00253</v>
          </cell>
          <cell r="E37" t="str">
            <v>(en blanco)</v>
          </cell>
          <cell r="F37" t="str">
            <v>BPO</v>
          </cell>
          <cell r="G37" t="str">
            <v>SI</v>
          </cell>
          <cell r="H37" t="str">
            <v>MKT-003021-00253</v>
          </cell>
        </row>
        <row r="38">
          <cell r="D38" t="str">
            <v>MKT-003021-00319</v>
          </cell>
          <cell r="E38" t="str">
            <v>(en blanco)</v>
          </cell>
          <cell r="F38" t="str">
            <v>BPO</v>
          </cell>
          <cell r="G38" t="str">
            <v>SI</v>
          </cell>
          <cell r="H38" t="str">
            <v>MKT-003021-00319</v>
          </cell>
        </row>
        <row r="39">
          <cell r="D39" t="str">
            <v>MKT-003021-00340</v>
          </cell>
          <cell r="E39" t="str">
            <v>(en blanco)</v>
          </cell>
          <cell r="F39" t="str">
            <v>BPO</v>
          </cell>
          <cell r="G39" t="str">
            <v>SI</v>
          </cell>
          <cell r="H39" t="str">
            <v>MKT-003021-00340</v>
          </cell>
        </row>
        <row r="40">
          <cell r="D40" t="str">
            <v>MKT-003021-00393</v>
          </cell>
          <cell r="E40" t="str">
            <v>(en blanco)</v>
          </cell>
          <cell r="F40" t="str">
            <v>BPO</v>
          </cell>
          <cell r="G40" t="str">
            <v>SI</v>
          </cell>
          <cell r="H40" t="str">
            <v>Alzamientos Garantias Hipotecarios</v>
          </cell>
        </row>
        <row r="41">
          <cell r="D41" t="str">
            <v>MKT-024379-00019</v>
          </cell>
          <cell r="E41" t="str">
            <v>(en blanco)</v>
          </cell>
          <cell r="F41" t="str">
            <v>BPO</v>
          </cell>
          <cell r="G41" t="str">
            <v>SI</v>
          </cell>
          <cell r="H41" t="str">
            <v>MKT-024379-00019</v>
          </cell>
        </row>
        <row r="42">
          <cell r="D42" t="str">
            <v>MKT-024379-00020</v>
          </cell>
          <cell r="E42" t="str">
            <v>(en blanco)</v>
          </cell>
          <cell r="F42" t="str">
            <v>BPO</v>
          </cell>
          <cell r="G42" t="str">
            <v>SI</v>
          </cell>
          <cell r="H42" t="str">
            <v>MKT-024379-00020</v>
          </cell>
        </row>
        <row r="43">
          <cell r="D43" t="str">
            <v>EXT-301542-00002</v>
          </cell>
          <cell r="E43" t="str">
            <v>Nuevo FEB</v>
          </cell>
          <cell r="F43" t="str">
            <v>BPO</v>
          </cell>
          <cell r="G43" t="str">
            <v>NO</v>
          </cell>
          <cell r="H43" t="str">
            <v>LEAN_XRN.6.3-SSPP CHI ELE-Transf Servic</v>
          </cell>
        </row>
        <row r="44">
          <cell r="D44" t="str">
            <v>EXT-003001-00095</v>
          </cell>
          <cell r="E44" t="str">
            <v>(en blanco)</v>
          </cell>
          <cell r="F44" t="str">
            <v>BPO</v>
          </cell>
          <cell r="G44" t="str">
            <v>NO</v>
          </cell>
          <cell r="H44" t="str">
            <v>Rappel Telefonica BPO</v>
          </cell>
        </row>
        <row r="45">
          <cell r="D45" t="str">
            <v>EXT-003001-00097</v>
          </cell>
          <cell r="E45" t="str">
            <v>(en blanco)</v>
          </cell>
          <cell r="F45" t="str">
            <v>BPO</v>
          </cell>
          <cell r="G45" t="str">
            <v>SI</v>
          </cell>
          <cell r="H45" t="str">
            <v>BPO Portabilidad Numerica</v>
          </cell>
        </row>
        <row r="46">
          <cell r="D46" t="str">
            <v>EXT-003001-00183</v>
          </cell>
          <cell r="E46" t="str">
            <v>(en blanco)</v>
          </cell>
          <cell r="F46" t="str">
            <v>BPO</v>
          </cell>
          <cell r="G46" t="str">
            <v>SI</v>
          </cell>
          <cell r="H46" t="str">
            <v>Torre de Control Comercial</v>
          </cell>
        </row>
        <row r="47">
          <cell r="D47" t="str">
            <v>EXT-003001-00209</v>
          </cell>
          <cell r="E47" t="str">
            <v>(en blanco)</v>
          </cell>
          <cell r="F47" t="str">
            <v>BPO</v>
          </cell>
          <cell r="G47" t="str">
            <v>NO</v>
          </cell>
          <cell r="H47" t="str">
            <v>Servicio Unificado de Portabilidad</v>
          </cell>
        </row>
        <row r="48">
          <cell r="D48" t="str">
            <v>MKT-003001-00688</v>
          </cell>
          <cell r="E48" t="str">
            <v>(en blanco)</v>
          </cell>
          <cell r="F48" t="str">
            <v>BPO</v>
          </cell>
          <cell r="G48" t="str">
            <v>SI</v>
          </cell>
          <cell r="H48" t="str">
            <v>MKT-003001-00688</v>
          </cell>
        </row>
        <row r="49">
          <cell r="D49" t="str">
            <v>MKT-003001-00620</v>
          </cell>
          <cell r="E49" t="str">
            <v>(en blanco)</v>
          </cell>
          <cell r="F49" t="str">
            <v>BPO</v>
          </cell>
          <cell r="G49" t="str">
            <v>SI</v>
          </cell>
          <cell r="H49" t="str">
            <v>Logistica Reportes</v>
          </cell>
        </row>
        <row r="50">
          <cell r="D50" t="str">
            <v>MKT-003001-00672</v>
          </cell>
          <cell r="E50" t="str">
            <v>(en blanco)</v>
          </cell>
          <cell r="F50" t="str">
            <v>BPO</v>
          </cell>
          <cell r="G50" t="str">
            <v>SI</v>
          </cell>
          <cell r="H50" t="str">
            <v>MKT-003001-00672</v>
          </cell>
        </row>
        <row r="51">
          <cell r="D51" t="str">
            <v>EXT-003002-00167</v>
          </cell>
          <cell r="E51" t="str">
            <v>(en blanco)</v>
          </cell>
          <cell r="F51" t="str">
            <v>BPO</v>
          </cell>
          <cell r="G51" t="str">
            <v>SI</v>
          </cell>
          <cell r="H51" t="str">
            <v>LATAM - ONE IT</v>
          </cell>
        </row>
        <row r="52">
          <cell r="D52" t="str">
            <v>EXT-003002-00204</v>
          </cell>
          <cell r="E52" t="str">
            <v>(en blanco)</v>
          </cell>
          <cell r="F52" t="str">
            <v>BPO</v>
          </cell>
          <cell r="G52" t="str">
            <v>NO</v>
          </cell>
          <cell r="H52" t="str">
            <v>LATAM - Fondo Fijo</v>
          </cell>
        </row>
        <row r="53">
          <cell r="D53" t="str">
            <v>EXT-003002-00248</v>
          </cell>
          <cell r="E53" t="str">
            <v>(en blanco)</v>
          </cell>
          <cell r="F53" t="str">
            <v>BPO</v>
          </cell>
          <cell r="G53" t="str">
            <v>NO</v>
          </cell>
          <cell r="H53" t="str">
            <v>Continuidad de negocio LATAM</v>
          </cell>
        </row>
        <row r="54">
          <cell r="D54" t="str">
            <v>EXT-003002-00264</v>
          </cell>
          <cell r="E54" t="str">
            <v>(en blanco)</v>
          </cell>
          <cell r="F54" t="str">
            <v>BPO</v>
          </cell>
          <cell r="G54" t="str">
            <v>NO</v>
          </cell>
          <cell r="H54" t="str">
            <v>LATAM - Apoyo Migracion</v>
          </cell>
        </row>
        <row r="55">
          <cell r="D55" t="str">
            <v>MKT-003002-01487</v>
          </cell>
          <cell r="E55" t="str">
            <v>(en blanco)</v>
          </cell>
          <cell r="F55" t="str">
            <v>s/línea</v>
          </cell>
          <cell r="G55" t="str">
            <v>SI</v>
          </cell>
          <cell r="H55" t="str">
            <v>Continuidad de negocio LATAM</v>
          </cell>
        </row>
        <row r="56">
          <cell r="D56" t="str">
            <v>MKT-003002-01488</v>
          </cell>
          <cell r="E56" t="str">
            <v>(en blanco)</v>
          </cell>
          <cell r="F56" t="str">
            <v>s/línea</v>
          </cell>
          <cell r="G56" t="str">
            <v>SI</v>
          </cell>
          <cell r="H56" t="str">
            <v>Continuidad de negocio LATAM2</v>
          </cell>
        </row>
        <row r="57">
          <cell r="D57" t="str">
            <v>EXT-003002-00269</v>
          </cell>
          <cell r="E57" t="str">
            <v>NUEVO ENE</v>
          </cell>
          <cell r="F57" t="str">
            <v>BPO</v>
          </cell>
          <cell r="G57" t="str">
            <v>NO</v>
          </cell>
          <cell r="H57" t="str">
            <v>LATAM - Apoyo Migracion</v>
          </cell>
        </row>
        <row r="58">
          <cell r="D58" t="str">
            <v>EXT-003004-00009</v>
          </cell>
          <cell r="E58" t="str">
            <v>(en blanco)</v>
          </cell>
          <cell r="F58" t="str">
            <v>BPO</v>
          </cell>
          <cell r="G58" t="str">
            <v>SI</v>
          </cell>
          <cell r="H58" t="str">
            <v>BPO - Santander Fidelizacion</v>
          </cell>
        </row>
        <row r="59">
          <cell r="D59" t="str">
            <v>EXT-003004-00031</v>
          </cell>
          <cell r="E59" t="str">
            <v>(en blanco)</v>
          </cell>
          <cell r="F59" t="str">
            <v>BPO</v>
          </cell>
          <cell r="G59" t="str">
            <v>NO</v>
          </cell>
          <cell r="H59" t="str">
            <v>Miramar</v>
          </cell>
        </row>
        <row r="60">
          <cell r="D60" t="str">
            <v>EXT-003004-00032</v>
          </cell>
          <cell r="E60" t="str">
            <v>(en blanco)</v>
          </cell>
          <cell r="F60" t="str">
            <v>BPO</v>
          </cell>
          <cell r="G60" t="str">
            <v>NO</v>
          </cell>
          <cell r="H60" t="str">
            <v>Soporte N1 Superdigital</v>
          </cell>
        </row>
        <row r="61">
          <cell r="D61" t="str">
            <v>EXT-003021-00046</v>
          </cell>
          <cell r="E61" t="str">
            <v>(en blanco)</v>
          </cell>
          <cell r="F61" t="str">
            <v>BPO</v>
          </cell>
          <cell r="G61" t="str">
            <v>NO</v>
          </cell>
          <cell r="H61" t="str">
            <v>BPO Monitoreo Sistema  Gasper</v>
          </cell>
        </row>
        <row r="62">
          <cell r="D62" t="str">
            <v>EXT-024379-00012</v>
          </cell>
          <cell r="E62" t="str">
            <v>(en blanco)</v>
          </cell>
          <cell r="F62" t="str">
            <v>BPO</v>
          </cell>
          <cell r="G62" t="str">
            <v>SI</v>
          </cell>
          <cell r="H62" t="str">
            <v>Digitacion Mineduc</v>
          </cell>
        </row>
        <row r="63">
          <cell r="D63" t="str">
            <v>EXT-024379-00014</v>
          </cell>
          <cell r="E63" t="str">
            <v>(en blanco)</v>
          </cell>
          <cell r="F63" t="str">
            <v>BPO</v>
          </cell>
          <cell r="G63" t="str">
            <v>SI</v>
          </cell>
          <cell r="H63" t="str">
            <v>Digitación Mineduc</v>
          </cell>
        </row>
        <row r="64">
          <cell r="D64" t="str">
            <v>MKT-003021-00405</v>
          </cell>
          <cell r="E64" t="str">
            <v>(en blanco)</v>
          </cell>
          <cell r="F64" t="str">
            <v>s/línea</v>
          </cell>
          <cell r="G64" t="str">
            <v>SI</v>
          </cell>
          <cell r="H64" t="str">
            <v>Soporte Canales No Presenciales.</v>
          </cell>
        </row>
        <row r="65">
          <cell r="D65" t="str">
            <v>MKT-003001-00473</v>
          </cell>
          <cell r="E65" t="str">
            <v>(en blanco)</v>
          </cell>
          <cell r="F65" t="str">
            <v>BPO</v>
          </cell>
          <cell r="G65" t="str">
            <v>SI</v>
          </cell>
          <cell r="H65" t="str">
            <v>MKT-003001-00473</v>
          </cell>
        </row>
        <row r="66">
          <cell r="D66" t="str">
            <v>EXT-003001-00198</v>
          </cell>
          <cell r="E66" t="str">
            <v>(en blanco)</v>
          </cell>
          <cell r="F66" t="str">
            <v>INVENTARIO</v>
          </cell>
          <cell r="G66" t="str">
            <v>NO</v>
          </cell>
          <cell r="H66" t="str">
            <v>C. Inventario - BP - CE Telefónica</v>
          </cell>
        </row>
        <row r="67">
          <cell r="D67" t="str">
            <v>EXT-003002-00238</v>
          </cell>
          <cell r="E67" t="str">
            <v>(en blanco)</v>
          </cell>
          <cell r="F67" t="str">
            <v>INVENTARIO</v>
          </cell>
          <cell r="G67" t="str">
            <v>NO</v>
          </cell>
          <cell r="H67" t="str">
            <v>C. Inventario - BP - CE LATAM</v>
          </cell>
        </row>
        <row r="68">
          <cell r="D68" t="str">
            <v>EXT-003004-00018</v>
          </cell>
          <cell r="E68" t="str">
            <v>(en blanco)</v>
          </cell>
          <cell r="F68" t="str">
            <v>INVENTARIO</v>
          </cell>
          <cell r="G68" t="str">
            <v>NO</v>
          </cell>
          <cell r="H68" t="str">
            <v>C. Inventario - BP - CE Santander</v>
          </cell>
        </row>
        <row r="69">
          <cell r="D69" t="str">
            <v>EXT-003021-00091</v>
          </cell>
          <cell r="E69" t="str">
            <v>(en blanco)</v>
          </cell>
          <cell r="F69" t="str">
            <v>INVENTARIO</v>
          </cell>
          <cell r="G69" t="str">
            <v>NO</v>
          </cell>
          <cell r="H69" t="str">
            <v>C. Inventario - BPO - CE Banco Estado</v>
          </cell>
        </row>
        <row r="70">
          <cell r="D70" t="str">
            <v>EXT-003061-00006</v>
          </cell>
          <cell r="E70" t="str">
            <v>(en blanco)</v>
          </cell>
          <cell r="F70" t="str">
            <v>INVENTARIO</v>
          </cell>
          <cell r="G70" t="str">
            <v>SI</v>
          </cell>
          <cell r="H70" t="str">
            <v>C. Inventario - BP - CE Gob. y Des. Dig.</v>
          </cell>
        </row>
        <row r="71">
          <cell r="D71" t="str">
            <v>EXT-003061-00007</v>
          </cell>
          <cell r="E71" t="str">
            <v>(en blanco)</v>
          </cell>
          <cell r="F71" t="str">
            <v>INVENTARIO</v>
          </cell>
          <cell r="G71" t="str">
            <v>NO</v>
          </cell>
          <cell r="H71" t="str">
            <v>C.Inventario- BPO - CE Gobierno de Chile</v>
          </cell>
        </row>
        <row r="72">
          <cell r="D72" t="str">
            <v>EXT-011120-00193</v>
          </cell>
          <cell r="E72" t="str">
            <v>(en blanco)</v>
          </cell>
          <cell r="F72" t="str">
            <v>INVENTARIO</v>
          </cell>
          <cell r="G72" t="str">
            <v>NO</v>
          </cell>
          <cell r="H72" t="str">
            <v>C. Inventario - BP - CE Entel</v>
          </cell>
        </row>
        <row r="73">
          <cell r="D73" t="str">
            <v>EXT-011120-00185</v>
          </cell>
          <cell r="E73" t="str">
            <v>(en blanco)</v>
          </cell>
          <cell r="F73" t="str">
            <v>BPO</v>
          </cell>
          <cell r="G73" t="str">
            <v>SI</v>
          </cell>
          <cell r="H73" t="str">
            <v>OCN-OyM- CORE y VAS</v>
          </cell>
        </row>
        <row r="74">
          <cell r="D74" t="str">
            <v>EXT-011120-00187</v>
          </cell>
          <cell r="E74" t="str">
            <v>(en blanco)</v>
          </cell>
          <cell r="F74" t="str">
            <v>BPO</v>
          </cell>
          <cell r="G74" t="str">
            <v>SI</v>
          </cell>
          <cell r="H74" t="str">
            <v>OCN-DyE- Ingenierías FTTx</v>
          </cell>
        </row>
        <row r="75">
          <cell r="D75" t="str">
            <v>EXT-011120-00207</v>
          </cell>
          <cell r="E75" t="str">
            <v>(en blanco)</v>
          </cell>
          <cell r="F75" t="str">
            <v>BPO</v>
          </cell>
          <cell r="G75" t="str">
            <v>SI</v>
          </cell>
          <cell r="H75" t="str">
            <v>OCN-OyM- CORE VAS FY2019</v>
          </cell>
        </row>
        <row r="76">
          <cell r="D76" t="str">
            <v>EXT-011120-00209</v>
          </cell>
          <cell r="E76" t="str">
            <v>(en blanco)</v>
          </cell>
          <cell r="F76" t="str">
            <v>BPO</v>
          </cell>
          <cell r="G76" t="str">
            <v>SI</v>
          </cell>
          <cell r="H76" t="str">
            <v>OCN-OyM IM Oper Redes FY2019</v>
          </cell>
        </row>
        <row r="77">
          <cell r="D77" t="str">
            <v>MKT-011120-00862</v>
          </cell>
          <cell r="E77" t="str">
            <v>(en blanco)</v>
          </cell>
          <cell r="F77" t="str">
            <v>s/línea</v>
          </cell>
          <cell r="G77" t="str">
            <v>SI</v>
          </cell>
          <cell r="H77" t="str">
            <v>Additional funds PMO CORE Y VAS</v>
          </cell>
        </row>
        <row r="78">
          <cell r="D78" t="str">
            <v>EXT-003001-00058</v>
          </cell>
          <cell r="E78">
            <v>0</v>
          </cell>
          <cell r="F78" t="str">
            <v>s/línea</v>
          </cell>
          <cell r="G78" t="str">
            <v>SI</v>
          </cell>
          <cell r="H78" t="str">
            <v>Payment &amp; Control Process 01</v>
          </cell>
        </row>
        <row r="79">
          <cell r="D79" t="str">
            <v>EXT-003001-00102</v>
          </cell>
          <cell r="E79">
            <v>0</v>
          </cell>
          <cell r="F79" t="str">
            <v>s/línea</v>
          </cell>
          <cell r="G79" t="str">
            <v>SI</v>
          </cell>
          <cell r="H79" t="str">
            <v>Gestion de nomina Redes</v>
          </cell>
        </row>
        <row r="80">
          <cell r="D80" t="str">
            <v>EXT-003001-00140</v>
          </cell>
          <cell r="E80">
            <v>0</v>
          </cell>
          <cell r="F80" t="str">
            <v>BPO</v>
          </cell>
          <cell r="G80" t="str">
            <v>SI</v>
          </cell>
          <cell r="H80" t="str">
            <v>Torre de Control TCH</v>
          </cell>
        </row>
        <row r="81">
          <cell r="D81" t="str">
            <v>MKT-003001-00831</v>
          </cell>
          <cell r="E81" t="str">
            <v>Nuevo FEB</v>
          </cell>
          <cell r="F81" t="str">
            <v>s/línea</v>
          </cell>
          <cell r="G81" t="str">
            <v>NO</v>
          </cell>
          <cell r="H81" t="str">
            <v>TCH BACU</v>
          </cell>
        </row>
        <row r="82">
          <cell r="D82" t="str">
            <v>MKT-003001-00840</v>
          </cell>
          <cell r="E82" t="str">
            <v>Nuevo FEB</v>
          </cell>
          <cell r="F82" t="str">
            <v>s/línea</v>
          </cell>
          <cell r="G82" t="str">
            <v>NO</v>
          </cell>
          <cell r="H82" t="str">
            <v>Torre de control- Fallas Masivas</v>
          </cell>
        </row>
        <row r="83">
          <cell r="D83" t="str">
            <v>MKT-003021-00363</v>
          </cell>
          <cell r="E83" t="str">
            <v>Nuevo FEB</v>
          </cell>
          <cell r="F83" t="str">
            <v>s/línea</v>
          </cell>
          <cell r="G83" t="str">
            <v>SI</v>
          </cell>
          <cell r="H83" t="str">
            <v>Mesa de ayuda post venta mayorista</v>
          </cell>
        </row>
        <row r="84">
          <cell r="D84" t="str">
            <v>MKT-003021-00416</v>
          </cell>
          <cell r="E84" t="str">
            <v>Nuevo FEB</v>
          </cell>
          <cell r="F84" t="str">
            <v>s/línea</v>
          </cell>
          <cell r="G84" t="str">
            <v>NO</v>
          </cell>
          <cell r="H84" t="str">
            <v>Renovación Gasper</v>
          </cell>
        </row>
        <row r="85">
          <cell r="D85" t="str">
            <v>MKT-003048-00094</v>
          </cell>
          <cell r="E85" t="str">
            <v>Nuevo FEB</v>
          </cell>
          <cell r="F85" t="str">
            <v>s/línea</v>
          </cell>
          <cell r="G85" t="str">
            <v>SI</v>
          </cell>
          <cell r="H85" t="str">
            <v>Gestión fuerza en Terreno.</v>
          </cell>
        </row>
        <row r="86">
          <cell r="D86" t="str">
            <v>MKT-011096-00002</v>
          </cell>
          <cell r="E86" t="str">
            <v>Nuevo FEB</v>
          </cell>
          <cell r="F86" t="str">
            <v>s/línea</v>
          </cell>
          <cell r="G86" t="str">
            <v>SI</v>
          </cell>
          <cell r="H86" t="str">
            <v>Digitacion Mineduc Chile.</v>
          </cell>
        </row>
        <row r="87">
          <cell r="D87" t="str">
            <v>MKT-011120-00808</v>
          </cell>
          <cell r="E87" t="str">
            <v>Nuevo FEB</v>
          </cell>
          <cell r="F87" t="str">
            <v>s/línea</v>
          </cell>
          <cell r="G87" t="str">
            <v>SI</v>
          </cell>
          <cell r="H87" t="str">
            <v>COR-TO-Torre de Control Redes</v>
          </cell>
        </row>
        <row r="88">
          <cell r="D88" t="str">
            <v>MKT-011120-00885</v>
          </cell>
          <cell r="E88" t="str">
            <v>Nuevo FEB</v>
          </cell>
          <cell r="F88" t="str">
            <v>s/línea</v>
          </cell>
          <cell r="G88" t="str">
            <v>SI</v>
          </cell>
          <cell r="H88" t="str">
            <v>additional fundings IM Oper</v>
          </cell>
        </row>
        <row r="89">
          <cell r="D89" t="str">
            <v>MKT-024965-00010</v>
          </cell>
          <cell r="E89" t="str">
            <v>(en blanco)</v>
          </cell>
          <cell r="F89" t="str">
            <v>s/línea</v>
          </cell>
          <cell r="G89" t="str">
            <v>SI</v>
          </cell>
          <cell r="H89" t="str">
            <v>Integramedica IMED NOV</v>
          </cell>
        </row>
        <row r="90">
          <cell r="D90" t="str">
            <v>EXT-301542-00004</v>
          </cell>
          <cell r="E90" t="str">
            <v>Nuevo FEB</v>
          </cell>
          <cell r="F90" t="str">
            <v>TALENT &amp; TRANSFORMATION</v>
          </cell>
          <cell r="G90" t="str">
            <v>NO</v>
          </cell>
          <cell r="H90" t="str">
            <v>LEAN_XRN.1.3-SSPP CHI ELE-Autom y RPA</v>
          </cell>
        </row>
        <row r="91">
          <cell r="D91" t="str">
            <v>EXT-003004-00038</v>
          </cell>
          <cell r="E91" t="str">
            <v>(en blanco)</v>
          </cell>
          <cell r="F91" t="str">
            <v>TALENT &amp; TRANSFORMATION</v>
          </cell>
          <cell r="G91" t="str">
            <v>SI</v>
          </cell>
          <cell r="H91" t="str">
            <v>Academias Digitales</v>
          </cell>
        </row>
        <row r="92">
          <cell r="D92" t="str">
            <v>EXT-010106-00025</v>
          </cell>
          <cell r="E92" t="str">
            <v>(en blanco)</v>
          </cell>
          <cell r="F92" t="str">
            <v>TRANSFORMATION AGILE</v>
          </cell>
          <cell r="G92" t="str">
            <v>SI</v>
          </cell>
          <cell r="H92" t="str">
            <v>Pre Discovery Salesforce</v>
          </cell>
        </row>
        <row r="93">
          <cell r="D93" t="str">
            <v>EXT-011120-00218</v>
          </cell>
          <cell r="E93" t="str">
            <v>(en blanco)</v>
          </cell>
          <cell r="F93" t="str">
            <v>TALENT &amp; TRANSFORMATION</v>
          </cell>
          <cell r="G93" t="str">
            <v>SI</v>
          </cell>
          <cell r="H93" t="str">
            <v>Mindset Ágil Entel</v>
          </cell>
        </row>
        <row r="94">
          <cell r="D94" t="str">
            <v>EXT-011120-00230</v>
          </cell>
          <cell r="E94" t="str">
            <v>(en blanco)</v>
          </cell>
          <cell r="F94" t="str">
            <v>TALENT &amp; TRANSFORMATION</v>
          </cell>
          <cell r="G94" t="str">
            <v>NO</v>
          </cell>
          <cell r="H94" t="str">
            <v>Academias Digitales</v>
          </cell>
        </row>
        <row r="95">
          <cell r="D95" t="str">
            <v>EXT-016014-00017</v>
          </cell>
          <cell r="E95" t="str">
            <v>(en blanco)</v>
          </cell>
          <cell r="F95" t="str">
            <v>TALENT &amp; TRANSFORMATION</v>
          </cell>
          <cell r="G95" t="str">
            <v>NO</v>
          </cell>
          <cell r="H95" t="str">
            <v>CHANGE MANAGEMENT LINK PROGRAM</v>
          </cell>
        </row>
        <row r="96">
          <cell r="D96" t="str">
            <v>EXT-025181-00001</v>
          </cell>
          <cell r="E96" t="str">
            <v>(en blanco)</v>
          </cell>
          <cell r="F96" t="str">
            <v>STRATEGIC VALUE</v>
          </cell>
          <cell r="G96" t="str">
            <v>SI</v>
          </cell>
          <cell r="H96" t="str">
            <v>Consalud Workshop</v>
          </cell>
        </row>
        <row r="97">
          <cell r="D97" t="str">
            <v>EXT-301551-00001</v>
          </cell>
          <cell r="E97" t="str">
            <v>(en blanco)</v>
          </cell>
          <cell r="F97" t="str">
            <v>TALENT &amp; TRANSFORMATION</v>
          </cell>
          <cell r="G97" t="str">
            <v>NO</v>
          </cell>
          <cell r="H97" t="str">
            <v>Gestión del Cambio Ariba</v>
          </cell>
        </row>
        <row r="98">
          <cell r="D98" t="str">
            <v>MKT-011120-00989</v>
          </cell>
          <cell r="E98" t="str">
            <v>NUEVO ENE</v>
          </cell>
          <cell r="F98" t="str">
            <v>s/línea</v>
          </cell>
          <cell r="G98" t="str">
            <v>NO</v>
          </cell>
          <cell r="H98" t="str">
            <v>Track de Formación Especialistas Entel</v>
          </cell>
        </row>
        <row r="99">
          <cell r="D99" t="str">
            <v>MKT-011120-00990</v>
          </cell>
          <cell r="E99" t="str">
            <v>NUEVO ENE</v>
          </cell>
          <cell r="F99" t="str">
            <v>s/línea</v>
          </cell>
          <cell r="G99" t="str">
            <v>NO</v>
          </cell>
          <cell r="H99" t="str">
            <v>Track de Innovación Entel</v>
          </cell>
        </row>
        <row r="100">
          <cell r="D100" t="str">
            <v>MKT-022351-00004</v>
          </cell>
          <cell r="E100" t="str">
            <v>NUEVO ENE</v>
          </cell>
          <cell r="F100" t="str">
            <v>s/línea</v>
          </cell>
          <cell r="G100" t="str">
            <v>NO</v>
          </cell>
          <cell r="H100" t="str">
            <v>Gestión del Cambio S/4Hana SMU</v>
          </cell>
        </row>
        <row r="101">
          <cell r="D101" t="str">
            <v>EXT-031004-00001</v>
          </cell>
          <cell r="E101" t="str">
            <v>(en blanco)</v>
          </cell>
          <cell r="F101" t="str">
            <v>TALENT &amp; TRANSFORMATION</v>
          </cell>
          <cell r="G101" t="str">
            <v>SI</v>
          </cell>
          <cell r="H101" t="str">
            <v>Transformacion Digital Itau</v>
          </cell>
        </row>
        <row r="102">
          <cell r="D102" t="str">
            <v>MKT-300445-00001</v>
          </cell>
          <cell r="E102" t="str">
            <v>(en blanco)</v>
          </cell>
          <cell r="F102" t="str">
            <v>s/línea</v>
          </cell>
          <cell r="G102" t="str">
            <v>SI</v>
          </cell>
          <cell r="H102" t="str">
            <v>ePMO CAP</v>
          </cell>
        </row>
        <row r="103">
          <cell r="D103" t="str">
            <v>MKT-011120-00694</v>
          </cell>
          <cell r="E103" t="str">
            <v>(en blanco)</v>
          </cell>
          <cell r="F103" t="str">
            <v>BUSINESS</v>
          </cell>
          <cell r="G103" t="str">
            <v>SI</v>
          </cell>
          <cell r="H103" t="str">
            <v>DyA-ADAT-LEAN VP Corp</v>
          </cell>
        </row>
        <row r="104">
          <cell r="D104" t="str">
            <v>EXT-003004-00026</v>
          </cell>
          <cell r="E104" t="str">
            <v>(en blanco)</v>
          </cell>
          <cell r="F104" t="str">
            <v>TRANSFORMATION AGILE</v>
          </cell>
          <cell r="G104" t="str">
            <v>NO</v>
          </cell>
          <cell r="H104" t="str">
            <v>Perfiles Agile FNDTN</v>
          </cell>
        </row>
        <row r="105">
          <cell r="D105" t="str">
            <v>EXT-003004-00033</v>
          </cell>
          <cell r="E105" t="str">
            <v>(en blanco)</v>
          </cell>
          <cell r="F105" t="str">
            <v>TRANSFORMATION AGILE</v>
          </cell>
          <cell r="G105" t="str">
            <v>NO</v>
          </cell>
          <cell r="H105" t="str">
            <v>Agile-Riesgo</v>
          </cell>
        </row>
        <row r="106">
          <cell r="D106" t="str">
            <v>EXT-003048-00025</v>
          </cell>
          <cell r="E106" t="str">
            <v>(en blanco)</v>
          </cell>
          <cell r="F106" t="str">
            <v>TRANSFORMATION AGILE</v>
          </cell>
          <cell r="G106" t="str">
            <v>SI</v>
          </cell>
          <cell r="H106" t="str">
            <v>Nexus-Transformacion-GNP-AGILE-FNDTN</v>
          </cell>
        </row>
        <row r="107">
          <cell r="D107" t="str">
            <v>EXT-003048-00029</v>
          </cell>
          <cell r="E107" t="str">
            <v>(en blanco)</v>
          </cell>
          <cell r="F107" t="str">
            <v>TRANSFORMATION AGILE</v>
          </cell>
          <cell r="G107" t="str">
            <v>NO</v>
          </cell>
          <cell r="H107" t="str">
            <v>TBK-Perfiles-Agile-FNDTN</v>
          </cell>
        </row>
        <row r="108">
          <cell r="D108" t="str">
            <v>MKT-003048-00136</v>
          </cell>
          <cell r="E108" t="str">
            <v>(en blanco)</v>
          </cell>
          <cell r="F108" t="str">
            <v>AGILE</v>
          </cell>
          <cell r="G108" t="str">
            <v>NO</v>
          </cell>
          <cell r="H108" t="str">
            <v>TBK-Mejora-Metricas</v>
          </cell>
        </row>
        <row r="109">
          <cell r="D109" t="str">
            <v>MKT-003048-00138</v>
          </cell>
          <cell r="E109" t="str">
            <v>(en blanco)</v>
          </cell>
          <cell r="F109" t="str">
            <v>AGILE</v>
          </cell>
          <cell r="G109" t="str">
            <v>NO</v>
          </cell>
          <cell r="H109" t="str">
            <v>NXS-Transformacion-Area-Desarrollo</v>
          </cell>
        </row>
        <row r="110">
          <cell r="D110" t="str">
            <v>MKT-024965-00017</v>
          </cell>
          <cell r="E110" t="str">
            <v>(en blanco)</v>
          </cell>
          <cell r="F110" t="str">
            <v>OPERATIONS STRATEGY</v>
          </cell>
          <cell r="G110" t="str">
            <v>NO</v>
          </cell>
          <cell r="H110" t="str">
            <v>Automatización cuentas hospitalarias</v>
          </cell>
        </row>
        <row r="111">
          <cell r="D111" t="str">
            <v>EXT-011120-00226</v>
          </cell>
          <cell r="E111" t="str">
            <v>(en blanco)</v>
          </cell>
          <cell r="F111" t="str">
            <v>TALENT &amp; TRANSFORMATION</v>
          </cell>
          <cell r="G111" t="str">
            <v>SI</v>
          </cell>
          <cell r="H111" t="str">
            <v>RPA Governance Model</v>
          </cell>
        </row>
        <row r="112">
          <cell r="D112" t="str">
            <v>MKT-003004-00059</v>
          </cell>
          <cell r="E112" t="str">
            <v>(en blanco)</v>
          </cell>
          <cell r="F112" t="str">
            <v>s/línea</v>
          </cell>
          <cell r="G112" t="str">
            <v>SI</v>
          </cell>
          <cell r="H112" t="str">
            <v>PMO Local Supedigital</v>
          </cell>
        </row>
        <row r="113">
          <cell r="D113" t="str">
            <v>EXT-011120-00203</v>
          </cell>
          <cell r="E113" t="str">
            <v>(en blanco)</v>
          </cell>
          <cell r="F113" t="str">
            <v>TRANSFORMATION AGILE</v>
          </cell>
          <cell r="G113" t="str">
            <v>SI</v>
          </cell>
          <cell r="H113" t="str">
            <v>Business en Gerencia de Transf Agile</v>
          </cell>
        </row>
        <row r="114">
          <cell r="D114" t="str">
            <v>EXT-024965-00002</v>
          </cell>
          <cell r="E114" t="str">
            <v>(en blanco)</v>
          </cell>
          <cell r="F114" t="str">
            <v>OPERATIONS STRATEGY</v>
          </cell>
          <cell r="G114" t="str">
            <v>SI</v>
          </cell>
          <cell r="H114" t="str">
            <v>Recuperación de Deuda Business</v>
          </cell>
        </row>
        <row r="115">
          <cell r="D115" t="str">
            <v>MKT-011120-00881</v>
          </cell>
          <cell r="E115" t="str">
            <v>(en blanco)</v>
          </cell>
          <cell r="F115" t="str">
            <v>s/línea</v>
          </cell>
          <cell r="G115" t="str">
            <v>SI</v>
          </cell>
          <cell r="H115" t="str">
            <v>Business en Gerencia Tranf Agile Entel</v>
          </cell>
        </row>
        <row r="116">
          <cell r="D116" t="str">
            <v>EXT-003048-00028</v>
          </cell>
          <cell r="E116" t="str">
            <v>(en blanco)</v>
          </cell>
          <cell r="F116" t="str">
            <v>STRATEGIC VALUE</v>
          </cell>
          <cell r="G116" t="str">
            <v>SI</v>
          </cell>
          <cell r="H116" t="str">
            <v>Estrategia Digital - Customer Experience</v>
          </cell>
        </row>
        <row r="117">
          <cell r="D117" t="str">
            <v>EXT-003004-00021</v>
          </cell>
          <cell r="E117" t="str">
            <v>(en blanco)</v>
          </cell>
          <cell r="F117" t="str">
            <v>OPERATIONS STRATEGY</v>
          </cell>
          <cell r="G117" t="str">
            <v>SI</v>
          </cell>
          <cell r="H117" t="str">
            <v>PMO Local Superdigital</v>
          </cell>
        </row>
        <row r="118">
          <cell r="D118" t="str">
            <v>EXT-005468-00094</v>
          </cell>
          <cell r="E118" t="str">
            <v>(en blanco)</v>
          </cell>
          <cell r="F118" t="str">
            <v>OPERATIONS STRATEGY</v>
          </cell>
          <cell r="G118" t="str">
            <v>SI</v>
          </cell>
          <cell r="H118" t="str">
            <v>PMO Tx B2B - 2018 - CL</v>
          </cell>
        </row>
        <row r="119">
          <cell r="D119" t="str">
            <v>EXT-016014-00016</v>
          </cell>
          <cell r="E119" t="str">
            <v>(en blanco)</v>
          </cell>
          <cell r="F119" t="str">
            <v>OPERATIONS STRATEGY</v>
          </cell>
          <cell r="G119" t="str">
            <v>SI</v>
          </cell>
          <cell r="H119" t="str">
            <v>PMO PROGRAMA LINK</v>
          </cell>
        </row>
        <row r="120">
          <cell r="D120" t="str">
            <v>EXT-003002-00218</v>
          </cell>
          <cell r="E120" t="str">
            <v>(en blanco)</v>
          </cell>
          <cell r="F120" t="str">
            <v>OPERATIONS STRATEGY</v>
          </cell>
          <cell r="G120" t="str">
            <v>SI</v>
          </cell>
          <cell r="H120" t="str">
            <v>LATAM - ePMO</v>
          </cell>
        </row>
        <row r="121">
          <cell r="D121" t="str">
            <v>EXT-003004-00036</v>
          </cell>
          <cell r="E121" t="str">
            <v>(en blanco)</v>
          </cell>
          <cell r="F121" t="str">
            <v>CUSTOMER STRATEGY</v>
          </cell>
          <cell r="G121" t="str">
            <v>NO</v>
          </cell>
          <cell r="H121" t="str">
            <v>Product Owner Superdigital</v>
          </cell>
        </row>
        <row r="122">
          <cell r="D122" t="str">
            <v>EXT-003048-00034</v>
          </cell>
          <cell r="E122" t="str">
            <v>(en blanco)</v>
          </cell>
          <cell r="F122" t="str">
            <v>CUSTOMER STRATEGY</v>
          </cell>
          <cell r="G122" t="str">
            <v>SI</v>
          </cell>
          <cell r="H122" t="str">
            <v>OP-TBK-INNOVACION - CX FASE 2</v>
          </cell>
        </row>
        <row r="123">
          <cell r="D123" t="str">
            <v>EXT-010480-00017</v>
          </cell>
          <cell r="E123" t="str">
            <v>(en blanco)</v>
          </cell>
          <cell r="F123" t="str">
            <v>STRATEGIC VALUE</v>
          </cell>
          <cell r="G123" t="str">
            <v>SI</v>
          </cell>
          <cell r="H123" t="str">
            <v>Desarrollo de Nuevos Negocios</v>
          </cell>
        </row>
        <row r="124">
          <cell r="D124" t="str">
            <v>EXT-011120-00221</v>
          </cell>
          <cell r="E124" t="str">
            <v>(en blanco)</v>
          </cell>
          <cell r="F124" t="str">
            <v>STRATEGIC VALUE</v>
          </cell>
          <cell r="G124" t="str">
            <v>SI</v>
          </cell>
          <cell r="H124" t="str">
            <v>Desarrollo de Nuevos Negocios</v>
          </cell>
        </row>
        <row r="125">
          <cell r="D125" t="str">
            <v>EXT-301551-00003</v>
          </cell>
          <cell r="E125" t="str">
            <v>(en blanco)</v>
          </cell>
          <cell r="F125" t="str">
            <v>STRATEGIC VALUE</v>
          </cell>
          <cell r="G125" t="str">
            <v>SI</v>
          </cell>
          <cell r="H125" t="str">
            <v>Workshop Compras Softys</v>
          </cell>
        </row>
        <row r="126">
          <cell r="D126" t="str">
            <v>MKT-003048-00137</v>
          </cell>
          <cell r="E126" t="str">
            <v>NUEVO ENE</v>
          </cell>
          <cell r="F126" t="str">
            <v>s/línea</v>
          </cell>
          <cell r="G126" t="str">
            <v>NO</v>
          </cell>
          <cell r="H126" t="str">
            <v>Transbank Hybrid Ops Automatización</v>
          </cell>
        </row>
        <row r="127">
          <cell r="D127" t="str">
            <v>MKT-015835-00002</v>
          </cell>
          <cell r="E127" t="str">
            <v>NUEVO ENE</v>
          </cell>
          <cell r="F127" t="str">
            <v>s/línea</v>
          </cell>
          <cell r="G127" t="str">
            <v>SI</v>
          </cell>
          <cell r="H127" t="str">
            <v>Assessment Estrategia TI Ripley</v>
          </cell>
        </row>
        <row r="128">
          <cell r="D128" t="str">
            <v>MKT-024965-00018</v>
          </cell>
          <cell r="E128" t="str">
            <v>NUEVO ENE</v>
          </cell>
          <cell r="F128" t="str">
            <v>s/línea</v>
          </cell>
          <cell r="G128" t="str">
            <v>NO</v>
          </cell>
          <cell r="H128" t="str">
            <v>BUPA - Oportunidad Procesos y TD</v>
          </cell>
        </row>
        <row r="129">
          <cell r="D129" t="str">
            <v>MKT-031004-00030</v>
          </cell>
          <cell r="E129" t="str">
            <v>(en blanco)</v>
          </cell>
          <cell r="F129" t="str">
            <v>s/línea</v>
          </cell>
          <cell r="G129" t="str">
            <v>SI</v>
          </cell>
          <cell r="H129" t="str">
            <v>Implementación Modelo de Datos</v>
          </cell>
        </row>
        <row r="130">
          <cell r="D130" t="str">
            <v>EXT-024945-00039</v>
          </cell>
          <cell r="E130" t="str">
            <v>(en blanco)</v>
          </cell>
          <cell r="F130" t="str">
            <v>TALENT &amp; TRANSFORMATION</v>
          </cell>
          <cell r="G130" t="str">
            <v>NO</v>
          </cell>
          <cell r="H130" t="str">
            <v>Gestión del Cambio Market Latam</v>
          </cell>
        </row>
        <row r="131">
          <cell r="D131" t="str">
            <v>MKT-024945-00095</v>
          </cell>
          <cell r="E131" t="str">
            <v>(en blanco)</v>
          </cell>
          <cell r="F131" t="str">
            <v>s/línea</v>
          </cell>
          <cell r="G131" t="str">
            <v>SI</v>
          </cell>
          <cell r="H131" t="str">
            <v>Change Management GDS Market LatAm</v>
          </cell>
        </row>
        <row r="132">
          <cell r="D132" t="str">
            <v>EXT-003001-00194</v>
          </cell>
          <cell r="E132" t="str">
            <v>(en blanco)</v>
          </cell>
          <cell r="F132" t="str">
            <v>INVENTARIO</v>
          </cell>
          <cell r="G132" t="str">
            <v>NO</v>
          </cell>
          <cell r="H132" t="str">
            <v>C. Inventario - BS - CE Telefónica</v>
          </cell>
        </row>
        <row r="133">
          <cell r="D133" t="str">
            <v>EXT-003002-00239</v>
          </cell>
          <cell r="E133" t="str">
            <v>(en blanco)</v>
          </cell>
          <cell r="F133" t="str">
            <v>INVENTARIO</v>
          </cell>
          <cell r="G133" t="str">
            <v>NO</v>
          </cell>
          <cell r="H133" t="str">
            <v>C. Inventario - BS - CE LATAM</v>
          </cell>
        </row>
        <row r="134">
          <cell r="D134" t="str">
            <v>EXT-003004-00028</v>
          </cell>
          <cell r="E134" t="str">
            <v>(en blanco)</v>
          </cell>
          <cell r="F134" t="str">
            <v>INVENTARIO</v>
          </cell>
          <cell r="G134" t="str">
            <v>NO</v>
          </cell>
          <cell r="H134" t="str">
            <v>C. Inventario - BS - CE Santander</v>
          </cell>
        </row>
        <row r="135">
          <cell r="D135" t="str">
            <v>EXT-003048-00030</v>
          </cell>
          <cell r="E135" t="str">
            <v>(en blanco)</v>
          </cell>
          <cell r="F135" t="str">
            <v>INVENTARIO</v>
          </cell>
          <cell r="G135" t="str">
            <v>NO</v>
          </cell>
          <cell r="H135" t="str">
            <v>C. Inventario - BS - Transbank</v>
          </cell>
        </row>
        <row r="136">
          <cell r="D136" t="str">
            <v>EXT-011120-00194</v>
          </cell>
          <cell r="E136" t="str">
            <v>(en blanco)</v>
          </cell>
          <cell r="F136" t="str">
            <v>INVENTARIO</v>
          </cell>
          <cell r="G136" t="str">
            <v>NO</v>
          </cell>
          <cell r="H136" t="str">
            <v>C. Inventario - BS - CE Entel</v>
          </cell>
        </row>
        <row r="137">
          <cell r="D137" t="str">
            <v>EXT-016014-00019</v>
          </cell>
          <cell r="E137" t="str">
            <v>(en blanco)</v>
          </cell>
          <cell r="F137" t="str">
            <v>INVENTARIO</v>
          </cell>
          <cell r="G137" t="str">
            <v>NO</v>
          </cell>
          <cell r="H137" t="str">
            <v>C inventario - BS - Finning SA</v>
          </cell>
        </row>
        <row r="138">
          <cell r="D138" t="str">
            <v>EXT-024945-00048</v>
          </cell>
          <cell r="E138" t="str">
            <v>NUEVO ENE</v>
          </cell>
          <cell r="F138" t="str">
            <v>INVENTARIO</v>
          </cell>
          <cell r="G138" t="str">
            <v>NO</v>
          </cell>
          <cell r="H138" t="str">
            <v>C. Inventario - Business - CE Enel</v>
          </cell>
        </row>
        <row r="139">
          <cell r="D139" t="str">
            <v>EXT-024965-00004</v>
          </cell>
          <cell r="E139" t="str">
            <v>(en blanco)</v>
          </cell>
          <cell r="F139" t="str">
            <v>INVENTARIO</v>
          </cell>
          <cell r="G139" t="str">
            <v>NO</v>
          </cell>
          <cell r="H139" t="str">
            <v>C. Inventario - BUSINESS - CE Health</v>
          </cell>
        </row>
        <row r="140">
          <cell r="D140" t="str">
            <v>EXT-025050-00015</v>
          </cell>
          <cell r="E140" t="str">
            <v>(en blanco)</v>
          </cell>
          <cell r="F140" t="str">
            <v>INVENTARIO</v>
          </cell>
          <cell r="G140" t="str">
            <v>NO</v>
          </cell>
          <cell r="H140" t="str">
            <v>C. Inventario - BS - CE CGE</v>
          </cell>
        </row>
        <row r="141">
          <cell r="D141" t="str">
            <v>EXT-031004-00008</v>
          </cell>
          <cell r="E141" t="str">
            <v>(en blanco)</v>
          </cell>
          <cell r="F141" t="str">
            <v>INVENTARIO</v>
          </cell>
          <cell r="G141" t="str">
            <v>NO</v>
          </cell>
          <cell r="H141" t="str">
            <v>C inventario - BS - BANCO ITAU</v>
          </cell>
        </row>
        <row r="142">
          <cell r="D142" t="str">
            <v>MKT-016014-00079</v>
          </cell>
          <cell r="E142" t="str">
            <v>(en blanco)</v>
          </cell>
          <cell r="F142" t="str">
            <v>s/línea</v>
          </cell>
          <cell r="G142" t="str">
            <v>SI</v>
          </cell>
          <cell r="H142" t="str">
            <v>Extensión Change</v>
          </cell>
        </row>
        <row r="143">
          <cell r="D143" t="str">
            <v>MKT-003048-00133</v>
          </cell>
          <cell r="E143" t="str">
            <v>NUEVO ENE</v>
          </cell>
          <cell r="F143" t="str">
            <v>s/línea</v>
          </cell>
          <cell r="G143" t="str">
            <v>SI</v>
          </cell>
          <cell r="H143" t="str">
            <v>Transbank Route to Market y PV</v>
          </cell>
        </row>
        <row r="144">
          <cell r="D144" t="str">
            <v>MKT-010106-00122</v>
          </cell>
          <cell r="E144" t="str">
            <v>NUEVO ENE</v>
          </cell>
          <cell r="F144" t="str">
            <v>s/línea</v>
          </cell>
          <cell r="G144" t="str">
            <v>SI</v>
          </cell>
          <cell r="H144" t="str">
            <v>BCI COE Experiencia</v>
          </cell>
        </row>
        <row r="145">
          <cell r="D145" t="str">
            <v>EXT-003048-00018</v>
          </cell>
          <cell r="E145" t="str">
            <v>(en blanco)</v>
          </cell>
          <cell r="F145" t="str">
            <v>STRATEGIC VALUE</v>
          </cell>
          <cell r="G145" t="str">
            <v>SI</v>
          </cell>
          <cell r="H145" t="str">
            <v>Estrategia Digital - Innovación &amp; Transf</v>
          </cell>
        </row>
        <row r="146">
          <cell r="D146" t="str">
            <v>MKT-031004-00014</v>
          </cell>
          <cell r="E146" t="str">
            <v>(en blanco)</v>
          </cell>
          <cell r="F146" t="str">
            <v>BUSINESS</v>
          </cell>
          <cell r="G146" t="str">
            <v>NO</v>
          </cell>
          <cell r="H146" t="str">
            <v>Client MKT Banco Itau Chile</v>
          </cell>
        </row>
        <row r="147">
          <cell r="D147" t="str">
            <v>EXT-011120-00201</v>
          </cell>
          <cell r="E147" t="str">
            <v>(en blanco)</v>
          </cell>
          <cell r="F147" t="str">
            <v>OPERATIONS STRATEGY</v>
          </cell>
          <cell r="G147" t="str">
            <v>SI</v>
          </cell>
          <cell r="H147" t="str">
            <v>Reporting VP Personas</v>
          </cell>
        </row>
        <row r="148">
          <cell r="D148" t="str">
            <v>MKT-025050-00062</v>
          </cell>
          <cell r="E148" t="str">
            <v>(en blanco)</v>
          </cell>
          <cell r="F148" t="str">
            <v>BUSINESS</v>
          </cell>
          <cell r="G148" t="str">
            <v>SI</v>
          </cell>
          <cell r="H148" t="str">
            <v>Plan Transformación CGE</v>
          </cell>
        </row>
        <row r="149">
          <cell r="D149" t="str">
            <v>EXT-025050-00004</v>
          </cell>
          <cell r="E149" t="str">
            <v>(en blanco)</v>
          </cell>
          <cell r="F149" t="str">
            <v>TALENT &amp; TRANSFORMATION</v>
          </cell>
          <cell r="G149" t="str">
            <v>SI</v>
          </cell>
          <cell r="H149" t="str">
            <v>CHANGE MGMT METROGAS-CGE</v>
          </cell>
        </row>
        <row r="150">
          <cell r="D150" t="str">
            <v>EXT-011120-00216</v>
          </cell>
          <cell r="E150" t="str">
            <v>(en blanco)</v>
          </cell>
          <cell r="F150" t="str">
            <v>OPERATIONS STRATEGY</v>
          </cell>
          <cell r="G150" t="str">
            <v>NO</v>
          </cell>
          <cell r="H150" t="str">
            <v>DyA-ATO-Ofi-Tx-Agile 2019</v>
          </cell>
        </row>
        <row r="151">
          <cell r="D151" t="str">
            <v>MKT-003004-00129</v>
          </cell>
          <cell r="E151" t="str">
            <v>NUEVO ENE</v>
          </cell>
          <cell r="F151" t="str">
            <v>s/línea</v>
          </cell>
          <cell r="G151" t="str">
            <v>NO</v>
          </cell>
          <cell r="H151" t="str">
            <v>Talent and Agile RH</v>
          </cell>
        </row>
        <row r="152">
          <cell r="D152" t="str">
            <v>MKT-010106-00126</v>
          </cell>
          <cell r="E152" t="str">
            <v>NUEVO ENE</v>
          </cell>
          <cell r="F152" t="str">
            <v>s/línea</v>
          </cell>
          <cell r="G152" t="str">
            <v>NO</v>
          </cell>
          <cell r="H152" t="str">
            <v>UX and Agility Playbook</v>
          </cell>
        </row>
        <row r="153">
          <cell r="D153" t="str">
            <v>EXT-301542-00008</v>
          </cell>
          <cell r="E153" t="str">
            <v>Nuevo FEB</v>
          </cell>
          <cell r="F153" t="str">
            <v>PENDIENTE CLASIFICAR</v>
          </cell>
          <cell r="G153" t="str">
            <v>NO</v>
          </cell>
          <cell r="H153" t="str">
            <v>LEAN_XRN.2.3-SSPP CHI ELE-Digitalizacion</v>
          </cell>
        </row>
        <row r="154">
          <cell r="D154" t="str">
            <v>MKT-003001-00791</v>
          </cell>
          <cell r="E154" t="str">
            <v>Nuevo FEB</v>
          </cell>
          <cell r="F154" t="str">
            <v>s/línea</v>
          </cell>
          <cell r="G154" t="str">
            <v>SI</v>
          </cell>
          <cell r="H154" t="str">
            <v>Experiencia del Colaborador TCH</v>
          </cell>
        </row>
        <row r="155">
          <cell r="D155" t="str">
            <v>MKT-003001-00838</v>
          </cell>
          <cell r="E155" t="str">
            <v>Nuevo FEB</v>
          </cell>
          <cell r="F155" t="str">
            <v>s/línea</v>
          </cell>
          <cell r="G155" t="str">
            <v>NO</v>
          </cell>
          <cell r="H155" t="str">
            <v>Transformación ágil</v>
          </cell>
        </row>
        <row r="156">
          <cell r="D156" t="str">
            <v>MKT-003001-00850</v>
          </cell>
          <cell r="E156" t="str">
            <v>Nuevo FEB</v>
          </cell>
          <cell r="F156" t="str">
            <v>s/línea</v>
          </cell>
          <cell r="G156" t="str">
            <v>NO</v>
          </cell>
          <cell r="H156" t="str">
            <v>Academia Liderazgo Supply Chain</v>
          </cell>
        </row>
        <row r="157">
          <cell r="D157" t="str">
            <v>MKT-003001-00865</v>
          </cell>
          <cell r="E157" t="str">
            <v>Nuevo FEB</v>
          </cell>
          <cell r="F157" t="str">
            <v>s/línea</v>
          </cell>
          <cell r="G157" t="str">
            <v>NO</v>
          </cell>
          <cell r="H157" t="str">
            <v>Rediseño Gerencia de Recaudación, Riesgo</v>
          </cell>
        </row>
        <row r="158">
          <cell r="D158" t="str">
            <v>MKT-003004-00109</v>
          </cell>
          <cell r="E158" t="str">
            <v>Nuevo FEB</v>
          </cell>
          <cell r="F158" t="str">
            <v>s/línea</v>
          </cell>
          <cell r="G158" t="str">
            <v>NO</v>
          </cell>
          <cell r="H158" t="str">
            <v>Agile TMO Santander</v>
          </cell>
        </row>
        <row r="159">
          <cell r="D159" t="str">
            <v>MKT-003004-00111</v>
          </cell>
          <cell r="E159" t="str">
            <v>Nuevo FEB</v>
          </cell>
          <cell r="F159" t="str">
            <v>s/línea</v>
          </cell>
          <cell r="G159" t="str">
            <v>SI</v>
          </cell>
          <cell r="H159" t="str">
            <v>Agile Transformation Riesgo - Santander</v>
          </cell>
        </row>
        <row r="160">
          <cell r="D160" t="str">
            <v>MKT-003004-00112</v>
          </cell>
          <cell r="E160" t="str">
            <v>Nuevo FEB</v>
          </cell>
          <cell r="F160" t="str">
            <v>s/línea</v>
          </cell>
          <cell r="G160" t="str">
            <v>SI</v>
          </cell>
          <cell r="H160" t="str">
            <v>Santander Superdigital (CX y M. Oper.)</v>
          </cell>
        </row>
        <row r="161">
          <cell r="D161" t="str">
            <v>MKT-003004-00123</v>
          </cell>
          <cell r="E161" t="str">
            <v>Nuevo FEB</v>
          </cell>
          <cell r="F161" t="str">
            <v>s/línea</v>
          </cell>
          <cell r="G161" t="str">
            <v>NO</v>
          </cell>
          <cell r="H161" t="str">
            <v>Gestión del Cambio la Voz del Cliente</v>
          </cell>
        </row>
        <row r="162">
          <cell r="D162" t="str">
            <v>MKT-003048-00071</v>
          </cell>
          <cell r="E162" t="str">
            <v>Nuevo FEB</v>
          </cell>
          <cell r="F162" t="str">
            <v>s/línea</v>
          </cell>
          <cell r="G162" t="str">
            <v>SI</v>
          </cell>
          <cell r="H162" t="str">
            <v>TBK-Perfiles Agile 05/19 - 12/19</v>
          </cell>
        </row>
        <row r="163">
          <cell r="D163" t="str">
            <v>MKT-003048-00095</v>
          </cell>
          <cell r="E163" t="str">
            <v>Nuevo FEB</v>
          </cell>
          <cell r="F163" t="str">
            <v>s/línea</v>
          </cell>
          <cell r="G163" t="str">
            <v>SI</v>
          </cell>
          <cell r="H163" t="str">
            <v>OP-TBK-INNOVACION - CX FASE 2</v>
          </cell>
        </row>
        <row r="164">
          <cell r="D164" t="str">
            <v>MKT-003048-00109</v>
          </cell>
          <cell r="E164" t="str">
            <v>Nuevo FEB</v>
          </cell>
          <cell r="F164" t="str">
            <v>s/línea</v>
          </cell>
          <cell r="G164" t="str">
            <v>SI</v>
          </cell>
          <cell r="H164" t="str">
            <v>Automatización de Operaciones -TRANSBANK</v>
          </cell>
        </row>
        <row r="165">
          <cell r="D165" t="str">
            <v>MKT-003048-00132</v>
          </cell>
          <cell r="E165" t="str">
            <v>Nuevo FEB</v>
          </cell>
          <cell r="F165" t="str">
            <v>s/línea</v>
          </cell>
          <cell r="G165" t="str">
            <v>SI</v>
          </cell>
          <cell r="H165" t="str">
            <v>Modelo Org. (Célula Cliente)</v>
          </cell>
        </row>
        <row r="166">
          <cell r="D166" t="str">
            <v>MKT-010106-00127</v>
          </cell>
          <cell r="E166" t="str">
            <v>Nuevo FEB</v>
          </cell>
          <cell r="F166" t="str">
            <v>s/línea</v>
          </cell>
          <cell r="G166" t="str">
            <v>NO</v>
          </cell>
          <cell r="H166" t="str">
            <v>Cluster, Arquetipos y propuesta de valor</v>
          </cell>
        </row>
        <row r="167">
          <cell r="D167" t="str">
            <v>MKT-011120-00916</v>
          </cell>
          <cell r="E167" t="str">
            <v>Nuevo FEB</v>
          </cell>
          <cell r="F167" t="str">
            <v>s/línea</v>
          </cell>
          <cell r="G167" t="str">
            <v>SI</v>
          </cell>
          <cell r="H167" t="str">
            <v>Desarrollo de Nuevos Negocios</v>
          </cell>
        </row>
        <row r="168">
          <cell r="D168" t="str">
            <v>MKT-011120-00975</v>
          </cell>
          <cell r="E168" t="str">
            <v>Nuevo FEB</v>
          </cell>
          <cell r="F168" t="str">
            <v>s/línea</v>
          </cell>
          <cell r="G168" t="str">
            <v>NO</v>
          </cell>
          <cell r="H168" t="str">
            <v>Business Agility Entel</v>
          </cell>
        </row>
        <row r="169">
          <cell r="D169" t="str">
            <v>MKT-011120-00993</v>
          </cell>
          <cell r="E169" t="str">
            <v>Nuevo FEB</v>
          </cell>
          <cell r="F169" t="str">
            <v>s/línea</v>
          </cell>
          <cell r="G169" t="str">
            <v>SI</v>
          </cell>
          <cell r="H169" t="str">
            <v>DevOps - COE Operaciones Entel</v>
          </cell>
        </row>
        <row r="170">
          <cell r="D170" t="str">
            <v>MKT-025181-00004</v>
          </cell>
          <cell r="E170" t="str">
            <v>Nuevo FEB</v>
          </cell>
          <cell r="F170" t="str">
            <v>s/línea</v>
          </cell>
          <cell r="G170" t="str">
            <v>NO</v>
          </cell>
          <cell r="H170" t="str">
            <v>Consalud Roadmap Transformación Digital</v>
          </cell>
        </row>
        <row r="171">
          <cell r="D171" t="str">
            <v>MKT-301551-00002</v>
          </cell>
          <cell r="E171" t="str">
            <v>Nuevo FEB</v>
          </cell>
          <cell r="F171" t="str">
            <v>s/línea</v>
          </cell>
          <cell r="G171" t="str">
            <v>SI</v>
          </cell>
          <cell r="H171" t="str">
            <v>Levantamiento Proceso de Compras Regiona</v>
          </cell>
        </row>
        <row r="172">
          <cell r="D172" t="str">
            <v>MKT-301551-00007</v>
          </cell>
          <cell r="E172" t="str">
            <v>Nuevo FEB</v>
          </cell>
          <cell r="F172" t="str">
            <v>s/línea</v>
          </cell>
          <cell r="G172" t="str">
            <v>NO</v>
          </cell>
          <cell r="H172" t="str">
            <v>Transformación Digital Softys - Gcia. SC</v>
          </cell>
        </row>
        <row r="173">
          <cell r="D173" t="str">
            <v>MKT-301551-00008</v>
          </cell>
          <cell r="E173" t="str">
            <v>Nuevo FEB</v>
          </cell>
          <cell r="F173" t="str">
            <v>s/línea</v>
          </cell>
          <cell r="G173" t="str">
            <v>NO</v>
          </cell>
          <cell r="H173" t="str">
            <v>Extensión GdC SAP Ariba</v>
          </cell>
        </row>
        <row r="174">
          <cell r="D174" t="str">
            <v>EXT-028781-00003</v>
          </cell>
          <cell r="E174" t="str">
            <v>(en blanco)</v>
          </cell>
          <cell r="F174" t="str">
            <v>EHCOS</v>
          </cell>
          <cell r="G174" t="str">
            <v>SI</v>
          </cell>
          <cell r="H174" t="str">
            <v>Soporte &amp; Mant FALP ehCOS</v>
          </cell>
        </row>
        <row r="175">
          <cell r="D175" t="str">
            <v>EXT-028881-00006</v>
          </cell>
          <cell r="E175" t="str">
            <v>(en blanco)</v>
          </cell>
          <cell r="F175" t="str">
            <v>EHCOS</v>
          </cell>
          <cell r="G175" t="str">
            <v>SI</v>
          </cell>
          <cell r="H175" t="str">
            <v>Activos I+D+i HUB Concepcion</v>
          </cell>
        </row>
        <row r="176">
          <cell r="D176" t="str">
            <v>EXT-028781-00004</v>
          </cell>
          <cell r="E176" t="str">
            <v>(en blanco)</v>
          </cell>
          <cell r="F176" t="str">
            <v>INVENTARIO</v>
          </cell>
          <cell r="G176" t="str">
            <v>NO</v>
          </cell>
          <cell r="H176" t="str">
            <v>C. Inventario - EH - CE Health</v>
          </cell>
        </row>
        <row r="177">
          <cell r="D177" t="str">
            <v>EXT-028881-00009</v>
          </cell>
          <cell r="E177" t="str">
            <v>(en blanco)</v>
          </cell>
          <cell r="F177" t="str">
            <v>INVENTARIO</v>
          </cell>
          <cell r="G177" t="str">
            <v>NO</v>
          </cell>
          <cell r="H177" t="str">
            <v>C. inventario - EH - Hub CORFO</v>
          </cell>
        </row>
        <row r="178">
          <cell r="D178" t="str">
            <v>MKT-003035-00058</v>
          </cell>
          <cell r="E178" t="str">
            <v>NUEVO ENE</v>
          </cell>
          <cell r="F178" t="str">
            <v>SALESFORCE</v>
          </cell>
          <cell r="G178" t="str">
            <v>SI</v>
          </cell>
          <cell r="H178" t="str">
            <v>Impl Salesforce ServiceCloud R2(Empresa)</v>
          </cell>
        </row>
        <row r="179">
          <cell r="D179" t="str">
            <v>EXT-003035-00009</v>
          </cell>
          <cell r="E179" t="str">
            <v>(en blanco)</v>
          </cell>
          <cell r="F179" t="str">
            <v>SALESFORCE</v>
          </cell>
          <cell r="G179" t="str">
            <v>SI</v>
          </cell>
          <cell r="H179" t="str">
            <v>Discovery Salesforce Consorcio</v>
          </cell>
        </row>
        <row r="180">
          <cell r="D180" t="str">
            <v>EXT-003035-00010</v>
          </cell>
          <cell r="E180" t="str">
            <v>(en blanco)</v>
          </cell>
          <cell r="F180" t="str">
            <v>SALESFORCE</v>
          </cell>
          <cell r="G180" t="str">
            <v>SI</v>
          </cell>
          <cell r="H180" t="str">
            <v>Salesforce Sales Cloud Consorcio (MVP)</v>
          </cell>
        </row>
        <row r="181">
          <cell r="D181" t="str">
            <v>EXT-010106-00024</v>
          </cell>
          <cell r="E181" t="str">
            <v>(en blanco)</v>
          </cell>
          <cell r="F181" t="str">
            <v>SALESFORCE</v>
          </cell>
          <cell r="G181" t="str">
            <v>SI</v>
          </cell>
          <cell r="H181" t="str">
            <v>BCI-Salesforce</v>
          </cell>
        </row>
        <row r="182">
          <cell r="D182" t="str">
            <v>MKT-003002-00021</v>
          </cell>
          <cell r="E182" t="str">
            <v>(en blanco)</v>
          </cell>
          <cell r="F182" t="str">
            <v>s/línea</v>
          </cell>
          <cell r="G182" t="str">
            <v>NO</v>
          </cell>
          <cell r="H182" t="str">
            <v>C.M. SL-SAN-003002-SDCC</v>
          </cell>
        </row>
        <row r="183">
          <cell r="D183" t="str">
            <v>EXT-003002-00217</v>
          </cell>
          <cell r="E183" t="str">
            <v>(en blanco)</v>
          </cell>
          <cell r="F183" t="str">
            <v>INVENTARIO</v>
          </cell>
          <cell r="G183" t="str">
            <v>NO</v>
          </cell>
          <cell r="H183" t="str">
            <v>CE. inventario - ID - CE LATAM</v>
          </cell>
        </row>
        <row r="184">
          <cell r="D184" t="str">
            <v>EXT-012120-00012</v>
          </cell>
          <cell r="E184" t="str">
            <v>(en blanco)</v>
          </cell>
          <cell r="F184" t="str">
            <v>INVENTARIO</v>
          </cell>
          <cell r="G184" t="str">
            <v>NO</v>
          </cell>
          <cell r="H184" t="str">
            <v>inventario EXT-012120-00012</v>
          </cell>
        </row>
        <row r="185">
          <cell r="D185" t="str">
            <v>EXT-015844-00016</v>
          </cell>
          <cell r="E185" t="str">
            <v>(en blanco)</v>
          </cell>
          <cell r="F185" t="str">
            <v>INVENTARIO</v>
          </cell>
          <cell r="G185" t="str">
            <v>SI</v>
          </cell>
          <cell r="H185" t="str">
            <v>C. inventario Com. Sudam. Vap.</v>
          </cell>
        </row>
        <row r="186">
          <cell r="D186" t="str">
            <v>EXT-016014-00013</v>
          </cell>
          <cell r="E186" t="str">
            <v>(en blanco)</v>
          </cell>
          <cell r="F186" t="str">
            <v>INVENTARIO</v>
          </cell>
          <cell r="G186" t="str">
            <v>SI</v>
          </cell>
          <cell r="H186" t="str">
            <v>CE. Inventario - ID - Finning</v>
          </cell>
        </row>
        <row r="187">
          <cell r="D187" t="str">
            <v>EXT-030902-00002</v>
          </cell>
          <cell r="E187" t="str">
            <v>(en blanco)</v>
          </cell>
          <cell r="F187" t="str">
            <v>INVENTARIO</v>
          </cell>
          <cell r="G187" t="str">
            <v>NO</v>
          </cell>
          <cell r="H187" t="str">
            <v>C. inventario Cred. org y fin.</v>
          </cell>
        </row>
        <row r="188">
          <cell r="D188" t="str">
            <v>MKT-001040-00012</v>
          </cell>
          <cell r="E188" t="str">
            <v>Nuevo FEB</v>
          </cell>
          <cell r="F188" t="str">
            <v>s/línea</v>
          </cell>
          <cell r="G188" t="str">
            <v>NO</v>
          </cell>
          <cell r="H188" t="str">
            <v>Desarrollo nuevos clientes industria</v>
          </cell>
        </row>
        <row r="189">
          <cell r="D189" t="str">
            <v>MKT-003002-90000</v>
          </cell>
          <cell r="E189" t="str">
            <v>Nuevo FEB</v>
          </cell>
          <cell r="F189" t="str">
            <v>s/línea</v>
          </cell>
          <cell r="G189" t="str">
            <v>NO</v>
          </cell>
          <cell r="H189" t="str">
            <v>Cyberattack Impact_Customer-003002</v>
          </cell>
        </row>
        <row r="190">
          <cell r="D190" t="str">
            <v>MKT-011120-00941</v>
          </cell>
          <cell r="E190" t="str">
            <v>(en blanco)</v>
          </cell>
          <cell r="F190" t="str">
            <v>s/línea</v>
          </cell>
          <cell r="G190" t="str">
            <v>SI</v>
          </cell>
          <cell r="H190" t="str">
            <v>APP Terreno Hogar</v>
          </cell>
        </row>
        <row r="191">
          <cell r="D191" t="str">
            <v>EXT-011120-00129</v>
          </cell>
          <cell r="E191" t="str">
            <v>(en blanco)</v>
          </cell>
          <cell r="F191" t="str">
            <v>AGILE</v>
          </cell>
          <cell r="G191" t="str">
            <v>SI</v>
          </cell>
          <cell r="H191" t="str">
            <v>FTE Agile Online</v>
          </cell>
        </row>
        <row r="192">
          <cell r="D192" t="str">
            <v>EXT-011120-00141</v>
          </cell>
          <cell r="E192" t="str">
            <v>(en blanco)</v>
          </cell>
          <cell r="F192" t="str">
            <v>IM</v>
          </cell>
          <cell r="G192" t="str">
            <v>SI</v>
          </cell>
          <cell r="H192" t="str">
            <v>IM Soporte operacional redes</v>
          </cell>
        </row>
        <row r="193">
          <cell r="D193" t="str">
            <v>EXT-011120-00170</v>
          </cell>
          <cell r="E193" t="str">
            <v>(en blanco)</v>
          </cell>
          <cell r="F193" t="str">
            <v>ADM</v>
          </cell>
          <cell r="G193" t="str">
            <v>SI</v>
          </cell>
          <cell r="H193" t="str">
            <v>OCS-DWH-BI 2018 ITS&amp;S</v>
          </cell>
        </row>
        <row r="194">
          <cell r="D194" t="str">
            <v>EXT-011120-00175</v>
          </cell>
          <cell r="E194" t="str">
            <v>(en blanco)</v>
          </cell>
          <cell r="F194" t="str">
            <v>ADM</v>
          </cell>
          <cell r="G194" t="str">
            <v>SI</v>
          </cell>
          <cell r="H194" t="str">
            <v>OCS-ITyS-Diagnostic 2018</v>
          </cell>
        </row>
        <row r="195">
          <cell r="D195" t="str">
            <v>EXT-011120-00176</v>
          </cell>
          <cell r="E195" t="str">
            <v>(en blanco)</v>
          </cell>
          <cell r="F195" t="str">
            <v>ADM</v>
          </cell>
          <cell r="G195" t="str">
            <v>SI</v>
          </cell>
          <cell r="H195" t="str">
            <v>OCS-ITyS-Sop APP 2018 ITS&amp;S</v>
          </cell>
        </row>
        <row r="196">
          <cell r="D196" t="str">
            <v>EXT-011120-00178</v>
          </cell>
          <cell r="E196" t="str">
            <v>(en blanco)</v>
          </cell>
          <cell r="F196" t="str">
            <v>ADM</v>
          </cell>
          <cell r="G196" t="str">
            <v>SI</v>
          </cell>
          <cell r="H196" t="str">
            <v>OCS-BSSLCP-PlatComNor 2018</v>
          </cell>
        </row>
        <row r="197">
          <cell r="D197" t="str">
            <v>EXT-011120-00179</v>
          </cell>
          <cell r="E197" t="str">
            <v>(en blanco)</v>
          </cell>
          <cell r="F197" t="str">
            <v>AGILE</v>
          </cell>
          <cell r="G197" t="str">
            <v>SI</v>
          </cell>
          <cell r="H197" t="str">
            <v>DyA-ATO-Ofi-Tx-Agile 2018</v>
          </cell>
        </row>
        <row r="198">
          <cell r="D198" t="str">
            <v>EXT-011120-00181</v>
          </cell>
          <cell r="E198" t="str">
            <v>(en blanco)</v>
          </cell>
          <cell r="F198" t="str">
            <v>IM</v>
          </cell>
          <cell r="G198" t="str">
            <v>SI</v>
          </cell>
          <cell r="H198" t="str">
            <v>OCN-OyM-IM SopOper Redes</v>
          </cell>
        </row>
        <row r="199">
          <cell r="D199" t="str">
            <v>EXT-011120-00210</v>
          </cell>
          <cell r="E199" t="str">
            <v>(en blanco)</v>
          </cell>
          <cell r="F199" t="str">
            <v>ADM</v>
          </cell>
          <cell r="G199" t="str">
            <v>NO</v>
          </cell>
          <cell r="H199" t="str">
            <v>OCS-DWH-BI ITS&amp;S 2019</v>
          </cell>
        </row>
        <row r="200">
          <cell r="D200" t="str">
            <v>EXT-011120-00211</v>
          </cell>
          <cell r="E200" t="str">
            <v>(en blanco)</v>
          </cell>
          <cell r="F200" t="str">
            <v>ADM</v>
          </cell>
          <cell r="G200" t="str">
            <v>SI</v>
          </cell>
          <cell r="H200" t="str">
            <v>DyA-TDEyF-DevServSOA 2019</v>
          </cell>
        </row>
        <row r="201">
          <cell r="D201" t="str">
            <v>EXT-011120-00213</v>
          </cell>
          <cell r="E201" t="str">
            <v>(en blanco)</v>
          </cell>
          <cell r="F201" t="str">
            <v>ADM</v>
          </cell>
          <cell r="G201" t="str">
            <v>NO</v>
          </cell>
          <cell r="H201" t="str">
            <v>DyA-TDE-BI DevOps 2019</v>
          </cell>
        </row>
        <row r="202">
          <cell r="D202" t="str">
            <v>EXT-011120-00214</v>
          </cell>
          <cell r="E202" t="str">
            <v>(en blanco)</v>
          </cell>
          <cell r="F202" t="str">
            <v>ADM</v>
          </cell>
          <cell r="G202" t="str">
            <v>NO</v>
          </cell>
          <cell r="H202" t="str">
            <v>OCS-BSSLCP-PlatComNor 2019</v>
          </cell>
        </row>
        <row r="203">
          <cell r="D203" t="str">
            <v>EXT-011120-00217</v>
          </cell>
          <cell r="E203" t="str">
            <v>(en blanco)</v>
          </cell>
          <cell r="F203" t="str">
            <v>ADM</v>
          </cell>
          <cell r="G203" t="str">
            <v>NO</v>
          </cell>
          <cell r="H203" t="str">
            <v>OCS-ITyS-Sop APP ITS&amp;S 2019</v>
          </cell>
        </row>
        <row r="204">
          <cell r="D204" t="str">
            <v>EXT-011120-00228</v>
          </cell>
          <cell r="E204" t="str">
            <v>(en blanco)</v>
          </cell>
          <cell r="F204" t="str">
            <v>ADM</v>
          </cell>
          <cell r="G204" t="str">
            <v>SI</v>
          </cell>
          <cell r="H204" t="str">
            <v>OCS-BSSLCP-Req Gateway Porta</v>
          </cell>
        </row>
        <row r="205">
          <cell r="D205" t="str">
            <v>MKT-011120-00870</v>
          </cell>
          <cell r="E205" t="str">
            <v>(en blanco)</v>
          </cell>
          <cell r="F205" t="str">
            <v>s/línea</v>
          </cell>
          <cell r="G205" t="str">
            <v>SI</v>
          </cell>
          <cell r="H205" t="str">
            <v>DyA-TDEyF-Desarrollo SOA y API</v>
          </cell>
        </row>
        <row r="206">
          <cell r="D206" t="str">
            <v>MKT-011120-00875</v>
          </cell>
          <cell r="E206" t="str">
            <v>(en blanco)</v>
          </cell>
          <cell r="F206" t="str">
            <v>s/línea</v>
          </cell>
          <cell r="G206" t="str">
            <v>SI</v>
          </cell>
          <cell r="H206" t="str">
            <v>FN Devops Dic y 2019</v>
          </cell>
        </row>
        <row r="207">
          <cell r="D207" t="str">
            <v>MKT-011120-00980</v>
          </cell>
          <cell r="E207" t="str">
            <v>(en blanco)</v>
          </cell>
          <cell r="F207" t="str">
            <v>ADM</v>
          </cell>
          <cell r="G207" t="str">
            <v>NO</v>
          </cell>
          <cell r="H207" t="str">
            <v>Migración SAP PI  a SOA API</v>
          </cell>
        </row>
        <row r="208">
          <cell r="D208" t="str">
            <v>EXT-003002-00186</v>
          </cell>
          <cell r="E208" t="str">
            <v>(en blanco)</v>
          </cell>
          <cell r="F208" t="str">
            <v>AGILE</v>
          </cell>
          <cell r="G208" t="str">
            <v>SI</v>
          </cell>
          <cell r="H208" t="str">
            <v>Think Agile 2016 VOMCA-COM</v>
          </cell>
        </row>
        <row r="209">
          <cell r="D209" t="str">
            <v>EXT-003002-00213</v>
          </cell>
          <cell r="E209" t="str">
            <v>(en blanco)</v>
          </cell>
          <cell r="F209" t="str">
            <v>TESTING</v>
          </cell>
          <cell r="G209" t="str">
            <v>SI</v>
          </cell>
          <cell r="H209" t="str">
            <v>LATAM Automatizacion</v>
          </cell>
        </row>
        <row r="210">
          <cell r="D210" t="str">
            <v>EXT-003002-00216</v>
          </cell>
          <cell r="E210" t="str">
            <v>(en blanco)</v>
          </cell>
          <cell r="F210" t="str">
            <v>AGILE</v>
          </cell>
          <cell r="G210" t="str">
            <v>SI</v>
          </cell>
          <cell r="H210" t="str">
            <v>Think Agile FY17 VOMCA-COM</v>
          </cell>
        </row>
        <row r="211">
          <cell r="D211" t="str">
            <v>EXT-003002-00229</v>
          </cell>
          <cell r="E211" t="str">
            <v>(en blanco)</v>
          </cell>
          <cell r="F211" t="str">
            <v>AGILE</v>
          </cell>
          <cell r="G211" t="str">
            <v>SI</v>
          </cell>
          <cell r="H211" t="str">
            <v>Think Agile FY18 Latam</v>
          </cell>
        </row>
        <row r="212">
          <cell r="D212" t="str">
            <v>EXT-003002-00257</v>
          </cell>
          <cell r="E212" t="str">
            <v>(en blanco)</v>
          </cell>
          <cell r="F212" t="str">
            <v>AGILE</v>
          </cell>
          <cell r="G212" t="str">
            <v>NO</v>
          </cell>
          <cell r="H212" t="str">
            <v>App Agile Think Agile LATAM 2019</v>
          </cell>
        </row>
        <row r="213">
          <cell r="D213" t="str">
            <v>MKT-003002-01393</v>
          </cell>
          <cell r="E213" t="str">
            <v>(en blanco)</v>
          </cell>
          <cell r="F213" t="str">
            <v>s/línea</v>
          </cell>
          <cell r="G213" t="str">
            <v>SI</v>
          </cell>
          <cell r="H213" t="str">
            <v>Fondo USD 216/229</v>
          </cell>
        </row>
        <row r="214">
          <cell r="D214" t="str">
            <v>MKT-014072-00021</v>
          </cell>
          <cell r="E214" t="str">
            <v>(en blanco)</v>
          </cell>
          <cell r="F214" t="str">
            <v>s/línea</v>
          </cell>
          <cell r="G214" t="str">
            <v>NO</v>
          </cell>
          <cell r="H214" t="str">
            <v>Desarrollo de Sistemas</v>
          </cell>
        </row>
        <row r="215">
          <cell r="D215" t="str">
            <v>EXT-003001-00202</v>
          </cell>
          <cell r="E215" t="str">
            <v>(en blanco)</v>
          </cell>
          <cell r="F215" t="str">
            <v>ADM</v>
          </cell>
          <cell r="G215" t="str">
            <v>SI</v>
          </cell>
          <cell r="H215" t="str">
            <v>App ADM Torre de Control Telefonica</v>
          </cell>
        </row>
        <row r="216">
          <cell r="D216" t="str">
            <v>EXT-011120-00171</v>
          </cell>
          <cell r="E216" t="str">
            <v>(en blanco)</v>
          </cell>
          <cell r="F216" t="str">
            <v>STAFF AUGMENTATION</v>
          </cell>
          <cell r="G216" t="str">
            <v>SI</v>
          </cell>
          <cell r="H216" t="str">
            <v>DYA-AEH-Agile2018-ITS&amp;S</v>
          </cell>
        </row>
        <row r="217">
          <cell r="D217" t="str">
            <v>EXT-011120-00205</v>
          </cell>
          <cell r="E217" t="str">
            <v>(en blanco)</v>
          </cell>
          <cell r="F217" t="str">
            <v>STAFF AUGMENTATION</v>
          </cell>
          <cell r="G217" t="str">
            <v>NO</v>
          </cell>
          <cell r="H217" t="str">
            <v>DYA-AEH-Agile-ITS&amp;S 2019</v>
          </cell>
        </row>
        <row r="218">
          <cell r="D218" t="str">
            <v>EXT-011120-00224</v>
          </cell>
          <cell r="E218" t="str">
            <v>(en blanco)</v>
          </cell>
          <cell r="F218" t="str">
            <v>ADM</v>
          </cell>
          <cell r="G218" t="str">
            <v>SI</v>
          </cell>
          <cell r="H218" t="str">
            <v>DYA-AEH-Sim Inteligente-ITS&amp;S</v>
          </cell>
        </row>
        <row r="219">
          <cell r="D219" t="str">
            <v>EXT-011120-00225</v>
          </cell>
          <cell r="E219" t="str">
            <v>(en blanco)</v>
          </cell>
          <cell r="F219" t="str">
            <v>ADM</v>
          </cell>
          <cell r="G219" t="str">
            <v>SI</v>
          </cell>
          <cell r="H219" t="str">
            <v>DYA-AEH-Sim Inteligente-ITS&amp;S</v>
          </cell>
        </row>
        <row r="220">
          <cell r="D220" t="str">
            <v>MKT-011120-00825</v>
          </cell>
          <cell r="E220" t="str">
            <v>(en blanco)</v>
          </cell>
          <cell r="F220" t="str">
            <v>s/línea</v>
          </cell>
          <cell r="G220" t="str">
            <v>SI</v>
          </cell>
          <cell r="H220" t="str">
            <v>Migracion ODI &amp; SOA</v>
          </cell>
        </row>
        <row r="221">
          <cell r="D221" t="str">
            <v>MKT-011120-00871</v>
          </cell>
          <cell r="E221" t="str">
            <v>(en blanco)</v>
          </cell>
          <cell r="F221" t="str">
            <v>s/línea</v>
          </cell>
          <cell r="G221" t="str">
            <v>SI</v>
          </cell>
          <cell r="H221" t="str">
            <v>ATG servicio DIC-JUN</v>
          </cell>
        </row>
        <row r="222">
          <cell r="D222" t="str">
            <v>MKT-011120-00979</v>
          </cell>
          <cell r="E222" t="str">
            <v>(en blanco)</v>
          </cell>
          <cell r="F222" t="str">
            <v>ADM</v>
          </cell>
          <cell r="G222" t="str">
            <v>NO</v>
          </cell>
          <cell r="H222" t="str">
            <v>Portal Servicio Técnico</v>
          </cell>
        </row>
        <row r="223">
          <cell r="D223" t="str">
            <v>EXT-003048-00021</v>
          </cell>
          <cell r="E223" t="str">
            <v>(en blanco)</v>
          </cell>
          <cell r="F223" t="str">
            <v>AGILE</v>
          </cell>
          <cell r="G223" t="str">
            <v>SI</v>
          </cell>
          <cell r="H223" t="str">
            <v>Nexus-Transformacion-Agil-GNP</v>
          </cell>
        </row>
        <row r="224">
          <cell r="D224" t="str">
            <v>EXT-003002-00161</v>
          </cell>
          <cell r="E224" t="str">
            <v>(en blanco)</v>
          </cell>
          <cell r="F224" t="str">
            <v>ADM</v>
          </cell>
          <cell r="G224" t="str">
            <v>SI</v>
          </cell>
          <cell r="H224" t="str">
            <v>ADM LATAM Trans 1+1 2015</v>
          </cell>
        </row>
        <row r="225">
          <cell r="D225" t="str">
            <v>EXT-003002-00197</v>
          </cell>
          <cell r="E225" t="str">
            <v>(en blanco)</v>
          </cell>
          <cell r="F225" t="str">
            <v>ADM</v>
          </cell>
          <cell r="G225" t="str">
            <v>SI</v>
          </cell>
          <cell r="H225" t="str">
            <v>Linea Base VOMCAR FY16</v>
          </cell>
        </row>
        <row r="226">
          <cell r="D226" t="str">
            <v>EXT-003002-00209</v>
          </cell>
          <cell r="E226" t="str">
            <v>(en blanco)</v>
          </cell>
          <cell r="F226" t="str">
            <v>ADM</v>
          </cell>
          <cell r="G226" t="str">
            <v>SI</v>
          </cell>
          <cell r="H226" t="str">
            <v>Linea base Vomcar FY17</v>
          </cell>
        </row>
        <row r="227">
          <cell r="D227" t="str">
            <v>EXT-003002-00219</v>
          </cell>
          <cell r="E227" t="str">
            <v>(en blanco)</v>
          </cell>
          <cell r="F227" t="str">
            <v>ADM</v>
          </cell>
          <cell r="G227" t="str">
            <v>SI</v>
          </cell>
          <cell r="H227" t="str">
            <v>BI Planning</v>
          </cell>
        </row>
        <row r="228">
          <cell r="D228" t="str">
            <v>EXT-003002-00224</v>
          </cell>
          <cell r="E228" t="str">
            <v>(en blanco)</v>
          </cell>
          <cell r="F228" t="str">
            <v>ADM</v>
          </cell>
          <cell r="G228" t="str">
            <v>SI</v>
          </cell>
          <cell r="H228" t="str">
            <v>Columna AM 2018</v>
          </cell>
        </row>
        <row r="229">
          <cell r="D229" t="str">
            <v>EXT-003002-00225</v>
          </cell>
          <cell r="E229" t="str">
            <v>(en blanco)</v>
          </cell>
          <cell r="F229" t="str">
            <v>ADM</v>
          </cell>
          <cell r="G229" t="str">
            <v>SI</v>
          </cell>
          <cell r="H229" t="str">
            <v>Linea base APM LATAM FY18</v>
          </cell>
        </row>
        <row r="230">
          <cell r="D230" t="str">
            <v>EXT-003002-00226</v>
          </cell>
          <cell r="E230" t="str">
            <v>(en blanco)</v>
          </cell>
          <cell r="F230" t="str">
            <v>ADM</v>
          </cell>
          <cell r="G230" t="str">
            <v>SI</v>
          </cell>
          <cell r="H230" t="str">
            <v>Linea Base Vomcar FY18</v>
          </cell>
        </row>
        <row r="231">
          <cell r="D231" t="str">
            <v>EXT-003002-00227</v>
          </cell>
          <cell r="E231" t="str">
            <v>(en blanco)</v>
          </cell>
          <cell r="F231" t="str">
            <v>ADM</v>
          </cell>
          <cell r="G231" t="str">
            <v>SI</v>
          </cell>
          <cell r="H231" t="str">
            <v>Linea base Clientes FY18</v>
          </cell>
        </row>
        <row r="232">
          <cell r="D232" t="str">
            <v>EXT-003002-00228</v>
          </cell>
          <cell r="E232" t="str">
            <v>(en blanco)</v>
          </cell>
          <cell r="F232" t="str">
            <v>ADM</v>
          </cell>
          <cell r="G232" t="str">
            <v>SI</v>
          </cell>
          <cell r="H232" t="str">
            <v>Linea Base Canales FY18</v>
          </cell>
        </row>
        <row r="233">
          <cell r="D233" t="str">
            <v>EXT-003002-00253</v>
          </cell>
          <cell r="E233" t="str">
            <v>(en blanco)</v>
          </cell>
          <cell r="F233" t="str">
            <v>ADM</v>
          </cell>
          <cell r="G233" t="str">
            <v>NO</v>
          </cell>
          <cell r="H233" t="str">
            <v>LATAM - One Information y Dev 2.0</v>
          </cell>
        </row>
        <row r="234">
          <cell r="D234" t="str">
            <v>MKT-003002-01373</v>
          </cell>
          <cell r="E234" t="str">
            <v>(en blanco)</v>
          </cell>
          <cell r="F234" t="str">
            <v>s/línea</v>
          </cell>
          <cell r="G234" t="str">
            <v>SI</v>
          </cell>
          <cell r="H234" t="str">
            <v>IT Technology Functions (packs 2 al 5)</v>
          </cell>
        </row>
        <row r="235">
          <cell r="D235" t="str">
            <v>MKT-003002-01430</v>
          </cell>
          <cell r="E235" t="str">
            <v>(en blanco)</v>
          </cell>
          <cell r="F235" t="str">
            <v>s/línea</v>
          </cell>
          <cell r="G235" t="str">
            <v>SI</v>
          </cell>
          <cell r="H235" t="str">
            <v>Iniciativas MKT LATAM A</v>
          </cell>
        </row>
        <row r="236">
          <cell r="D236" t="str">
            <v>MKT-003002-01536</v>
          </cell>
          <cell r="E236" t="str">
            <v>(en blanco)</v>
          </cell>
          <cell r="F236" t="str">
            <v>s/línea</v>
          </cell>
          <cell r="G236" t="str">
            <v>SI</v>
          </cell>
          <cell r="H236" t="str">
            <v>One Information y Dev 2</v>
          </cell>
        </row>
        <row r="237">
          <cell r="D237" t="str">
            <v>EXT-003048-00004</v>
          </cell>
          <cell r="E237" t="str">
            <v>(en blanco)</v>
          </cell>
          <cell r="F237" t="str">
            <v>ADM</v>
          </cell>
          <cell r="G237" t="str">
            <v>NO</v>
          </cell>
          <cell r="H237" t="str">
            <v>Software Factory Transbank</v>
          </cell>
        </row>
        <row r="238">
          <cell r="D238" t="str">
            <v>EXT-003048-00010</v>
          </cell>
          <cell r="E238" t="str">
            <v>(en blanco)</v>
          </cell>
          <cell r="F238" t="str">
            <v>ADM</v>
          </cell>
          <cell r="G238" t="str">
            <v>DESVIADO</v>
          </cell>
          <cell r="H238" t="str">
            <v>Back oficce transaccional</v>
          </cell>
        </row>
        <row r="239">
          <cell r="D239" t="str">
            <v>EXT-003048-00014</v>
          </cell>
          <cell r="E239" t="str">
            <v>(en blanco)</v>
          </cell>
          <cell r="F239" t="str">
            <v>ADM</v>
          </cell>
          <cell r="G239" t="str">
            <v>NO</v>
          </cell>
          <cell r="H239" t="str">
            <v>BI - Soporte Toma Ctrol Base de Gestión</v>
          </cell>
        </row>
        <row r="240">
          <cell r="D240" t="str">
            <v>EXT-033242-00010</v>
          </cell>
          <cell r="E240" t="str">
            <v>(en blanco)</v>
          </cell>
          <cell r="F240" t="str">
            <v>TESTING</v>
          </cell>
          <cell r="G240" t="str">
            <v>NO</v>
          </cell>
          <cell r="H240" t="str">
            <v>AFC - Testing automatizado nuevo core</v>
          </cell>
        </row>
        <row r="241">
          <cell r="D241" t="str">
            <v>MKT-003004-00087</v>
          </cell>
          <cell r="E241" t="str">
            <v>(en blanco)</v>
          </cell>
          <cell r="F241" t="str">
            <v>s/línea</v>
          </cell>
          <cell r="G241" t="str">
            <v>SI</v>
          </cell>
          <cell r="H241" t="str">
            <v>Mobile Testing-Automatizacion de pruebas</v>
          </cell>
        </row>
        <row r="242">
          <cell r="D242" t="str">
            <v>MKT-003021-00408</v>
          </cell>
          <cell r="E242" t="str">
            <v>(en blanco)</v>
          </cell>
          <cell r="F242" t="str">
            <v>s/línea</v>
          </cell>
          <cell r="G242" t="str">
            <v>SI</v>
          </cell>
          <cell r="H242" t="str">
            <v>Testing Accesibilidad</v>
          </cell>
        </row>
        <row r="243">
          <cell r="D243" t="str">
            <v>MKT-003048-00101</v>
          </cell>
          <cell r="E243" t="str">
            <v>(en blanco)</v>
          </cell>
          <cell r="F243" t="str">
            <v>s/línea</v>
          </cell>
          <cell r="G243" t="str">
            <v>SI</v>
          </cell>
          <cell r="H243" t="str">
            <v>Transbank -TDM-Gestion de data sensible</v>
          </cell>
        </row>
        <row r="244">
          <cell r="D244" t="str">
            <v>MKT-011120-00940</v>
          </cell>
          <cell r="E244" t="str">
            <v>(en blanco)</v>
          </cell>
          <cell r="F244" t="str">
            <v>s/línea</v>
          </cell>
          <cell r="G244" t="str">
            <v>SI</v>
          </cell>
          <cell r="H244" t="str">
            <v>Entel - Automatizacion - Mobile Testing</v>
          </cell>
        </row>
        <row r="245">
          <cell r="D245" t="str">
            <v>EXT-003051-00007</v>
          </cell>
          <cell r="E245" t="str">
            <v>(en blanco)</v>
          </cell>
          <cell r="F245" t="str">
            <v>ADM</v>
          </cell>
          <cell r="G245" t="str">
            <v>SI</v>
          </cell>
          <cell r="H245" t="str">
            <v>Migración F2890</v>
          </cell>
        </row>
        <row r="246">
          <cell r="D246" t="str">
            <v>EXT-011096-00001</v>
          </cell>
          <cell r="E246" t="str">
            <v>(en blanco)</v>
          </cell>
          <cell r="F246" t="str">
            <v>ADM</v>
          </cell>
          <cell r="G246" t="str">
            <v>SI</v>
          </cell>
          <cell r="H246" t="str">
            <v>Sistema de Fiscalización SIE</v>
          </cell>
        </row>
        <row r="247">
          <cell r="D247" t="str">
            <v>EXT-013835-00058</v>
          </cell>
          <cell r="E247" t="str">
            <v>(en blanco)</v>
          </cell>
          <cell r="F247" t="str">
            <v>ADM</v>
          </cell>
          <cell r="G247" t="str">
            <v>SI</v>
          </cell>
          <cell r="H247" t="str">
            <v>AM SIGFE - Evolutivos 2019</v>
          </cell>
        </row>
        <row r="248">
          <cell r="D248" t="str">
            <v>EXT-024184-00014</v>
          </cell>
          <cell r="E248" t="str">
            <v>(en blanco)</v>
          </cell>
          <cell r="F248" t="str">
            <v>ADM</v>
          </cell>
          <cell r="G248" t="str">
            <v>SI</v>
          </cell>
          <cell r="H248" t="str">
            <v>App ADM RSH - Func. Perfil Chile atiende</v>
          </cell>
        </row>
        <row r="249">
          <cell r="D249" t="str">
            <v>EXT-024379-00010</v>
          </cell>
          <cell r="E249" t="str">
            <v>(en blanco)</v>
          </cell>
          <cell r="F249" t="str">
            <v>ADM</v>
          </cell>
          <cell r="G249" t="str">
            <v>SI</v>
          </cell>
          <cell r="H249" t="str">
            <v>App ADM Mantto Mineduc 2019</v>
          </cell>
        </row>
        <row r="250">
          <cell r="D250" t="str">
            <v>EXT-025061-00004</v>
          </cell>
          <cell r="E250" t="str">
            <v>(en blanco)</v>
          </cell>
          <cell r="F250" t="str">
            <v>ADM</v>
          </cell>
          <cell r="G250" t="str">
            <v>NO</v>
          </cell>
          <cell r="H250" t="str">
            <v>App ADM Mantencion Sistemas DPP</v>
          </cell>
        </row>
        <row r="251">
          <cell r="D251" t="str">
            <v>EXT-029284-00014</v>
          </cell>
          <cell r="E251" t="str">
            <v>(en blanco)</v>
          </cell>
          <cell r="F251" t="str">
            <v>ADM</v>
          </cell>
          <cell r="G251" t="str">
            <v>SI</v>
          </cell>
          <cell r="H251" t="str">
            <v>App ADM Ext. Mantenimiento DT</v>
          </cell>
        </row>
        <row r="252">
          <cell r="D252" t="str">
            <v>EXT-104225-00014</v>
          </cell>
          <cell r="E252" t="str">
            <v>(en blanco)</v>
          </cell>
          <cell r="F252" t="str">
            <v>ADM</v>
          </cell>
          <cell r="G252" t="str">
            <v>NO</v>
          </cell>
          <cell r="H252" t="str">
            <v>Mantención IPS 2019</v>
          </cell>
        </row>
        <row r="253">
          <cell r="D253" t="str">
            <v>EXT-028781-00005</v>
          </cell>
          <cell r="E253" t="str">
            <v>(en blanco)</v>
          </cell>
          <cell r="F253" t="str">
            <v>ADM</v>
          </cell>
          <cell r="G253" t="str">
            <v>SI</v>
          </cell>
          <cell r="H253" t="str">
            <v>App ADM Mantto FALP 2019 - REMI</v>
          </cell>
        </row>
        <row r="254">
          <cell r="D254" t="str">
            <v>EXT-028781-00008</v>
          </cell>
          <cell r="E254" t="str">
            <v>(en blanco)</v>
          </cell>
          <cell r="F254" t="str">
            <v>ADM</v>
          </cell>
          <cell r="G254" t="str">
            <v>NO</v>
          </cell>
          <cell r="H254" t="str">
            <v>Evolutivos 09.2019-08.2020</v>
          </cell>
        </row>
        <row r="255">
          <cell r="D255" t="str">
            <v>EXT-028781-00009</v>
          </cell>
          <cell r="E255" t="str">
            <v>(en blanco)</v>
          </cell>
          <cell r="F255" t="str">
            <v>ADM</v>
          </cell>
          <cell r="G255" t="str">
            <v>NO</v>
          </cell>
          <cell r="H255" t="str">
            <v>Licencias ehCOS 2019 segundo semestre</v>
          </cell>
        </row>
        <row r="256">
          <cell r="D256" t="str">
            <v>EXT-003002-00236</v>
          </cell>
          <cell r="E256" t="str">
            <v>(en blanco)</v>
          </cell>
          <cell r="F256" t="str">
            <v>IM</v>
          </cell>
          <cell r="G256" t="str">
            <v>NO</v>
          </cell>
          <cell r="H256" t="str">
            <v>IM Cloud Services LATAM</v>
          </cell>
        </row>
        <row r="257">
          <cell r="D257" t="str">
            <v>EXT-003021-00078</v>
          </cell>
          <cell r="E257" t="str">
            <v>(en blanco)</v>
          </cell>
          <cell r="F257" t="str">
            <v>IM</v>
          </cell>
          <cell r="G257" t="str">
            <v>SI</v>
          </cell>
          <cell r="H257" t="str">
            <v>IM Consultoria PMO 2</v>
          </cell>
        </row>
        <row r="258">
          <cell r="D258" t="str">
            <v>EXT-003021-00098</v>
          </cell>
          <cell r="E258" t="str">
            <v>(en blanco)</v>
          </cell>
          <cell r="F258" t="str">
            <v>IM</v>
          </cell>
          <cell r="G258" t="str">
            <v>NO</v>
          </cell>
          <cell r="H258" t="str">
            <v>IM Gestión de Ambientes BECH</v>
          </cell>
        </row>
        <row r="259">
          <cell r="D259" t="str">
            <v>EXT-003048-00001</v>
          </cell>
          <cell r="E259" t="str">
            <v>(en blanco)</v>
          </cell>
          <cell r="F259" t="str">
            <v>IM</v>
          </cell>
          <cell r="G259" t="str">
            <v>NO</v>
          </cell>
          <cell r="H259" t="str">
            <v>IM Transbank</v>
          </cell>
        </row>
        <row r="260">
          <cell r="D260" t="str">
            <v>EXT-010106-00004</v>
          </cell>
          <cell r="E260" t="str">
            <v>(en blanco)</v>
          </cell>
          <cell r="F260" t="str">
            <v>IM</v>
          </cell>
          <cell r="G260" t="str">
            <v>SI</v>
          </cell>
          <cell r="H260" t="str">
            <v>IM Cloud Services BCI</v>
          </cell>
        </row>
        <row r="261">
          <cell r="D261" t="str">
            <v>EXT-015844-00012</v>
          </cell>
          <cell r="E261" t="str">
            <v>(en blanco)</v>
          </cell>
          <cell r="F261" t="str">
            <v>IM</v>
          </cell>
          <cell r="G261" t="str">
            <v>NO</v>
          </cell>
          <cell r="H261" t="str">
            <v>IM Cloud Services CSAV</v>
          </cell>
        </row>
        <row r="262">
          <cell r="D262" t="str">
            <v>EXT-028781-00002</v>
          </cell>
          <cell r="E262" t="str">
            <v>(en blanco)</v>
          </cell>
          <cell r="F262" t="str">
            <v>IM</v>
          </cell>
          <cell r="G262" t="str">
            <v>SI</v>
          </cell>
          <cell r="H262" t="str">
            <v>IM Cloud Services FALP</v>
          </cell>
        </row>
        <row r="263">
          <cell r="D263" t="str">
            <v>MKT-003002-01443</v>
          </cell>
          <cell r="E263" t="str">
            <v>(en blanco)</v>
          </cell>
          <cell r="F263" t="str">
            <v>s/línea</v>
          </cell>
          <cell r="G263" t="str">
            <v>SI</v>
          </cell>
          <cell r="H263" t="str">
            <v>LATAM LE - Infrastructure Management</v>
          </cell>
        </row>
        <row r="264">
          <cell r="D264" t="str">
            <v>MKT-003002-01444</v>
          </cell>
          <cell r="E264" t="str">
            <v>(en blanco)</v>
          </cell>
          <cell r="F264" t="str">
            <v>s/línea</v>
          </cell>
          <cell r="G264" t="str">
            <v>SI</v>
          </cell>
          <cell r="H264" t="str">
            <v>IM LATAM Adicional</v>
          </cell>
        </row>
        <row r="265">
          <cell r="D265" t="str">
            <v>MKT-003002-01491</v>
          </cell>
          <cell r="E265" t="str">
            <v>(en blanco)</v>
          </cell>
          <cell r="F265" t="str">
            <v>s/línea</v>
          </cell>
          <cell r="G265" t="str">
            <v>SI</v>
          </cell>
          <cell r="H265" t="str">
            <v>IM LATAM PMOC</v>
          </cell>
        </row>
        <row r="266">
          <cell r="D266" t="str">
            <v>MKT-003048-00037</v>
          </cell>
          <cell r="E266" t="str">
            <v>(en blanco)</v>
          </cell>
          <cell r="F266" t="str">
            <v>s/línea</v>
          </cell>
          <cell r="G266" t="str">
            <v>SI</v>
          </cell>
          <cell r="H266" t="str">
            <v>IM Transbank 2019</v>
          </cell>
        </row>
        <row r="267">
          <cell r="D267" t="str">
            <v>MKT-003048-00053</v>
          </cell>
          <cell r="E267" t="str">
            <v>(en blanco)</v>
          </cell>
          <cell r="F267" t="str">
            <v>s/línea</v>
          </cell>
          <cell r="G267" t="str">
            <v>SI</v>
          </cell>
          <cell r="H267" t="str">
            <v>IM TBK RECURSOS ADICIONALES</v>
          </cell>
        </row>
        <row r="268">
          <cell r="D268" t="str">
            <v>EXT-003002-00203</v>
          </cell>
          <cell r="E268" t="str">
            <v>(en blanco)</v>
          </cell>
          <cell r="F268" t="str">
            <v>ADM</v>
          </cell>
          <cell r="G268" t="str">
            <v>SI</v>
          </cell>
          <cell r="H268" t="str">
            <v>Columna RA1 (Closed)</v>
          </cell>
        </row>
        <row r="269">
          <cell r="D269" t="str">
            <v>EXT-003002-00205</v>
          </cell>
          <cell r="E269" t="str">
            <v>(en blanco)</v>
          </cell>
          <cell r="F269" t="str">
            <v>ADM</v>
          </cell>
          <cell r="G269" t="str">
            <v>SI</v>
          </cell>
          <cell r="H269" t="str">
            <v>Base Gestion R1 (Closed)</v>
          </cell>
        </row>
        <row r="270">
          <cell r="D270" t="str">
            <v>EXT-003002-00254</v>
          </cell>
          <cell r="E270" t="str">
            <v>(en blanco)</v>
          </cell>
          <cell r="F270" t="str">
            <v>ADM</v>
          </cell>
          <cell r="G270" t="str">
            <v>NO</v>
          </cell>
          <cell r="H270" t="str">
            <v>Linea Base Marketing/Operaciones FY'19</v>
          </cell>
        </row>
        <row r="271">
          <cell r="D271" t="str">
            <v>EXT-003002-00255</v>
          </cell>
          <cell r="E271" t="str">
            <v>(en blanco)</v>
          </cell>
          <cell r="F271" t="str">
            <v>ADM</v>
          </cell>
          <cell r="G271" t="str">
            <v>NO</v>
          </cell>
          <cell r="H271" t="str">
            <v>Linea base APM LATAM FY19</v>
          </cell>
        </row>
        <row r="272">
          <cell r="D272" t="str">
            <v>EXT-003002-00256</v>
          </cell>
          <cell r="E272" t="str">
            <v>(en blanco)</v>
          </cell>
          <cell r="F272" t="str">
            <v>ADM</v>
          </cell>
          <cell r="G272" t="str">
            <v>SI</v>
          </cell>
          <cell r="H272" t="str">
            <v>Servicio Backlog Negocio RA</v>
          </cell>
        </row>
        <row r="273">
          <cell r="D273" t="str">
            <v>EXT-003002-00259</v>
          </cell>
          <cell r="E273" t="str">
            <v>(en blanco)</v>
          </cell>
          <cell r="F273" t="str">
            <v>ADM</v>
          </cell>
          <cell r="G273" t="str">
            <v>NO</v>
          </cell>
          <cell r="H273" t="str">
            <v>Nuevo RA</v>
          </cell>
        </row>
        <row r="274">
          <cell r="D274" t="str">
            <v>EXT-003002-00260</v>
          </cell>
          <cell r="E274" t="str">
            <v>(en blanco)</v>
          </cell>
          <cell r="F274" t="str">
            <v>TESTING</v>
          </cell>
          <cell r="G274" t="str">
            <v>NO</v>
          </cell>
          <cell r="H274" t="str">
            <v>Latam - Cloud Testing Proyecto Elevation</v>
          </cell>
        </row>
        <row r="275">
          <cell r="D275" t="str">
            <v>EXT-003002-00265</v>
          </cell>
          <cell r="E275" t="str">
            <v>(en blanco)</v>
          </cell>
          <cell r="F275" t="str">
            <v>ADM</v>
          </cell>
          <cell r="G275" t="str">
            <v>SI</v>
          </cell>
          <cell r="H275" t="str">
            <v>Revera Fase 2 Ejecución</v>
          </cell>
        </row>
        <row r="276">
          <cell r="D276" t="str">
            <v>EXT-003002-00268</v>
          </cell>
          <cell r="E276" t="str">
            <v>(en blanco)</v>
          </cell>
          <cell r="F276" t="str">
            <v>ADM</v>
          </cell>
          <cell r="G276" t="str">
            <v>NO</v>
          </cell>
          <cell r="H276" t="str">
            <v>Revera Fase 2 - Ejecución</v>
          </cell>
        </row>
        <row r="277">
          <cell r="D277" t="str">
            <v>EXT-003004-00035</v>
          </cell>
          <cell r="E277" t="str">
            <v>(en blanco)</v>
          </cell>
          <cell r="F277" t="str">
            <v>ADM</v>
          </cell>
          <cell r="G277" t="str">
            <v>SI</v>
          </cell>
          <cell r="H277" t="str">
            <v>Levantamiento de Procesos AS IS</v>
          </cell>
        </row>
        <row r="278">
          <cell r="D278" t="str">
            <v>EXT-003022-00057</v>
          </cell>
          <cell r="E278" t="str">
            <v>(en blanco)</v>
          </cell>
          <cell r="F278" t="str">
            <v>ADM</v>
          </cell>
          <cell r="G278" t="str">
            <v>NO</v>
          </cell>
          <cell r="H278" t="str">
            <v>App Agile Serv. Celulas Desarrollo CdN</v>
          </cell>
        </row>
        <row r="279">
          <cell r="D279" t="str">
            <v>EXT-010106-00007</v>
          </cell>
          <cell r="E279" t="str">
            <v>(en blanco)</v>
          </cell>
          <cell r="F279" t="str">
            <v>AGILE</v>
          </cell>
          <cell r="G279" t="str">
            <v>NO</v>
          </cell>
          <cell r="H279" t="str">
            <v>ProTraOmnicanal.BCI</v>
          </cell>
        </row>
        <row r="280">
          <cell r="D280" t="str">
            <v>EXT-010106-00010</v>
          </cell>
          <cell r="E280" t="str">
            <v>(en blanco)</v>
          </cell>
          <cell r="F280" t="str">
            <v>AGILE</v>
          </cell>
          <cell r="G280" t="str">
            <v>NO</v>
          </cell>
          <cell r="H280" t="str">
            <v>Celulas.PTO.BCI</v>
          </cell>
        </row>
        <row r="281">
          <cell r="D281" t="str">
            <v>MKT-003022-00245</v>
          </cell>
          <cell r="E281" t="str">
            <v>NUEVO ENE</v>
          </cell>
          <cell r="F281" t="str">
            <v>s/línea</v>
          </cell>
          <cell r="G281" t="str">
            <v>SI</v>
          </cell>
          <cell r="H281" t="str">
            <v>Compendio Normas Contables</v>
          </cell>
        </row>
        <row r="282">
          <cell r="D282" t="str">
            <v>EXT-003001-00213</v>
          </cell>
          <cell r="E282" t="str">
            <v>(en blanco)</v>
          </cell>
          <cell r="F282" t="str">
            <v>IM</v>
          </cell>
          <cell r="G282" t="str">
            <v>SI</v>
          </cell>
          <cell r="H282" t="str">
            <v>Implantación Proyectos Infraestructura</v>
          </cell>
        </row>
        <row r="283">
          <cell r="D283" t="str">
            <v>EXT-003021-00097</v>
          </cell>
          <cell r="E283" t="str">
            <v>(en blanco)</v>
          </cell>
          <cell r="F283" t="str">
            <v>IM</v>
          </cell>
          <cell r="G283" t="str">
            <v>SI</v>
          </cell>
          <cell r="H283" t="str">
            <v>IM Gestión de Ambientes 6361</v>
          </cell>
        </row>
        <row r="284">
          <cell r="D284" t="str">
            <v>MKT-003021-00380</v>
          </cell>
          <cell r="E284" t="str">
            <v>(en blanco)</v>
          </cell>
          <cell r="F284" t="str">
            <v>s/línea</v>
          </cell>
          <cell r="G284" t="str">
            <v>SI</v>
          </cell>
          <cell r="H284" t="str">
            <v>Apoyo a la Gestión de Ambientes -IM</v>
          </cell>
        </row>
        <row r="285">
          <cell r="D285" t="str">
            <v>MKT-003021-00382</v>
          </cell>
          <cell r="E285" t="str">
            <v>(en blanco)</v>
          </cell>
          <cell r="F285" t="str">
            <v>s/línea</v>
          </cell>
          <cell r="G285" t="str">
            <v>SI</v>
          </cell>
          <cell r="H285" t="str">
            <v>Servicio testing funcional</v>
          </cell>
        </row>
        <row r="286">
          <cell r="D286" t="str">
            <v>MKT-011120-00925</v>
          </cell>
          <cell r="E286" t="str">
            <v>(en blanco)</v>
          </cell>
          <cell r="F286" t="str">
            <v>s/línea</v>
          </cell>
          <cell r="G286" t="str">
            <v>SI</v>
          </cell>
          <cell r="H286" t="str">
            <v>OP Continuidad IM Operaciones</v>
          </cell>
        </row>
        <row r="287">
          <cell r="D287" t="str">
            <v>MKT-015844-00079</v>
          </cell>
          <cell r="E287" t="str">
            <v>(en blanco)</v>
          </cell>
          <cell r="F287" t="str">
            <v>s/línea</v>
          </cell>
          <cell r="G287" t="str">
            <v>SI</v>
          </cell>
          <cell r="H287" t="str">
            <v>CSAV: Migración Cloud</v>
          </cell>
        </row>
        <row r="288">
          <cell r="D288" t="str">
            <v>EXT-003051-00009</v>
          </cell>
          <cell r="E288" t="str">
            <v>Nuevo FEB</v>
          </cell>
          <cell r="F288" t="str">
            <v>ADM</v>
          </cell>
          <cell r="G288" t="str">
            <v>NO</v>
          </cell>
          <cell r="H288" t="str">
            <v>SII - Evolutivos formularios</v>
          </cell>
        </row>
        <row r="289">
          <cell r="D289" t="str">
            <v>EXT-104225-00015</v>
          </cell>
          <cell r="E289" t="str">
            <v>Nuevo FEB</v>
          </cell>
          <cell r="F289" t="str">
            <v>ADM</v>
          </cell>
          <cell r="G289" t="str">
            <v>NO</v>
          </cell>
          <cell r="H289" t="str">
            <v>IPS - Desarrollo Sistemas Satélite</v>
          </cell>
        </row>
        <row r="290">
          <cell r="D290" t="str">
            <v>EXT-033242-00007</v>
          </cell>
          <cell r="E290" t="str">
            <v>(en blanco)</v>
          </cell>
          <cell r="F290" t="str">
            <v>ADM</v>
          </cell>
          <cell r="G290" t="str">
            <v>SI</v>
          </cell>
          <cell r="H290" t="str">
            <v>NuevoCore AFC 2018 - Formación</v>
          </cell>
        </row>
        <row r="291">
          <cell r="D291" t="str">
            <v>EXT-033242-00008</v>
          </cell>
          <cell r="E291" t="str">
            <v>(en blanco)</v>
          </cell>
          <cell r="F291" t="str">
            <v>ADM</v>
          </cell>
          <cell r="G291" t="str">
            <v>NO</v>
          </cell>
          <cell r="H291" t="str">
            <v>APP ADM NuevoCore AFC-Multa</v>
          </cell>
        </row>
        <row r="292">
          <cell r="D292" t="str">
            <v>MKT-003002-01330</v>
          </cell>
          <cell r="E292" t="str">
            <v>(en blanco)</v>
          </cell>
          <cell r="F292" t="str">
            <v>ADM</v>
          </cell>
          <cell r="G292" t="str">
            <v>SI</v>
          </cell>
          <cell r="H292" t="str">
            <v>Langec</v>
          </cell>
        </row>
        <row r="293">
          <cell r="D293" t="str">
            <v>EXT-003002-00191</v>
          </cell>
          <cell r="E293" t="str">
            <v>(en blanco)</v>
          </cell>
          <cell r="F293" t="str">
            <v>ADM</v>
          </cell>
          <cell r="G293" t="str">
            <v>SI</v>
          </cell>
          <cell r="H293" t="str">
            <v>RA OneIT 2016</v>
          </cell>
        </row>
        <row r="294">
          <cell r="D294" t="str">
            <v>EXT-013835-00051</v>
          </cell>
          <cell r="E294" t="str">
            <v>(en blanco)</v>
          </cell>
          <cell r="F294" t="str">
            <v>IM</v>
          </cell>
          <cell r="G294" t="str">
            <v>SI</v>
          </cell>
          <cell r="H294" t="str">
            <v>IM Mto SIGFE IM</v>
          </cell>
        </row>
        <row r="295">
          <cell r="D295" t="str">
            <v>EXT-028781-00006</v>
          </cell>
          <cell r="E295" t="str">
            <v>(en blanco)</v>
          </cell>
          <cell r="F295" t="str">
            <v>ADM</v>
          </cell>
          <cell r="G295" t="str">
            <v>SI</v>
          </cell>
          <cell r="H295" t="str">
            <v>App ADM Evolutivos FALP ehCOS 2019</v>
          </cell>
        </row>
        <row r="296">
          <cell r="D296" t="str">
            <v>EXT-028781-00011</v>
          </cell>
          <cell r="E296" t="str">
            <v>(en blanco)</v>
          </cell>
          <cell r="F296" t="str">
            <v>ADM</v>
          </cell>
          <cell r="G296" t="str">
            <v>NO</v>
          </cell>
          <cell r="H296" t="str">
            <v>Licencias ehCOS FALP 2020</v>
          </cell>
        </row>
        <row r="297">
          <cell r="D297" t="str">
            <v>EXT-029284-00006</v>
          </cell>
          <cell r="E297" t="str">
            <v>(en blanco)</v>
          </cell>
          <cell r="F297" t="str">
            <v>IM</v>
          </cell>
          <cell r="G297" t="str">
            <v>SI</v>
          </cell>
          <cell r="H297" t="str">
            <v>App ADM IM Mantenimiento DT ITSS</v>
          </cell>
        </row>
        <row r="298">
          <cell r="D298" t="str">
            <v>EXT-003004-00016</v>
          </cell>
          <cell r="E298" t="str">
            <v>(en blanco)</v>
          </cell>
          <cell r="F298" t="str">
            <v>ADM</v>
          </cell>
          <cell r="G298" t="str">
            <v>NO</v>
          </cell>
          <cell r="H298" t="str">
            <v>AT-Mantenimiento y Soporte</v>
          </cell>
        </row>
        <row r="299">
          <cell r="D299" t="str">
            <v>EXT-003004-00023</v>
          </cell>
          <cell r="E299" t="str">
            <v>(en blanco)</v>
          </cell>
          <cell r="F299" t="str">
            <v>AGILE</v>
          </cell>
          <cell r="G299" t="str">
            <v>SI</v>
          </cell>
          <cell r="H299" t="str">
            <v>Perfiles Agile</v>
          </cell>
        </row>
        <row r="300">
          <cell r="D300" t="str">
            <v>EXT-003087-00121</v>
          </cell>
          <cell r="E300" t="str">
            <v>(en blanco)</v>
          </cell>
          <cell r="F300" t="str">
            <v>STAFF AUGMENTATION</v>
          </cell>
          <cell r="G300" t="str">
            <v>NO</v>
          </cell>
          <cell r="H300" t="str">
            <v>ISBAN Regional -AT-2018</v>
          </cell>
        </row>
        <row r="301">
          <cell r="D301" t="str">
            <v>EXT-033242-00003</v>
          </cell>
          <cell r="E301" t="str">
            <v>(en blanco)</v>
          </cell>
          <cell r="F301" t="str">
            <v>ADM</v>
          </cell>
          <cell r="G301" t="str">
            <v>DESVIADO</v>
          </cell>
          <cell r="H301" t="str">
            <v>APP ADM NuevoCore AFC</v>
          </cell>
        </row>
        <row r="302">
          <cell r="D302" t="str">
            <v>EXT-033242-00009</v>
          </cell>
          <cell r="E302" t="str">
            <v>(en blanco)</v>
          </cell>
          <cell r="F302" t="str">
            <v>ADM</v>
          </cell>
          <cell r="G302" t="str">
            <v>NO</v>
          </cell>
          <cell r="H302" t="str">
            <v>APP ADM NuevoCore AFC-Garantía</v>
          </cell>
        </row>
        <row r="303">
          <cell r="D303" t="str">
            <v>MKT-010106-00062</v>
          </cell>
          <cell r="E303" t="str">
            <v>(en blanco)</v>
          </cell>
          <cell r="F303" t="str">
            <v>TESTING</v>
          </cell>
          <cell r="G303" t="str">
            <v>SI</v>
          </cell>
          <cell r="H303" t="str">
            <v>Testing BCI</v>
          </cell>
        </row>
        <row r="304">
          <cell r="D304" t="str">
            <v>EXT-013835-00057</v>
          </cell>
          <cell r="E304" t="str">
            <v>(en blanco)</v>
          </cell>
          <cell r="F304" t="str">
            <v>ADM</v>
          </cell>
          <cell r="G304" t="str">
            <v>SI</v>
          </cell>
          <cell r="H304" t="str">
            <v>Interoperabilidad Mercado Público F3</v>
          </cell>
        </row>
        <row r="305">
          <cell r="D305" t="str">
            <v>MKT-013835-00055</v>
          </cell>
          <cell r="E305" t="str">
            <v>(en blanco)</v>
          </cell>
          <cell r="F305" t="str">
            <v>s/línea</v>
          </cell>
          <cell r="G305" t="str">
            <v>SI</v>
          </cell>
          <cell r="H305" t="str">
            <v>Mantenimiento SIGFE 2019-2021</v>
          </cell>
        </row>
        <row r="306">
          <cell r="D306" t="str">
            <v>MKT-003048-00046</v>
          </cell>
          <cell r="E306" t="str">
            <v>(en blanco)</v>
          </cell>
          <cell r="F306" t="str">
            <v>s/línea</v>
          </cell>
          <cell r="G306" t="str">
            <v>SI</v>
          </cell>
          <cell r="H306" t="str">
            <v>Extensión SWF 2019 II</v>
          </cell>
        </row>
        <row r="307">
          <cell r="D307" t="str">
            <v>EXT-003001-00179</v>
          </cell>
          <cell r="E307" t="str">
            <v>(en blanco)</v>
          </cell>
          <cell r="F307" t="str">
            <v>ADM</v>
          </cell>
          <cell r="G307" t="str">
            <v>NO</v>
          </cell>
          <cell r="H307" t="str">
            <v>Rappel Telefonica ITS&amp;S</v>
          </cell>
        </row>
        <row r="308">
          <cell r="D308" t="str">
            <v>EXT-003001-00189</v>
          </cell>
          <cell r="E308" t="str">
            <v>(en blanco)</v>
          </cell>
          <cell r="F308" t="str">
            <v>ADM</v>
          </cell>
          <cell r="G308" t="str">
            <v>SI</v>
          </cell>
          <cell r="H308" t="str">
            <v>App ADM Telefonica FY18</v>
          </cell>
        </row>
        <row r="309">
          <cell r="D309" t="str">
            <v>EXT-003001-00190</v>
          </cell>
          <cell r="E309" t="str">
            <v>(en blanco)</v>
          </cell>
          <cell r="F309" t="str">
            <v>AGILE</v>
          </cell>
          <cell r="G309" t="str">
            <v>SI</v>
          </cell>
          <cell r="H309" t="str">
            <v>App Agile Telefonica FY18</v>
          </cell>
        </row>
        <row r="310">
          <cell r="D310" t="str">
            <v>EXT-003001-00200</v>
          </cell>
          <cell r="E310" t="str">
            <v>(en blanco)</v>
          </cell>
          <cell r="F310" t="str">
            <v>ADM</v>
          </cell>
          <cell r="G310" t="str">
            <v>SI</v>
          </cell>
          <cell r="H310" t="str">
            <v>App Agile SIOM Telefonica</v>
          </cell>
        </row>
        <row r="311">
          <cell r="D311" t="str">
            <v>EXT-003001-00201</v>
          </cell>
          <cell r="E311" t="str">
            <v>(en blanco)</v>
          </cell>
          <cell r="F311" t="str">
            <v>ADM</v>
          </cell>
          <cell r="G311" t="str">
            <v>SI</v>
          </cell>
          <cell r="H311" t="str">
            <v>App ADM Telefonica FY19</v>
          </cell>
        </row>
        <row r="312">
          <cell r="D312" t="str">
            <v>EXT-003001-00204</v>
          </cell>
          <cell r="E312" t="str">
            <v>(en blanco)</v>
          </cell>
          <cell r="F312" t="str">
            <v>ADM</v>
          </cell>
          <cell r="G312" t="str">
            <v>SI</v>
          </cell>
          <cell r="H312" t="str">
            <v>App Agile SIOM Ecuador Telefónica</v>
          </cell>
        </row>
        <row r="313">
          <cell r="D313" t="str">
            <v>EXT-003001-00211</v>
          </cell>
          <cell r="E313" t="str">
            <v>(en blanco)</v>
          </cell>
          <cell r="F313" t="str">
            <v>ADM</v>
          </cell>
          <cell r="G313" t="str">
            <v>SI</v>
          </cell>
          <cell r="H313" t="str">
            <v>App ADM Big Data</v>
          </cell>
        </row>
        <row r="314">
          <cell r="D314" t="str">
            <v>EXT-003001-00212</v>
          </cell>
          <cell r="E314" t="str">
            <v>(en blanco)</v>
          </cell>
          <cell r="F314" t="str">
            <v>ADM</v>
          </cell>
          <cell r="G314" t="str">
            <v>NO</v>
          </cell>
          <cell r="H314" t="str">
            <v>App Agile CAPEX PERU - CHILE</v>
          </cell>
        </row>
        <row r="315">
          <cell r="D315" t="str">
            <v>EXT-005568-00001</v>
          </cell>
          <cell r="E315" t="str">
            <v>(en blanco)</v>
          </cell>
          <cell r="F315" t="str">
            <v>ADM</v>
          </cell>
          <cell r="G315" t="str">
            <v>SI</v>
          </cell>
          <cell r="H315" t="str">
            <v>SIOM ECUADOR</v>
          </cell>
        </row>
        <row r="316">
          <cell r="D316" t="str">
            <v>EXT-016308-00018</v>
          </cell>
          <cell r="E316" t="str">
            <v>(en blanco)</v>
          </cell>
          <cell r="F316" t="str">
            <v>ADM</v>
          </cell>
          <cell r="G316" t="str">
            <v>NO</v>
          </cell>
          <cell r="H316" t="str">
            <v>App ADM MDS</v>
          </cell>
        </row>
        <row r="317">
          <cell r="D317" t="str">
            <v>MKT-003001-00747</v>
          </cell>
          <cell r="E317" t="str">
            <v>(en blanco)</v>
          </cell>
          <cell r="F317" t="str">
            <v>s/línea</v>
          </cell>
          <cell r="G317" t="str">
            <v>SI</v>
          </cell>
          <cell r="H317" t="str">
            <v>ITS&amp;S SIOM Redes</v>
          </cell>
        </row>
        <row r="318">
          <cell r="D318" t="str">
            <v>MKT-003001-00756</v>
          </cell>
          <cell r="E318" t="str">
            <v>(en blanco)</v>
          </cell>
          <cell r="F318" t="str">
            <v>s/línea</v>
          </cell>
          <cell r="G318" t="str">
            <v>SI</v>
          </cell>
          <cell r="H318" t="str">
            <v>Incremento 2019</v>
          </cell>
        </row>
        <row r="319">
          <cell r="D319" t="str">
            <v>MKT-015266-00041</v>
          </cell>
          <cell r="E319" t="str">
            <v>(en blanco)</v>
          </cell>
          <cell r="F319" t="str">
            <v>s/línea</v>
          </cell>
          <cell r="G319" t="str">
            <v>NO</v>
          </cell>
          <cell r="H319" t="str">
            <v>Cuenta Global Telefonica</v>
          </cell>
        </row>
        <row r="320">
          <cell r="D320" t="str">
            <v>MKT-003002-01363</v>
          </cell>
          <cell r="E320" t="str">
            <v>(en blanco)</v>
          </cell>
          <cell r="F320" t="str">
            <v>s/línea</v>
          </cell>
          <cell r="G320" t="str">
            <v>SI</v>
          </cell>
          <cell r="H320" t="str">
            <v>GCP - everis relacion LA</v>
          </cell>
        </row>
        <row r="321">
          <cell r="D321" t="str">
            <v>MKT-003002-01593</v>
          </cell>
          <cell r="E321" t="str">
            <v>(en blanco)</v>
          </cell>
          <cell r="F321" t="str">
            <v>s/línea</v>
          </cell>
          <cell r="G321" t="str">
            <v>NO</v>
          </cell>
          <cell r="H321" t="str">
            <v>Advance Analytics para CDO</v>
          </cell>
        </row>
        <row r="322">
          <cell r="D322" t="str">
            <v>MKT-003002-01428</v>
          </cell>
          <cell r="E322" t="str">
            <v>(en blanco)</v>
          </cell>
          <cell r="F322" t="str">
            <v>s/línea</v>
          </cell>
          <cell r="G322" t="str">
            <v>SI</v>
          </cell>
          <cell r="H322" t="str">
            <v>Extension Ago18 - Sep18</v>
          </cell>
        </row>
        <row r="323">
          <cell r="D323" t="str">
            <v>EXT-003022-00059</v>
          </cell>
          <cell r="E323" t="str">
            <v>Nuevo FEB</v>
          </cell>
          <cell r="F323" t="str">
            <v>ADM</v>
          </cell>
          <cell r="G323" t="str">
            <v>NO</v>
          </cell>
          <cell r="H323" t="str">
            <v>Consultoria Contratos Agiles</v>
          </cell>
        </row>
        <row r="324">
          <cell r="D324" t="str">
            <v>EXT-024945-00038</v>
          </cell>
          <cell r="E324" t="str">
            <v>(en blanco)</v>
          </cell>
          <cell r="F324" t="str">
            <v>PMO</v>
          </cell>
          <cell r="G324" t="str">
            <v>SI</v>
          </cell>
          <cell r="H324" t="str">
            <v>PMO Servicio Integración</v>
          </cell>
        </row>
        <row r="325">
          <cell r="D325" t="str">
            <v>EXT-003022-00051</v>
          </cell>
          <cell r="E325" t="str">
            <v>(en blanco)</v>
          </cell>
          <cell r="F325" t="str">
            <v>ADM</v>
          </cell>
          <cell r="G325" t="str">
            <v>SI</v>
          </cell>
          <cell r="H325" t="str">
            <v>Proyecto Datamart Riesgos v2</v>
          </cell>
        </row>
        <row r="326">
          <cell r="D326" t="str">
            <v>MKT-003004-00061</v>
          </cell>
          <cell r="E326" t="str">
            <v>(en blanco)</v>
          </cell>
          <cell r="F326" t="str">
            <v>s/línea</v>
          </cell>
          <cell r="G326" t="str">
            <v>SI</v>
          </cell>
          <cell r="H326" t="str">
            <v>Perfiles Agile</v>
          </cell>
        </row>
        <row r="327">
          <cell r="D327" t="str">
            <v>MKT-003021-00392</v>
          </cell>
          <cell r="E327" t="str">
            <v>(en blanco)</v>
          </cell>
          <cell r="F327" t="str">
            <v>s/línea</v>
          </cell>
          <cell r="G327" t="str">
            <v>SI</v>
          </cell>
          <cell r="H327" t="str">
            <v>FM BECH FY19</v>
          </cell>
        </row>
        <row r="328">
          <cell r="D328" t="str">
            <v>EXT-000584-00002</v>
          </cell>
          <cell r="E328" t="str">
            <v>(en blanco)</v>
          </cell>
          <cell r="F328" t="str">
            <v>INDUSTRIALIZACION</v>
          </cell>
          <cell r="G328" t="str">
            <v>NO</v>
          </cell>
          <cell r="H328" t="str">
            <v>BCI Industrializacion</v>
          </cell>
        </row>
        <row r="329">
          <cell r="D329" t="str">
            <v>EXT-003001-00193</v>
          </cell>
          <cell r="E329" t="str">
            <v>(en blanco)</v>
          </cell>
          <cell r="F329" t="str">
            <v>INDUSTRIALIZACION</v>
          </cell>
          <cell r="G329" t="str">
            <v>NO</v>
          </cell>
          <cell r="H329" t="str">
            <v>Telefónica Industrialización</v>
          </cell>
        </row>
        <row r="330">
          <cell r="D330" t="str">
            <v>EXT-003001-00197</v>
          </cell>
          <cell r="E330" t="str">
            <v>(en blanco)</v>
          </cell>
          <cell r="F330" t="str">
            <v>INVENTARIO</v>
          </cell>
          <cell r="G330" t="str">
            <v>NO</v>
          </cell>
          <cell r="H330" t="str">
            <v>C. Inventario - IS - CE Telefónica</v>
          </cell>
        </row>
        <row r="331">
          <cell r="D331" t="str">
            <v>EXT-003002-00232</v>
          </cell>
          <cell r="E331" t="str">
            <v>(en blanco)</v>
          </cell>
          <cell r="F331" t="str">
            <v>INDUSTRIALIZACION</v>
          </cell>
          <cell r="G331" t="str">
            <v>SI</v>
          </cell>
          <cell r="H331" t="str">
            <v>LATAM Industrialización</v>
          </cell>
        </row>
        <row r="332">
          <cell r="D332" t="str">
            <v>EXT-003002-00240</v>
          </cell>
          <cell r="E332" t="str">
            <v>(en blanco)</v>
          </cell>
          <cell r="F332" t="str">
            <v>INVENTARIO</v>
          </cell>
          <cell r="G332" t="str">
            <v>NO</v>
          </cell>
          <cell r="H332" t="str">
            <v>C. Inventario - IS - CE LATAM</v>
          </cell>
        </row>
        <row r="333">
          <cell r="D333" t="str">
            <v>EXT-003004-00017</v>
          </cell>
          <cell r="E333" t="str">
            <v>(en blanco)</v>
          </cell>
          <cell r="F333" t="str">
            <v>INVENTARIO</v>
          </cell>
          <cell r="G333" t="str">
            <v>NO</v>
          </cell>
          <cell r="H333" t="str">
            <v>C. Inventario - IS - CE Santander</v>
          </cell>
        </row>
        <row r="334">
          <cell r="D334" t="str">
            <v>EXT-003021-00090</v>
          </cell>
          <cell r="E334" t="str">
            <v>(en blanco)</v>
          </cell>
          <cell r="F334" t="str">
            <v>INDUSTRIALIZACION</v>
          </cell>
          <cell r="G334" t="str">
            <v>NO</v>
          </cell>
          <cell r="H334" t="str">
            <v>Banco Estado Industrialización</v>
          </cell>
        </row>
        <row r="335">
          <cell r="D335" t="str">
            <v>EXT-003021-00092</v>
          </cell>
          <cell r="E335" t="str">
            <v>(en blanco)</v>
          </cell>
          <cell r="F335" t="str">
            <v>INVENTARIO</v>
          </cell>
          <cell r="G335" t="str">
            <v>NO</v>
          </cell>
          <cell r="H335" t="str">
            <v>C. Inventario - IS - CE Banco Estado</v>
          </cell>
        </row>
        <row r="336">
          <cell r="D336" t="str">
            <v>EXT-003022-00053</v>
          </cell>
          <cell r="E336" t="str">
            <v>(en blanco)</v>
          </cell>
          <cell r="F336" t="str">
            <v>INDUSTRIALIZACION</v>
          </cell>
          <cell r="G336" t="str">
            <v>SI</v>
          </cell>
          <cell r="H336" t="str">
            <v>Banco de Chile Industrialización</v>
          </cell>
        </row>
        <row r="337">
          <cell r="D337" t="str">
            <v>EXT-003022-00054</v>
          </cell>
          <cell r="E337" t="str">
            <v>(en blanco)</v>
          </cell>
          <cell r="F337" t="str">
            <v>INVENTARIO</v>
          </cell>
          <cell r="G337" t="str">
            <v>NO</v>
          </cell>
          <cell r="H337" t="str">
            <v>C. Inventario - IS - CE Banco de Chile</v>
          </cell>
        </row>
        <row r="338">
          <cell r="D338" t="str">
            <v>EXT-003022-00058</v>
          </cell>
          <cell r="E338" t="str">
            <v>(en blanco)</v>
          </cell>
          <cell r="F338" t="str">
            <v>INDUSTRIALIZACION</v>
          </cell>
          <cell r="G338" t="str">
            <v>NO</v>
          </cell>
          <cell r="H338" t="str">
            <v>Banco de Chile Industrialización</v>
          </cell>
        </row>
        <row r="339">
          <cell r="D339" t="str">
            <v>EXT-003048-00007</v>
          </cell>
          <cell r="E339" t="str">
            <v>(en blanco)</v>
          </cell>
          <cell r="F339" t="str">
            <v>INDUSTRIALIZACION</v>
          </cell>
          <cell r="G339" t="str">
            <v>SI</v>
          </cell>
          <cell r="H339" t="str">
            <v>Transbank Industrialización</v>
          </cell>
        </row>
        <row r="340">
          <cell r="D340" t="str">
            <v>EXT-003048-00011</v>
          </cell>
          <cell r="E340" t="str">
            <v>(en blanco)</v>
          </cell>
          <cell r="F340" t="str">
            <v>INVENTARIO</v>
          </cell>
          <cell r="G340" t="str">
            <v>NO</v>
          </cell>
          <cell r="H340" t="str">
            <v>C. inventario - IS - Transbank</v>
          </cell>
        </row>
        <row r="341">
          <cell r="D341" t="str">
            <v>EXT-003048-00019</v>
          </cell>
          <cell r="E341" t="str">
            <v>(en blanco)</v>
          </cell>
          <cell r="F341" t="str">
            <v>INDUSTRIALIZACION</v>
          </cell>
          <cell r="G341" t="str">
            <v>NO</v>
          </cell>
          <cell r="H341" t="str">
            <v>Transbank Industrialización</v>
          </cell>
        </row>
        <row r="342">
          <cell r="D342" t="str">
            <v>EXT-010106-00018</v>
          </cell>
          <cell r="E342" t="str">
            <v>(en blanco)</v>
          </cell>
          <cell r="F342" t="str">
            <v>INVENTARIO</v>
          </cell>
          <cell r="G342" t="str">
            <v>NO</v>
          </cell>
          <cell r="H342" t="str">
            <v>C. Inventario - IS - CE BCI</v>
          </cell>
        </row>
        <row r="343">
          <cell r="D343" t="str">
            <v>EXT-011096-00002</v>
          </cell>
          <cell r="E343" t="str">
            <v>(en blanco)</v>
          </cell>
          <cell r="F343" t="str">
            <v>INVENTARIO</v>
          </cell>
          <cell r="G343" t="str">
            <v>NO</v>
          </cell>
          <cell r="H343" t="str">
            <v>C inventario IS Ministerio de Educación</v>
          </cell>
        </row>
        <row r="344">
          <cell r="D344" t="str">
            <v>EXT-011120-00191</v>
          </cell>
          <cell r="E344" t="str">
            <v>(en blanco)</v>
          </cell>
          <cell r="F344" t="str">
            <v>INDUSTRIALIZACION</v>
          </cell>
          <cell r="G344" t="str">
            <v>NO</v>
          </cell>
          <cell r="H344" t="str">
            <v>Entel Industrialización</v>
          </cell>
        </row>
        <row r="345">
          <cell r="D345" t="str">
            <v>EXT-011120-00195</v>
          </cell>
          <cell r="E345" t="str">
            <v>(en blanco)</v>
          </cell>
          <cell r="F345" t="str">
            <v>INVENTARIO</v>
          </cell>
          <cell r="G345" t="str">
            <v>NO</v>
          </cell>
          <cell r="H345" t="str">
            <v>C. Inventario - IS - CE Entel</v>
          </cell>
        </row>
        <row r="346">
          <cell r="D346" t="str">
            <v>EXT-013835-00055</v>
          </cell>
          <cell r="E346" t="str">
            <v>(en blanco)</v>
          </cell>
          <cell r="F346" t="str">
            <v>INVENTARIO</v>
          </cell>
          <cell r="G346" t="str">
            <v>NO</v>
          </cell>
          <cell r="H346" t="str">
            <v>C. Inventario - IS - CE Hacienda</v>
          </cell>
        </row>
        <row r="347">
          <cell r="D347" t="str">
            <v>EXT-015844-00017</v>
          </cell>
          <cell r="E347" t="str">
            <v>(en blanco)</v>
          </cell>
          <cell r="F347" t="str">
            <v>INVENTARIO</v>
          </cell>
          <cell r="G347" t="str">
            <v>NO</v>
          </cell>
          <cell r="H347" t="str">
            <v>C. inventario IS Compañía Sudamericana</v>
          </cell>
        </row>
        <row r="348">
          <cell r="D348" t="str">
            <v>EXT-024945-00041</v>
          </cell>
          <cell r="E348" t="str">
            <v>(en blanco)</v>
          </cell>
          <cell r="F348" t="str">
            <v>INVENTARIO</v>
          </cell>
          <cell r="G348" t="str">
            <v>NO</v>
          </cell>
          <cell r="H348" t="str">
            <v>C. Inventario - IT&amp;S - CE Enel</v>
          </cell>
        </row>
        <row r="349">
          <cell r="D349" t="str">
            <v>EXT-025061-00005</v>
          </cell>
          <cell r="E349" t="str">
            <v>(en blanco)</v>
          </cell>
          <cell r="F349" t="str">
            <v>INVENTARIO</v>
          </cell>
          <cell r="G349" t="str">
            <v>NO</v>
          </cell>
          <cell r="H349" t="str">
            <v>C. Inventario - IT&amp;S - Defensoria PenalP</v>
          </cell>
        </row>
        <row r="350">
          <cell r="D350" t="str">
            <v>EXT-028781-00007</v>
          </cell>
          <cell r="E350" t="str">
            <v>(en blanco)</v>
          </cell>
          <cell r="F350" t="str">
            <v>INVENTARIO</v>
          </cell>
          <cell r="G350" t="str">
            <v>NO</v>
          </cell>
          <cell r="H350" t="str">
            <v>C. Inventario - IT&amp;S - FALP</v>
          </cell>
        </row>
        <row r="351">
          <cell r="D351" t="str">
            <v>EXT-029284-00011</v>
          </cell>
          <cell r="E351" t="str">
            <v>(en blanco)</v>
          </cell>
          <cell r="F351" t="str">
            <v>INVENTARIO</v>
          </cell>
          <cell r="G351" t="str">
            <v>NO</v>
          </cell>
          <cell r="H351" t="str">
            <v>C. Inventario - IS - CE Protec. Social</v>
          </cell>
        </row>
        <row r="352">
          <cell r="D352" t="str">
            <v>EXT-033242-00004</v>
          </cell>
          <cell r="E352" t="str">
            <v>(en blanco)</v>
          </cell>
          <cell r="F352" t="str">
            <v>INVENTARIO</v>
          </cell>
          <cell r="G352" t="str">
            <v>NO</v>
          </cell>
          <cell r="H352" t="str">
            <v>C. inventario - IS - Soc administradora</v>
          </cell>
        </row>
        <row r="353">
          <cell r="D353" t="str">
            <v>EXT-003022-00043</v>
          </cell>
          <cell r="E353" t="str">
            <v>(en blanco)</v>
          </cell>
          <cell r="F353" t="str">
            <v>AGILE</v>
          </cell>
          <cell r="G353" t="str">
            <v>SI</v>
          </cell>
          <cell r="H353" t="str">
            <v>BIG FIVE</v>
          </cell>
        </row>
        <row r="354">
          <cell r="D354" t="str">
            <v>EXT-003048-00015</v>
          </cell>
          <cell r="E354" t="str">
            <v>(en blanco)</v>
          </cell>
          <cell r="F354" t="str">
            <v>AGILE</v>
          </cell>
          <cell r="G354" t="str">
            <v>SI</v>
          </cell>
          <cell r="H354" t="str">
            <v>NEXUS - Transformación Agile</v>
          </cell>
        </row>
        <row r="355">
          <cell r="D355" t="str">
            <v>MKT-003048-00012</v>
          </cell>
          <cell r="E355" t="str">
            <v>(en blanco)</v>
          </cell>
          <cell r="F355" t="str">
            <v>ADM</v>
          </cell>
          <cell r="G355" t="str">
            <v>SI</v>
          </cell>
          <cell r="H355" t="str">
            <v>MKT-003048-00012</v>
          </cell>
        </row>
        <row r="356">
          <cell r="D356" t="str">
            <v>MKT-003002-00360</v>
          </cell>
          <cell r="E356" t="str">
            <v>(en blanco)</v>
          </cell>
          <cell r="F356" t="str">
            <v>s/línea</v>
          </cell>
          <cell r="G356" t="str">
            <v>NO</v>
          </cell>
          <cell r="H356" t="str">
            <v>Gestion Global LATAM–Chile</v>
          </cell>
        </row>
        <row r="357">
          <cell r="D357" t="str">
            <v>EXT-003001-00214</v>
          </cell>
          <cell r="E357" t="str">
            <v>(en blanco)</v>
          </cell>
          <cell r="F357" t="str">
            <v>IM</v>
          </cell>
          <cell r="G357" t="str">
            <v>NO</v>
          </cell>
          <cell r="H357" t="str">
            <v>PMO Técnica para proyectos de infraestru</v>
          </cell>
        </row>
        <row r="358">
          <cell r="D358" t="str">
            <v>EXT-011120-00222</v>
          </cell>
          <cell r="E358" t="str">
            <v>(en blanco)</v>
          </cell>
          <cell r="F358" t="str">
            <v>IM</v>
          </cell>
          <cell r="G358" t="str">
            <v>NO</v>
          </cell>
          <cell r="H358" t="str">
            <v>OCN-OyM - IM SopOper Redes FY2019</v>
          </cell>
        </row>
        <row r="359">
          <cell r="D359" t="str">
            <v>EXT-003021-00080</v>
          </cell>
          <cell r="E359" t="str">
            <v>(en blanco)</v>
          </cell>
          <cell r="F359" t="str">
            <v>ADM</v>
          </cell>
          <cell r="G359" t="str">
            <v>SI</v>
          </cell>
          <cell r="H359" t="str">
            <v>App ADM BECH FY18</v>
          </cell>
        </row>
        <row r="360">
          <cell r="D360" t="str">
            <v>EXT-003021-00081</v>
          </cell>
          <cell r="E360" t="str">
            <v>(en blanco)</v>
          </cell>
          <cell r="F360" t="str">
            <v>TESTING</v>
          </cell>
          <cell r="G360" t="str">
            <v>SI</v>
          </cell>
          <cell r="H360" t="str">
            <v>Test Serv. Cert. Técnica FY18</v>
          </cell>
        </row>
        <row r="361">
          <cell r="D361" t="str">
            <v>EXT-003021-00085</v>
          </cell>
          <cell r="E361" t="str">
            <v>(en blanco)</v>
          </cell>
          <cell r="F361" t="str">
            <v>ADM</v>
          </cell>
          <cell r="G361" t="str">
            <v>SI</v>
          </cell>
          <cell r="H361" t="str">
            <v>Transformacion Bimodal GSIS</v>
          </cell>
        </row>
        <row r="362">
          <cell r="D362" t="str">
            <v>EXT-003021-00096</v>
          </cell>
          <cell r="E362" t="str">
            <v>(en blanco)</v>
          </cell>
          <cell r="F362" t="str">
            <v>ADM</v>
          </cell>
          <cell r="G362" t="str">
            <v>NO</v>
          </cell>
          <cell r="H362" t="str">
            <v>App ADM BECH FY19</v>
          </cell>
        </row>
        <row r="363">
          <cell r="D363" t="str">
            <v>EXT-003021-00099</v>
          </cell>
          <cell r="E363" t="str">
            <v>(en blanco)</v>
          </cell>
          <cell r="F363" t="str">
            <v>ADM</v>
          </cell>
          <cell r="G363" t="str">
            <v>NO</v>
          </cell>
          <cell r="H363" t="str">
            <v>App ADM Comex</v>
          </cell>
        </row>
        <row r="364">
          <cell r="D364" t="str">
            <v>EXT-003022-00056</v>
          </cell>
          <cell r="E364" t="str">
            <v>(en blanco)</v>
          </cell>
          <cell r="F364" t="str">
            <v>ADM</v>
          </cell>
          <cell r="G364" t="str">
            <v>SI</v>
          </cell>
          <cell r="H364" t="str">
            <v>Servicio Celulas Desarrollo CdN</v>
          </cell>
        </row>
        <row r="365">
          <cell r="D365" t="str">
            <v>MKT-003022-00228</v>
          </cell>
          <cell r="E365" t="str">
            <v>(en blanco)</v>
          </cell>
          <cell r="F365" t="str">
            <v>s/línea</v>
          </cell>
          <cell r="G365" t="str">
            <v>SI</v>
          </cell>
          <cell r="H365" t="str">
            <v>FUNDING - Serv Celulas Desarrollo CdN</v>
          </cell>
        </row>
        <row r="366">
          <cell r="D366" t="str">
            <v>EXT-003021-00075</v>
          </cell>
          <cell r="E366" t="str">
            <v>(en blanco)</v>
          </cell>
          <cell r="F366" t="str">
            <v>ADM</v>
          </cell>
          <cell r="G366" t="str">
            <v>SI</v>
          </cell>
          <cell r="H366" t="str">
            <v>FD BECH FY17</v>
          </cell>
        </row>
        <row r="367">
          <cell r="D367" t="str">
            <v>MKT-010106-00088</v>
          </cell>
          <cell r="E367" t="str">
            <v>(en blanco)</v>
          </cell>
          <cell r="F367" t="str">
            <v>s/línea</v>
          </cell>
          <cell r="G367" t="str">
            <v>SI</v>
          </cell>
          <cell r="H367" t="str">
            <v>BCI CdB - Enrolamiento digital</v>
          </cell>
        </row>
        <row r="368">
          <cell r="D368" t="str">
            <v>MKT-010106-00128</v>
          </cell>
          <cell r="E368" t="str">
            <v>NUEVO ENE</v>
          </cell>
          <cell r="F368" t="str">
            <v>s/línea</v>
          </cell>
          <cell r="G368" t="str">
            <v>SI</v>
          </cell>
          <cell r="H368" t="str">
            <v>Soporte de operación proyecto custodia</v>
          </cell>
        </row>
        <row r="369">
          <cell r="D369" t="str">
            <v>MKT-033242-00006</v>
          </cell>
          <cell r="E369" t="str">
            <v>(en blanco)</v>
          </cell>
          <cell r="F369" t="str">
            <v>ADM</v>
          </cell>
          <cell r="G369" t="str">
            <v>SI</v>
          </cell>
          <cell r="H369" t="str">
            <v>AFC Implementacion Core</v>
          </cell>
        </row>
        <row r="370">
          <cell r="D370" t="str">
            <v>EXT-011120-00200</v>
          </cell>
          <cell r="E370" t="str">
            <v>(en blanco)</v>
          </cell>
          <cell r="F370" t="str">
            <v>IM</v>
          </cell>
          <cell r="G370" t="str">
            <v>SI</v>
          </cell>
          <cell r="H370" t="str">
            <v>IM SopOper Redes II - OCN-OyM</v>
          </cell>
        </row>
        <row r="371">
          <cell r="D371" t="str">
            <v>MKT-003001-00851</v>
          </cell>
          <cell r="E371" t="str">
            <v>NUEVO ENE</v>
          </cell>
          <cell r="F371" t="str">
            <v>PMO</v>
          </cell>
          <cell r="G371" t="str">
            <v>SI</v>
          </cell>
          <cell r="H371" t="str">
            <v>TCH - PMO Planificación Red</v>
          </cell>
        </row>
        <row r="372">
          <cell r="D372" t="str">
            <v>MKT-003001-00852</v>
          </cell>
          <cell r="E372" t="str">
            <v>NUEVO ENE</v>
          </cell>
          <cell r="F372" t="str">
            <v>s/línea</v>
          </cell>
          <cell r="G372" t="str">
            <v>SI</v>
          </cell>
          <cell r="H372" t="str">
            <v>Consult Procesos CDG, Riesgo y Cobranza</v>
          </cell>
        </row>
        <row r="373">
          <cell r="D373" t="str">
            <v>MKT-003001-00853</v>
          </cell>
          <cell r="E373" t="str">
            <v>NUEVO ENE</v>
          </cell>
          <cell r="F373" t="str">
            <v>s/línea</v>
          </cell>
          <cell r="G373" t="str">
            <v>SI</v>
          </cell>
          <cell r="H373" t="str">
            <v>Reemplazo OTEC y CIGPE / TCH</v>
          </cell>
        </row>
        <row r="374">
          <cell r="D374" t="str">
            <v>MKT-011120-00977</v>
          </cell>
          <cell r="E374" t="str">
            <v>NUEVO ENE</v>
          </cell>
          <cell r="F374" t="str">
            <v>s/línea</v>
          </cell>
          <cell r="G374" t="str">
            <v>NO</v>
          </cell>
          <cell r="H374" t="str">
            <v>Digitalización Flujo Provisión</v>
          </cell>
        </row>
        <row r="375">
          <cell r="D375" t="str">
            <v>MKT-010609-00024</v>
          </cell>
          <cell r="E375" t="str">
            <v>(en blanco)</v>
          </cell>
          <cell r="F375" t="str">
            <v>s/línea</v>
          </cell>
          <cell r="G375" t="str">
            <v>NO</v>
          </cell>
          <cell r="H375" t="str">
            <v>Servicio Aseguramiento y Ctrl de Calidad</v>
          </cell>
        </row>
        <row r="376">
          <cell r="D376" t="str">
            <v>MKT-300420-00002</v>
          </cell>
          <cell r="E376" t="str">
            <v>(en blanco)</v>
          </cell>
          <cell r="F376" t="str">
            <v>s/línea</v>
          </cell>
          <cell r="G376" t="str">
            <v>SI</v>
          </cell>
          <cell r="H376" t="str">
            <v>CEN - RIO MVP</v>
          </cell>
        </row>
        <row r="377">
          <cell r="D377" t="str">
            <v>MKT-300420-00005</v>
          </cell>
          <cell r="E377" t="str">
            <v>(en blanco)</v>
          </cell>
          <cell r="F377" t="str">
            <v>s/línea</v>
          </cell>
          <cell r="G377" t="str">
            <v>SI</v>
          </cell>
          <cell r="H377" t="str">
            <v>CEN - RIO Resto</v>
          </cell>
        </row>
        <row r="378">
          <cell r="D378" t="str">
            <v>MKT-300420-00007</v>
          </cell>
          <cell r="E378" t="str">
            <v>(en blanco)</v>
          </cell>
          <cell r="F378" t="str">
            <v>s/línea</v>
          </cell>
          <cell r="G378" t="str">
            <v>SI</v>
          </cell>
          <cell r="H378" t="str">
            <v>Plataforma Acceso Abierto</v>
          </cell>
        </row>
        <row r="379">
          <cell r="D379" t="str">
            <v>EXT-005954-00001</v>
          </cell>
          <cell r="E379" t="str">
            <v>(en blanco)</v>
          </cell>
          <cell r="F379" t="str">
            <v>ADM</v>
          </cell>
          <cell r="G379" t="str">
            <v>SI</v>
          </cell>
          <cell r="H379" t="str">
            <v>App ADM Correctivos Web Acciones</v>
          </cell>
        </row>
        <row r="380">
          <cell r="D380" t="str">
            <v>EXT-010106-00006</v>
          </cell>
          <cell r="E380" t="str">
            <v>(en blanco)</v>
          </cell>
          <cell r="F380" t="str">
            <v>ADM</v>
          </cell>
          <cell r="G380" t="str">
            <v>SI</v>
          </cell>
          <cell r="H380" t="str">
            <v>BCI Manto ano 1</v>
          </cell>
        </row>
        <row r="381">
          <cell r="D381" t="str">
            <v>EXT-010106-00014</v>
          </cell>
          <cell r="E381" t="str">
            <v>(en blanco)</v>
          </cell>
          <cell r="F381" t="str">
            <v>ADM</v>
          </cell>
          <cell r="G381" t="str">
            <v>NO</v>
          </cell>
          <cell r="H381" t="str">
            <v>App ADM Proyecto manto 2018</v>
          </cell>
        </row>
        <row r="382">
          <cell r="D382" t="str">
            <v>EXT-010106-00015</v>
          </cell>
          <cell r="E382" t="str">
            <v>(en blanco)</v>
          </cell>
          <cell r="F382" t="str">
            <v>ADM</v>
          </cell>
          <cell r="G382" t="str">
            <v>SI</v>
          </cell>
          <cell r="H382" t="str">
            <v>App ADM BCI Manto año 2</v>
          </cell>
        </row>
        <row r="383">
          <cell r="D383" t="str">
            <v>EXT-010106-00027</v>
          </cell>
          <cell r="E383" t="str">
            <v>(en blanco)</v>
          </cell>
          <cell r="F383" t="str">
            <v>ADM</v>
          </cell>
          <cell r="G383" t="str">
            <v>NO</v>
          </cell>
          <cell r="H383" t="str">
            <v>ADM Automatización proceso críticos cust</v>
          </cell>
        </row>
        <row r="384">
          <cell r="D384" t="str">
            <v>EXT-010106-00030</v>
          </cell>
          <cell r="E384" t="str">
            <v>(en blanco)</v>
          </cell>
          <cell r="F384" t="str">
            <v>ADM</v>
          </cell>
          <cell r="G384" t="str">
            <v>NO</v>
          </cell>
          <cell r="H384" t="str">
            <v>ADM Mantenimiento BCI 2020-2022</v>
          </cell>
        </row>
        <row r="385">
          <cell r="D385" t="str">
            <v>MKT-010106-00012</v>
          </cell>
          <cell r="E385" t="str">
            <v>(en blanco)</v>
          </cell>
          <cell r="F385" t="str">
            <v>ADM</v>
          </cell>
          <cell r="G385" t="str">
            <v>SI</v>
          </cell>
          <cell r="H385" t="str">
            <v>MKT-010106-00012</v>
          </cell>
        </row>
        <row r="386">
          <cell r="D386" t="str">
            <v>EXT-003001-00176</v>
          </cell>
          <cell r="E386">
            <v>0</v>
          </cell>
          <cell r="F386" t="str">
            <v>s/línea</v>
          </cell>
          <cell r="G386" t="str">
            <v>SI</v>
          </cell>
          <cell r="H386" t="str">
            <v>ITS&amp;S Telefonica FY17</v>
          </cell>
        </row>
        <row r="387">
          <cell r="D387" t="str">
            <v>EXT-003001-00177</v>
          </cell>
          <cell r="E387">
            <v>0</v>
          </cell>
          <cell r="F387" t="str">
            <v>s/línea</v>
          </cell>
          <cell r="G387" t="str">
            <v>SI</v>
          </cell>
          <cell r="H387" t="str">
            <v>ITS&amp;S Testing FY17</v>
          </cell>
        </row>
        <row r="388">
          <cell r="D388" t="str">
            <v>EXT-003001-00182</v>
          </cell>
          <cell r="E388">
            <v>0</v>
          </cell>
          <cell r="F388" t="str">
            <v>s/línea</v>
          </cell>
          <cell r="G388" t="str">
            <v>SI</v>
          </cell>
          <cell r="H388" t="str">
            <v>ITS&amp;S Redes FY2017</v>
          </cell>
        </row>
        <row r="389">
          <cell r="D389" t="str">
            <v>EXT-006828-00013</v>
          </cell>
          <cell r="E389" t="str">
            <v>Nuevo FEB</v>
          </cell>
          <cell r="F389" t="str">
            <v>ADM</v>
          </cell>
          <cell r="G389" t="str">
            <v>NO</v>
          </cell>
          <cell r="H389" t="str">
            <v>CAS - NUCLEO I</v>
          </cell>
        </row>
        <row r="390">
          <cell r="D390" t="str">
            <v>EXT-011120-00231</v>
          </cell>
          <cell r="E390" t="str">
            <v>Nuevo FEB</v>
          </cell>
          <cell r="F390" t="str">
            <v>ADM</v>
          </cell>
          <cell r="G390" t="str">
            <v>NO</v>
          </cell>
          <cell r="H390" t="str">
            <v>Decomisar SAP PI</v>
          </cell>
        </row>
        <row r="391">
          <cell r="D391" t="str">
            <v>MKT-003001-00731</v>
          </cell>
          <cell r="E391" t="str">
            <v>Nuevo FEB</v>
          </cell>
          <cell r="F391" t="str">
            <v>s/línea</v>
          </cell>
          <cell r="G391" t="str">
            <v>SI</v>
          </cell>
          <cell r="H391" t="str">
            <v>PROJECT ONECL</v>
          </cell>
        </row>
        <row r="392">
          <cell r="D392" t="str">
            <v>MKT-003001-00762</v>
          </cell>
          <cell r="E392" t="str">
            <v>Nuevo FEB</v>
          </cell>
          <cell r="F392" t="str">
            <v>s/línea</v>
          </cell>
          <cell r="G392" t="str">
            <v>SI</v>
          </cell>
          <cell r="H392" t="str">
            <v>Agile Febrero 2019</v>
          </cell>
        </row>
        <row r="393">
          <cell r="D393" t="str">
            <v>MKT-003001-00834</v>
          </cell>
          <cell r="E393" t="str">
            <v>Nuevo FEB</v>
          </cell>
          <cell r="F393" t="str">
            <v>s/línea</v>
          </cell>
          <cell r="G393" t="str">
            <v>NO</v>
          </cell>
          <cell r="H393" t="str">
            <v>Renovación Contrato AM 2020-2023</v>
          </cell>
        </row>
        <row r="394">
          <cell r="D394" t="str">
            <v>MKT-003002-01581</v>
          </cell>
          <cell r="E394" t="str">
            <v>Nuevo FEB</v>
          </cell>
          <cell r="F394" t="str">
            <v>s/línea</v>
          </cell>
          <cell r="G394" t="str">
            <v>SI</v>
          </cell>
          <cell r="H394" t="str">
            <v>Migracion Datacenters Latam Airlines</v>
          </cell>
        </row>
        <row r="395">
          <cell r="D395" t="str">
            <v>MKT-003002-01599</v>
          </cell>
          <cell r="E395" t="str">
            <v>Nuevo FEB</v>
          </cell>
          <cell r="F395" t="str">
            <v>s/línea</v>
          </cell>
          <cell r="G395" t="str">
            <v>SI</v>
          </cell>
          <cell r="H395" t="str">
            <v>Intelligent Functional Monitoring</v>
          </cell>
        </row>
        <row r="396">
          <cell r="D396" t="str">
            <v>MKT-003002-01605</v>
          </cell>
          <cell r="E396" t="str">
            <v>Nuevo FEB</v>
          </cell>
          <cell r="F396" t="str">
            <v>s/línea</v>
          </cell>
          <cell r="G396" t="str">
            <v>NO</v>
          </cell>
          <cell r="H396" t="str">
            <v>Oportunidades identificadas del Q móvil</v>
          </cell>
        </row>
        <row r="397">
          <cell r="D397" t="str">
            <v>MKT-003004-00098</v>
          </cell>
          <cell r="E397" t="str">
            <v>Nuevo FEB</v>
          </cell>
          <cell r="F397" t="str">
            <v>s/línea</v>
          </cell>
          <cell r="G397" t="str">
            <v>NO</v>
          </cell>
          <cell r="H397" t="str">
            <v>IM Journey to Cloud</v>
          </cell>
        </row>
        <row r="398">
          <cell r="D398" t="str">
            <v>MKT-003021-00327</v>
          </cell>
          <cell r="E398" t="str">
            <v>Nuevo FEB</v>
          </cell>
          <cell r="F398" t="str">
            <v>s/línea</v>
          </cell>
          <cell r="G398" t="str">
            <v>SI</v>
          </cell>
          <cell r="H398" t="str">
            <v>IM Renova Arquitectura INF</v>
          </cell>
        </row>
        <row r="399">
          <cell r="D399" t="str">
            <v>MKT-003021-00391</v>
          </cell>
          <cell r="E399" t="str">
            <v>Nuevo FEB</v>
          </cell>
          <cell r="F399" t="str">
            <v>s/línea</v>
          </cell>
          <cell r="G399" t="str">
            <v>SI</v>
          </cell>
          <cell r="H399" t="str">
            <v>PMO BECH 2019</v>
          </cell>
        </row>
        <row r="400">
          <cell r="D400" t="str">
            <v>MKT-003022-00229</v>
          </cell>
          <cell r="E400" t="str">
            <v>Nuevo FEB</v>
          </cell>
          <cell r="F400" t="str">
            <v>s/línea</v>
          </cell>
          <cell r="G400" t="str">
            <v>SI</v>
          </cell>
          <cell r="H400" t="str">
            <v>Servicio PMO</v>
          </cell>
        </row>
        <row r="401">
          <cell r="D401" t="str">
            <v>MKT-003048-00112</v>
          </cell>
          <cell r="E401" t="str">
            <v>Nuevo FEB</v>
          </cell>
          <cell r="F401" t="str">
            <v>s/línea</v>
          </cell>
          <cell r="G401" t="str">
            <v>NO</v>
          </cell>
          <cell r="H401" t="str">
            <v>TBK - Webpay 2.0</v>
          </cell>
        </row>
        <row r="402">
          <cell r="D402" t="str">
            <v>MKT-003051-00049</v>
          </cell>
          <cell r="E402" t="str">
            <v>Nuevo FEB</v>
          </cell>
          <cell r="F402" t="str">
            <v>s/línea</v>
          </cell>
          <cell r="G402" t="str">
            <v>SI</v>
          </cell>
          <cell r="H402" t="str">
            <v>Mejoras F2890</v>
          </cell>
        </row>
        <row r="403">
          <cell r="D403" t="str">
            <v>MKT-010106-00067</v>
          </cell>
          <cell r="E403" t="str">
            <v>Nuevo FEB</v>
          </cell>
          <cell r="F403" t="str">
            <v>s/línea</v>
          </cell>
          <cell r="G403" t="str">
            <v>SI</v>
          </cell>
          <cell r="H403" t="str">
            <v>Founding Adicional</v>
          </cell>
        </row>
        <row r="404">
          <cell r="D404" t="str">
            <v>MKT-010106-00068</v>
          </cell>
          <cell r="E404" t="str">
            <v>Nuevo FEB</v>
          </cell>
          <cell r="F404" t="str">
            <v>s/línea</v>
          </cell>
          <cell r="G404" t="str">
            <v>SI</v>
          </cell>
          <cell r="H404" t="str">
            <v>Adición de ingresos</v>
          </cell>
        </row>
        <row r="405">
          <cell r="D405" t="str">
            <v>MKT-010106-00098</v>
          </cell>
          <cell r="E405" t="str">
            <v>Nuevo FEB</v>
          </cell>
          <cell r="F405" t="str">
            <v>s/línea</v>
          </cell>
          <cell r="G405" t="str">
            <v>NO</v>
          </cell>
          <cell r="H405" t="str">
            <v>Continuidad 2020 - Discoveries BCI</v>
          </cell>
        </row>
        <row r="406">
          <cell r="D406" t="str">
            <v>MKT-010106-00114</v>
          </cell>
          <cell r="E406" t="str">
            <v>Nuevo FEB</v>
          </cell>
          <cell r="F406" t="str">
            <v>s/línea</v>
          </cell>
          <cell r="G406" t="str">
            <v>SI</v>
          </cell>
          <cell r="H406" t="str">
            <v>Extensión Proyecto E2</v>
          </cell>
        </row>
        <row r="407">
          <cell r="D407" t="str">
            <v>MKT-011120-00892</v>
          </cell>
          <cell r="E407" t="str">
            <v>Nuevo FEB</v>
          </cell>
          <cell r="F407" t="str">
            <v>s/línea</v>
          </cell>
          <cell r="G407" t="str">
            <v>SI</v>
          </cell>
          <cell r="H407" t="str">
            <v>ADICIONAL_JUL19</v>
          </cell>
        </row>
        <row r="408">
          <cell r="D408" t="str">
            <v>MKT-011120-00958</v>
          </cell>
          <cell r="E408" t="str">
            <v>Nuevo FEB</v>
          </cell>
          <cell r="F408" t="str">
            <v>PENDIENTE CLASIFICAR</v>
          </cell>
          <cell r="G408" t="str">
            <v>NO</v>
          </cell>
          <cell r="H408" t="str">
            <v>Entel - RPA Factory O&amp;M Redes</v>
          </cell>
        </row>
        <row r="409">
          <cell r="D409" t="str">
            <v>MKT-011120-00959</v>
          </cell>
          <cell r="E409" t="str">
            <v>Nuevo FEB</v>
          </cell>
          <cell r="F409" t="str">
            <v>s/línea</v>
          </cell>
          <cell r="G409" t="str">
            <v>NO</v>
          </cell>
          <cell r="H409" t="str">
            <v>Migración SFA</v>
          </cell>
        </row>
        <row r="410">
          <cell r="D410" t="str">
            <v>MKT-011120-00963</v>
          </cell>
          <cell r="E410" t="str">
            <v>Nuevo FEB</v>
          </cell>
          <cell r="F410" t="str">
            <v>s/línea</v>
          </cell>
          <cell r="G410" t="str">
            <v>NO</v>
          </cell>
          <cell r="H410" t="str">
            <v>Migración Teradata</v>
          </cell>
        </row>
        <row r="411">
          <cell r="D411" t="str">
            <v>MKT-011120-00965</v>
          </cell>
          <cell r="E411" t="str">
            <v>Nuevo FEB</v>
          </cell>
          <cell r="F411" t="str">
            <v>s/línea</v>
          </cell>
          <cell r="G411" t="str">
            <v>NO</v>
          </cell>
          <cell r="H411" t="str">
            <v>Remesas_entel</v>
          </cell>
        </row>
        <row r="412">
          <cell r="D412" t="str">
            <v>MKT-011120-00978</v>
          </cell>
          <cell r="E412" t="str">
            <v>Nuevo FEB</v>
          </cell>
          <cell r="F412" t="str">
            <v>s/línea</v>
          </cell>
          <cell r="G412" t="str">
            <v>SI</v>
          </cell>
          <cell r="H412" t="str">
            <v>Acceso Fisico</v>
          </cell>
        </row>
        <row r="413">
          <cell r="D413" t="str">
            <v>MKT-011120-00994</v>
          </cell>
          <cell r="E413" t="str">
            <v>Nuevo FEB</v>
          </cell>
          <cell r="F413" t="str">
            <v>s/línea</v>
          </cell>
          <cell r="G413" t="str">
            <v>NO</v>
          </cell>
          <cell r="H413" t="str">
            <v>Entel E-commerce</v>
          </cell>
        </row>
        <row r="414">
          <cell r="D414" t="str">
            <v>MKT-011120-00998</v>
          </cell>
          <cell r="E414" t="str">
            <v>Nuevo FEB</v>
          </cell>
          <cell r="F414" t="str">
            <v>s/línea</v>
          </cell>
          <cell r="G414" t="str">
            <v>NO</v>
          </cell>
          <cell r="H414" t="str">
            <v>Consolidación de Servicios</v>
          </cell>
        </row>
        <row r="415">
          <cell r="D415" t="str">
            <v>MKT-011120-00999</v>
          </cell>
          <cell r="E415" t="str">
            <v>Nuevo FEB</v>
          </cell>
          <cell r="F415" t="str">
            <v>s/línea</v>
          </cell>
          <cell r="G415" t="str">
            <v>NO</v>
          </cell>
          <cell r="H415" t="str">
            <v>Cont. OCS-DWH-BI ITS&amp;S 2019</v>
          </cell>
        </row>
        <row r="416">
          <cell r="D416" t="str">
            <v>MKT-013933-00052</v>
          </cell>
          <cell r="E416" t="str">
            <v>Nuevo FEB</v>
          </cell>
          <cell r="F416" t="str">
            <v>s/línea</v>
          </cell>
          <cell r="G416" t="str">
            <v>NO</v>
          </cell>
          <cell r="H416" t="str">
            <v>Evolutivo SAFRE I</v>
          </cell>
        </row>
        <row r="417">
          <cell r="D417" t="str">
            <v>MKT-016147-00105</v>
          </cell>
          <cell r="E417" t="str">
            <v>Nuevo FEB</v>
          </cell>
          <cell r="F417" t="str">
            <v>s/línea</v>
          </cell>
          <cell r="G417" t="str">
            <v>SI</v>
          </cell>
          <cell r="H417" t="str">
            <v>Sicex:Sop &amp; Mant 2019-21 nuevos req</v>
          </cell>
        </row>
        <row r="418">
          <cell r="D418" t="str">
            <v>MKT-016147-00108</v>
          </cell>
          <cell r="E418" t="str">
            <v>Nuevo FEB</v>
          </cell>
          <cell r="F418" t="str">
            <v>s/línea</v>
          </cell>
          <cell r="G418" t="str">
            <v>NO</v>
          </cell>
          <cell r="H418" t="str">
            <v>Sicex: Evolutivos Tercera Parte</v>
          </cell>
        </row>
        <row r="419">
          <cell r="D419" t="str">
            <v>MKT-016308-00101</v>
          </cell>
          <cell r="E419" t="str">
            <v>Nuevo FEB</v>
          </cell>
          <cell r="F419" t="str">
            <v>s/línea</v>
          </cell>
          <cell r="G419" t="str">
            <v>NO</v>
          </cell>
          <cell r="H419" t="str">
            <v>Evolutivos MDS - SNAC, Familia y Habitabilidad</v>
          </cell>
        </row>
        <row r="420">
          <cell r="D420" t="str">
            <v>MKT-024945-00062</v>
          </cell>
          <cell r="E420" t="str">
            <v>Nuevo FEB</v>
          </cell>
          <cell r="F420" t="str">
            <v>s/línea</v>
          </cell>
          <cell r="G420" t="str">
            <v>SI</v>
          </cell>
          <cell r="H420" t="str">
            <v>IM BigData ENEL</v>
          </cell>
        </row>
        <row r="421">
          <cell r="D421" t="str">
            <v>MKT-028781-00014</v>
          </cell>
          <cell r="E421" t="str">
            <v>Nuevo FEB</v>
          </cell>
          <cell r="F421" t="str">
            <v>s/línea</v>
          </cell>
          <cell r="G421" t="str">
            <v>SI</v>
          </cell>
          <cell r="H421" t="str">
            <v>Mantenimiento 2019 (feb- ene)</v>
          </cell>
        </row>
        <row r="422">
          <cell r="D422" t="str">
            <v>MKT-028781-00024</v>
          </cell>
          <cell r="E422" t="str">
            <v>Nuevo FEB</v>
          </cell>
          <cell r="F422" t="str">
            <v>s/línea</v>
          </cell>
          <cell r="G422" t="str">
            <v>NO</v>
          </cell>
          <cell r="H422" t="str">
            <v>Smart ICU - Smart Protocols</v>
          </cell>
        </row>
        <row r="423">
          <cell r="D423" t="str">
            <v>EXT-003051-00005</v>
          </cell>
          <cell r="E423" t="str">
            <v>(en blanco)</v>
          </cell>
          <cell r="F423" t="str">
            <v>STAFF AUGMENTATION</v>
          </cell>
          <cell r="G423" t="str">
            <v>SI</v>
          </cell>
          <cell r="H423" t="str">
            <v>SII: Mant FY2015-16-17</v>
          </cell>
        </row>
        <row r="424">
          <cell r="D424" t="str">
            <v>EXT-011120-00149</v>
          </cell>
          <cell r="E424" t="str">
            <v>(en blanco)</v>
          </cell>
          <cell r="F424" t="str">
            <v>ADM</v>
          </cell>
          <cell r="G424" t="str">
            <v>SI</v>
          </cell>
          <cell r="H424" t="str">
            <v>FTE - Online - Evolutivo_ITSS</v>
          </cell>
        </row>
        <row r="425">
          <cell r="D425" t="str">
            <v>EXT-003002-00231</v>
          </cell>
          <cell r="E425" t="str">
            <v>(en blanco)</v>
          </cell>
          <cell r="F425" t="str">
            <v>ADM</v>
          </cell>
          <cell r="G425" t="str">
            <v>SI</v>
          </cell>
          <cell r="H425" t="str">
            <v>PCI Tokenizador LATAM 2018</v>
          </cell>
        </row>
        <row r="426">
          <cell r="D426" t="str">
            <v>EXT-003005-00001</v>
          </cell>
          <cell r="E426" t="str">
            <v>(en blanco)</v>
          </cell>
          <cell r="F426" t="str">
            <v>PROYECTOS</v>
          </cell>
          <cell r="G426" t="str">
            <v>SI</v>
          </cell>
          <cell r="H426" t="str">
            <v>MTGS - Mejoras R&amp;P</v>
          </cell>
        </row>
        <row r="427">
          <cell r="D427" t="str">
            <v>EXT-006828-00001</v>
          </cell>
          <cell r="E427" t="str">
            <v>(en blanco)</v>
          </cell>
          <cell r="F427" t="str">
            <v>SES RESTO</v>
          </cell>
          <cell r="G427" t="str">
            <v>SI</v>
          </cell>
          <cell r="H427" t="str">
            <v>CAS - Implementacion SAP ERP</v>
          </cell>
        </row>
        <row r="428">
          <cell r="D428" t="str">
            <v>EXT-005468-00075</v>
          </cell>
          <cell r="E428" t="str">
            <v>(en blanco)</v>
          </cell>
          <cell r="F428" t="str">
            <v>PMO</v>
          </cell>
          <cell r="G428" t="str">
            <v>SI</v>
          </cell>
          <cell r="H428" t="str">
            <v>PMO B2B - 2017 - CL</v>
          </cell>
        </row>
        <row r="429">
          <cell r="D429" t="str">
            <v>EXT-003021-00089</v>
          </cell>
          <cell r="E429" t="str">
            <v>(en blanco)</v>
          </cell>
          <cell r="F429" t="str">
            <v>BUSINESS</v>
          </cell>
          <cell r="G429" t="str">
            <v>SI</v>
          </cell>
          <cell r="H429" t="str">
            <v>Diseño experiencia del trabajador</v>
          </cell>
        </row>
        <row r="430">
          <cell r="D430" t="str">
            <v>EXT-011120-00110</v>
          </cell>
          <cell r="E430" t="str">
            <v>(en blanco)</v>
          </cell>
          <cell r="F430" t="str">
            <v>AMS</v>
          </cell>
          <cell r="G430" t="str">
            <v>SI</v>
          </cell>
          <cell r="H430" t="str">
            <v>ENTEL - SOPORTE ERP</v>
          </cell>
        </row>
        <row r="431">
          <cell r="D431" t="str">
            <v>EXT-012276-00005</v>
          </cell>
          <cell r="E431" t="str">
            <v>(en blanco)</v>
          </cell>
          <cell r="F431" t="str">
            <v>TESTING</v>
          </cell>
          <cell r="G431" t="str">
            <v>SI</v>
          </cell>
          <cell r="H431" t="str">
            <v>Calidad RFSC</v>
          </cell>
        </row>
        <row r="432">
          <cell r="D432" t="str">
            <v>EXT-031004-00005</v>
          </cell>
          <cell r="E432" t="str">
            <v>(en blanco)</v>
          </cell>
          <cell r="F432" t="str">
            <v>TEC DIG INTELLIGENCE</v>
          </cell>
          <cell r="G432" t="str">
            <v>SI</v>
          </cell>
          <cell r="H432" t="str">
            <v>ITAU - Gob de Datos</v>
          </cell>
        </row>
        <row r="433">
          <cell r="D433" t="str">
            <v>MKT-300442-00003</v>
          </cell>
          <cell r="E433" t="str">
            <v>(en blanco)</v>
          </cell>
          <cell r="F433" t="str">
            <v>PROYECTOS</v>
          </cell>
          <cell r="G433" t="str">
            <v>SI</v>
          </cell>
          <cell r="H433" t="str">
            <v>Implementación SAP S/4HANA</v>
          </cell>
        </row>
        <row r="434">
          <cell r="D434" t="str">
            <v>EXT-003002-00147</v>
          </cell>
          <cell r="E434" t="str">
            <v>(en blanco)</v>
          </cell>
          <cell r="F434" t="str">
            <v>TEC DIG EXPERIENCE</v>
          </cell>
          <cell r="G434" t="str">
            <v>SI</v>
          </cell>
          <cell r="H434" t="str">
            <v>Portales-TAM-Cargo+LAN-Cargo</v>
          </cell>
        </row>
        <row r="435">
          <cell r="D435" t="str">
            <v>EXT-003095-00006</v>
          </cell>
          <cell r="E435" t="str">
            <v>(en blanco)</v>
          </cell>
          <cell r="F435" t="str">
            <v>TEC DIG EXPERIENCE</v>
          </cell>
          <cell r="G435" t="str">
            <v>SI</v>
          </cell>
          <cell r="H435" t="str">
            <v>CMS Falabella Financiero</v>
          </cell>
        </row>
        <row r="436">
          <cell r="D436" t="str">
            <v>EXT-025050-00011</v>
          </cell>
          <cell r="E436" t="str">
            <v>(en blanco)</v>
          </cell>
          <cell r="F436" t="str">
            <v>BUSINESS</v>
          </cell>
          <cell r="G436" t="str">
            <v>SI</v>
          </cell>
          <cell r="H436" t="str">
            <v>Diagnostico Mantenimiento</v>
          </cell>
        </row>
        <row r="437">
          <cell r="D437" t="str">
            <v>EXT-003054-00001</v>
          </cell>
          <cell r="E437" t="str">
            <v>(en blanco)</v>
          </cell>
          <cell r="F437" t="str">
            <v>PROYECTOS</v>
          </cell>
          <cell r="G437" t="str">
            <v>SI</v>
          </cell>
          <cell r="H437" t="str">
            <v>Smartcity  in a box CORFO 1</v>
          </cell>
        </row>
        <row r="438">
          <cell r="D438" t="str">
            <v>EXT-003054-00002</v>
          </cell>
          <cell r="E438" t="str">
            <v>(en blanco)</v>
          </cell>
          <cell r="F438" t="str">
            <v>SOLUTIONS</v>
          </cell>
          <cell r="G438" t="str">
            <v>NO</v>
          </cell>
          <cell r="H438" t="str">
            <v>SmartCity in a Box CORFO 2</v>
          </cell>
        </row>
        <row r="439">
          <cell r="D439" t="str">
            <v>EXT-013933-00007</v>
          </cell>
          <cell r="E439" t="str">
            <v>(en blanco)</v>
          </cell>
          <cell r="F439" t="str">
            <v>ADM</v>
          </cell>
          <cell r="G439" t="str">
            <v>SI</v>
          </cell>
          <cell r="H439" t="str">
            <v>CGR: Mantención SIAPER</v>
          </cell>
        </row>
        <row r="440">
          <cell r="D440" t="str">
            <v>EXT-013933-00008</v>
          </cell>
          <cell r="E440" t="str">
            <v>(en blanco)</v>
          </cell>
          <cell r="F440" t="str">
            <v>SOLUTIONS</v>
          </cell>
          <cell r="G440" t="str">
            <v>DESVIADO</v>
          </cell>
          <cell r="H440" t="str">
            <v>CGR: Sistema SAFRE</v>
          </cell>
        </row>
        <row r="441">
          <cell r="D441" t="str">
            <v>EXT-016147-00012</v>
          </cell>
          <cell r="E441" t="str">
            <v>(en blanco)</v>
          </cell>
          <cell r="F441" t="str">
            <v>SOLUTIONS</v>
          </cell>
          <cell r="G441" t="str">
            <v>SI</v>
          </cell>
          <cell r="H441" t="str">
            <v>Hub Digital: modelo Logistico</v>
          </cell>
        </row>
        <row r="442">
          <cell r="D442" t="str">
            <v>EXT-016698-00001</v>
          </cell>
          <cell r="E442" t="str">
            <v>(en blanco)</v>
          </cell>
          <cell r="F442" t="str">
            <v>ADM</v>
          </cell>
          <cell r="G442" t="str">
            <v>SI</v>
          </cell>
          <cell r="H442" t="str">
            <v>Aduanas: Migracion Apps</v>
          </cell>
        </row>
        <row r="443">
          <cell r="D443" t="str">
            <v>EXT-031663-00006</v>
          </cell>
          <cell r="E443" t="str">
            <v>(en blanco)</v>
          </cell>
          <cell r="F443" t="str">
            <v>SOLUTIONS</v>
          </cell>
          <cell r="G443" t="str">
            <v>NO</v>
          </cell>
          <cell r="H443" t="str">
            <v>SCinaBox Research MIC Japan</v>
          </cell>
        </row>
        <row r="444">
          <cell r="D444" t="str">
            <v>EXT-300442-00003</v>
          </cell>
          <cell r="E444" t="str">
            <v>(en blanco)</v>
          </cell>
          <cell r="F444" t="str">
            <v>SOLUTIONS</v>
          </cell>
          <cell r="G444" t="str">
            <v>SI</v>
          </cell>
          <cell r="H444" t="str">
            <v>Implementación SAP S/4HANA</v>
          </cell>
        </row>
        <row r="445">
          <cell r="D445" t="str">
            <v>EXT-301194-00001</v>
          </cell>
          <cell r="E445" t="str">
            <v>(en blanco)</v>
          </cell>
          <cell r="F445" t="str">
            <v>ADM</v>
          </cell>
          <cell r="G445" t="str">
            <v>SI</v>
          </cell>
          <cell r="H445" t="str">
            <v>SCinaBox UFRO C1</v>
          </cell>
        </row>
        <row r="446">
          <cell r="D446" t="str">
            <v>MKT-013933-00047</v>
          </cell>
          <cell r="E446" t="str">
            <v>(en blanco)</v>
          </cell>
          <cell r="F446" t="str">
            <v>s/línea</v>
          </cell>
          <cell r="G446" t="str">
            <v>SI</v>
          </cell>
          <cell r="H446" t="str">
            <v>CGR: SAFRE</v>
          </cell>
        </row>
        <row r="447">
          <cell r="D447" t="str">
            <v>MKT-016147-00088</v>
          </cell>
          <cell r="E447" t="str">
            <v>(en blanco)</v>
          </cell>
          <cell r="F447" t="str">
            <v>ADM</v>
          </cell>
          <cell r="G447" t="str">
            <v>SI</v>
          </cell>
          <cell r="H447" t="str">
            <v>Sicex: Sop &amp; Mant 2019-21</v>
          </cell>
        </row>
        <row r="448">
          <cell r="D448" t="str">
            <v>EXT-024379-00004</v>
          </cell>
          <cell r="E448" t="str">
            <v>(en blanco)</v>
          </cell>
          <cell r="F448" t="str">
            <v>ADM</v>
          </cell>
          <cell r="G448" t="str">
            <v>SI</v>
          </cell>
          <cell r="H448" t="str">
            <v>Extensión Mantenimiento MINEDUC</v>
          </cell>
        </row>
        <row r="449">
          <cell r="D449" t="str">
            <v>EXT-024379-00005</v>
          </cell>
          <cell r="E449" t="str">
            <v>(en blanco)</v>
          </cell>
          <cell r="F449" t="str">
            <v>STAFF AUGMENTATION</v>
          </cell>
          <cell r="G449" t="str">
            <v>SI</v>
          </cell>
          <cell r="H449" t="str">
            <v>Mantenimiento Mineduc 2018</v>
          </cell>
        </row>
        <row r="450">
          <cell r="D450" t="str">
            <v>EXT-003061-00002</v>
          </cell>
          <cell r="E450" t="str">
            <v>(en blanco)</v>
          </cell>
          <cell r="F450" t="str">
            <v>INVERSION</v>
          </cell>
          <cell r="G450" t="str">
            <v>SI</v>
          </cell>
          <cell r="H450" t="str">
            <v>PoC Medios de Pago</v>
          </cell>
        </row>
        <row r="451">
          <cell r="D451" t="str">
            <v>EXT-035397-00001</v>
          </cell>
          <cell r="E451" t="str">
            <v>(en blanco)</v>
          </cell>
          <cell r="F451" t="str">
            <v>INVERSION</v>
          </cell>
          <cell r="G451" t="str">
            <v>SI</v>
          </cell>
          <cell r="H451" t="str">
            <v>PoC EMV Metro Valparaiso</v>
          </cell>
        </row>
        <row r="452">
          <cell r="D452" t="str">
            <v>MKT-006828-00048</v>
          </cell>
          <cell r="E452" t="str">
            <v>(en blanco)</v>
          </cell>
          <cell r="F452" t="str">
            <v>SOLUTIONS</v>
          </cell>
          <cell r="G452" t="str">
            <v>SI</v>
          </cell>
          <cell r="H452" t="str">
            <v>CAS - EHR Assessment</v>
          </cell>
        </row>
        <row r="453">
          <cell r="D453" t="str">
            <v>MKT-012482-00127</v>
          </cell>
          <cell r="E453" t="str">
            <v>(en blanco)</v>
          </cell>
          <cell r="F453" t="str">
            <v>s/línea</v>
          </cell>
          <cell r="G453" t="str">
            <v>SI</v>
          </cell>
          <cell r="H453" t="str">
            <v>Modelo Atención Digital - Mkp &amp; Iot</v>
          </cell>
        </row>
        <row r="454">
          <cell r="D454" t="str">
            <v>MKT-016147-00099</v>
          </cell>
          <cell r="E454" t="str">
            <v>(en blanco)</v>
          </cell>
          <cell r="F454" t="str">
            <v>SOLUTIONS</v>
          </cell>
          <cell r="G454" t="str">
            <v>SI</v>
          </cell>
          <cell r="H454" t="str">
            <v>Industria Recursos Públicos</v>
          </cell>
        </row>
        <row r="455">
          <cell r="D455" t="str">
            <v>MKT-029284-00018</v>
          </cell>
          <cell r="E455" t="str">
            <v>(en blanco)</v>
          </cell>
          <cell r="F455" t="str">
            <v>SOLUTIONS</v>
          </cell>
          <cell r="G455" t="str">
            <v>SI</v>
          </cell>
          <cell r="H455" t="str">
            <v>Industria Digital Labour Market</v>
          </cell>
        </row>
        <row r="456">
          <cell r="D456" t="str">
            <v>MKT-037448-00001</v>
          </cell>
          <cell r="E456" t="str">
            <v>(en blanco)</v>
          </cell>
          <cell r="F456" t="str">
            <v>s/línea</v>
          </cell>
          <cell r="G456" t="str">
            <v>NO</v>
          </cell>
          <cell r="H456" t="str">
            <v>SICEX - TRINIDAD &amp; TOBAGO</v>
          </cell>
        </row>
        <row r="457">
          <cell r="D457" t="str">
            <v>EXT-023028-00004</v>
          </cell>
          <cell r="E457" t="str">
            <v>(en blanco)</v>
          </cell>
          <cell r="F457" t="str">
            <v>SOLUTIONS</v>
          </cell>
          <cell r="G457" t="str">
            <v>SI</v>
          </cell>
          <cell r="H457" t="str">
            <v>Implementacion SIIA</v>
          </cell>
        </row>
        <row r="458">
          <cell r="D458" t="str">
            <v>EXT-025061-00003</v>
          </cell>
          <cell r="E458" t="str">
            <v>susceptible</v>
          </cell>
          <cell r="F458" t="str">
            <v>SOLUTIONS</v>
          </cell>
          <cell r="G458" t="str">
            <v>SI</v>
          </cell>
          <cell r="H458" t="str">
            <v>Mantencion Sistemas DPP</v>
          </cell>
        </row>
        <row r="459">
          <cell r="D459" t="str">
            <v>EXT-029284-00009</v>
          </cell>
          <cell r="E459" t="str">
            <v>(en blanco)</v>
          </cell>
          <cell r="F459" t="str">
            <v>SOLUTIONS</v>
          </cell>
          <cell r="G459" t="str">
            <v>SI</v>
          </cell>
          <cell r="H459" t="str">
            <v>Fiscalizacion</v>
          </cell>
        </row>
        <row r="460">
          <cell r="D460" t="str">
            <v>EXT-016147-00015</v>
          </cell>
          <cell r="E460" t="str">
            <v>susceptible</v>
          </cell>
          <cell r="F460" t="str">
            <v>ADM</v>
          </cell>
          <cell r="G460" t="str">
            <v>NO</v>
          </cell>
          <cell r="H460" t="str">
            <v>Sicex: Evolutivos 3,4,5 - 2018</v>
          </cell>
        </row>
        <row r="461">
          <cell r="D461" t="str">
            <v>EXT-016308-00016</v>
          </cell>
          <cell r="E461" t="str">
            <v>susceptible</v>
          </cell>
          <cell r="F461" t="str">
            <v>ADM</v>
          </cell>
          <cell r="G461" t="str">
            <v>SI</v>
          </cell>
          <cell r="H461" t="str">
            <v>Mantencion Familias 2018</v>
          </cell>
        </row>
        <row r="462">
          <cell r="D462" t="str">
            <v>EXT-016308-00017</v>
          </cell>
          <cell r="E462" t="str">
            <v>susceptible</v>
          </cell>
          <cell r="F462" t="str">
            <v>SOLUTIONS</v>
          </cell>
          <cell r="G462" t="str">
            <v>SI</v>
          </cell>
          <cell r="H462" t="str">
            <v>Mantenimiento SNAC 2019</v>
          </cell>
        </row>
        <row r="463">
          <cell r="D463" t="str">
            <v>EXT-024184-00013</v>
          </cell>
          <cell r="E463" t="str">
            <v>susceptible</v>
          </cell>
          <cell r="F463" t="str">
            <v>SOLUTIONS</v>
          </cell>
          <cell r="G463" t="str">
            <v>SI</v>
          </cell>
          <cell r="H463" t="str">
            <v>RSH - Func. Perfil Chile atiende</v>
          </cell>
        </row>
        <row r="464">
          <cell r="D464" t="str">
            <v>EXT-024379-00001</v>
          </cell>
          <cell r="E464" t="str">
            <v>(en blanco)</v>
          </cell>
          <cell r="F464" t="str">
            <v>STAFF AUGMENTATION</v>
          </cell>
          <cell r="G464" t="str">
            <v>SI</v>
          </cell>
          <cell r="H464" t="str">
            <v>Mantenimiento Mineduc</v>
          </cell>
        </row>
        <row r="465">
          <cell r="D465" t="str">
            <v>EXT-024379-00011</v>
          </cell>
          <cell r="E465" t="str">
            <v>(en blanco)</v>
          </cell>
          <cell r="F465" t="str">
            <v>PUBLIC SECTOR</v>
          </cell>
          <cell r="G465" t="str">
            <v>NO</v>
          </cell>
          <cell r="H465" t="str">
            <v>CPEIP - Anteproyecto Formación Docente</v>
          </cell>
        </row>
        <row r="466">
          <cell r="D466" t="str">
            <v>EXT-029284-00013</v>
          </cell>
          <cell r="E466" t="str">
            <v>(en blanco)</v>
          </cell>
          <cell r="F466" t="str">
            <v>ADM</v>
          </cell>
          <cell r="G466" t="str">
            <v>SI</v>
          </cell>
          <cell r="H466" t="str">
            <v>App ADM Mantencion Extensión Mantenimien</v>
          </cell>
        </row>
        <row r="467">
          <cell r="D467" t="str">
            <v>EXT-104225-00008</v>
          </cell>
          <cell r="E467" t="str">
            <v>(en blanco)</v>
          </cell>
          <cell r="F467" t="str">
            <v>PMO</v>
          </cell>
          <cell r="G467" t="str">
            <v>SI</v>
          </cell>
          <cell r="H467" t="str">
            <v>Estrategia/Gobernabilidad</v>
          </cell>
        </row>
        <row r="468">
          <cell r="D468" t="str">
            <v>EXT-104225-00010</v>
          </cell>
          <cell r="E468" t="str">
            <v>susceptible</v>
          </cell>
          <cell r="F468" t="str">
            <v>ADM</v>
          </cell>
          <cell r="G468" t="str">
            <v>SI</v>
          </cell>
          <cell r="H468" t="str">
            <v>Mantención IPS 2018-19</v>
          </cell>
        </row>
        <row r="469">
          <cell r="D469" t="str">
            <v>MKT-016308-00094</v>
          </cell>
          <cell r="E469" t="str">
            <v>(en blanco)</v>
          </cell>
          <cell r="F469" t="str">
            <v>s/línea</v>
          </cell>
          <cell r="G469" t="str">
            <v>SI</v>
          </cell>
          <cell r="H469" t="str">
            <v>Mant. Sistema familias 2019</v>
          </cell>
        </row>
        <row r="470">
          <cell r="D470" t="str">
            <v>MKT-016308-00095</v>
          </cell>
          <cell r="E470" t="str">
            <v>(en blanco)</v>
          </cell>
          <cell r="F470" t="str">
            <v>s/línea</v>
          </cell>
          <cell r="G470" t="str">
            <v>SI</v>
          </cell>
          <cell r="H470" t="str">
            <v>Mantención SNAC 2019</v>
          </cell>
        </row>
        <row r="471">
          <cell r="D471" t="str">
            <v>MKT-029284-00017</v>
          </cell>
          <cell r="E471" t="str">
            <v>(en blanco)</v>
          </cell>
          <cell r="F471" t="str">
            <v>s/línea</v>
          </cell>
          <cell r="G471" t="str">
            <v>SI</v>
          </cell>
          <cell r="H471" t="str">
            <v>Proyecto Integración</v>
          </cell>
        </row>
        <row r="472">
          <cell r="D472" t="str">
            <v>MKT-104225-00061</v>
          </cell>
          <cell r="E472" t="str">
            <v>(en blanco)</v>
          </cell>
          <cell r="F472" t="str">
            <v>s/línea</v>
          </cell>
          <cell r="G472" t="str">
            <v>SI</v>
          </cell>
          <cell r="H472" t="str">
            <v>Talleres Estrategia Subsidiaria</v>
          </cell>
        </row>
        <row r="473">
          <cell r="D473" t="str">
            <v>MKT-006828-00066</v>
          </cell>
          <cell r="E473" t="str">
            <v>NUEVO ENE</v>
          </cell>
          <cell r="F473" t="str">
            <v>s/línea</v>
          </cell>
          <cell r="G473" t="str">
            <v>NO</v>
          </cell>
          <cell r="H473" t="str">
            <v>CAS - Assessment Nucleo</v>
          </cell>
        </row>
        <row r="474">
          <cell r="D474" t="str">
            <v>MKT-028781-00015</v>
          </cell>
          <cell r="E474" t="str">
            <v>(en blanco)</v>
          </cell>
          <cell r="F474" t="str">
            <v>SOLUTIONS</v>
          </cell>
          <cell r="G474" t="str">
            <v>SI</v>
          </cell>
          <cell r="H474" t="str">
            <v>Mntm y Evolución ehCOS 2019 - 2020</v>
          </cell>
        </row>
        <row r="475">
          <cell r="D475" t="str">
            <v>MKT-028781-00028</v>
          </cell>
          <cell r="E475" t="str">
            <v>NUEVO ENE</v>
          </cell>
          <cell r="F475" t="str">
            <v>s/línea</v>
          </cell>
          <cell r="G475" t="str">
            <v>NO</v>
          </cell>
          <cell r="H475" t="str">
            <v>Mntm y Evolución ehCOS 2019 - 2020</v>
          </cell>
        </row>
        <row r="476">
          <cell r="D476" t="str">
            <v>EXT-300442-00004</v>
          </cell>
          <cell r="E476" t="str">
            <v>(en blanco)</v>
          </cell>
          <cell r="F476" t="str">
            <v>SOLUTIONS</v>
          </cell>
          <cell r="G476" t="str">
            <v>SI</v>
          </cell>
          <cell r="H476" t="str">
            <v>Implementación SAP S/4HANA</v>
          </cell>
        </row>
        <row r="477">
          <cell r="D477" t="str">
            <v>EXT-003051-00006</v>
          </cell>
          <cell r="E477" t="str">
            <v>(en blanco)</v>
          </cell>
          <cell r="F477" t="str">
            <v>SOLUTIONS</v>
          </cell>
          <cell r="G477" t="str">
            <v>SI</v>
          </cell>
          <cell r="H477" t="str">
            <v>Registro de Mandatarios</v>
          </cell>
        </row>
        <row r="478">
          <cell r="D478" t="str">
            <v>EXT-003051-00008</v>
          </cell>
          <cell r="E478" t="str">
            <v>(en blanco)</v>
          </cell>
          <cell r="F478" t="str">
            <v>STAFF AUGMENTATION</v>
          </cell>
          <cell r="G478" t="str">
            <v>SI</v>
          </cell>
          <cell r="H478" t="str">
            <v>SII: Mant FY2018</v>
          </cell>
        </row>
        <row r="479">
          <cell r="D479" t="str">
            <v>EXT-013835-00056</v>
          </cell>
          <cell r="E479" t="str">
            <v>susceptible</v>
          </cell>
          <cell r="F479" t="str">
            <v>STAFF AUGMENTATION</v>
          </cell>
          <cell r="G479" t="str">
            <v>SI</v>
          </cell>
          <cell r="H479" t="str">
            <v>Extensión SIGFE 2019 (1)</v>
          </cell>
        </row>
        <row r="480">
          <cell r="D480" t="str">
            <v>EXT-024379-00006</v>
          </cell>
          <cell r="E480" t="str">
            <v>(en blanco)</v>
          </cell>
          <cell r="F480" t="str">
            <v>STAFF AUGMENTATION</v>
          </cell>
          <cell r="G480" t="str">
            <v>SI</v>
          </cell>
          <cell r="H480" t="str">
            <v>Mantenimiento Mineduc 2018-2019</v>
          </cell>
        </row>
        <row r="481">
          <cell r="D481" t="str">
            <v>EXT-028881-00010</v>
          </cell>
          <cell r="E481" t="str">
            <v>(en blanco)</v>
          </cell>
          <cell r="F481" t="str">
            <v>RESTO HEALTH</v>
          </cell>
          <cell r="G481" t="str">
            <v>SI</v>
          </cell>
          <cell r="H481" t="str">
            <v>Transferencia Tecnológica COM BioHIC</v>
          </cell>
        </row>
        <row r="482">
          <cell r="D482" t="str">
            <v>EXT-013835-00049</v>
          </cell>
          <cell r="E482" t="str">
            <v>(en blanco)</v>
          </cell>
          <cell r="F482" t="str">
            <v>STAFF AUGMENTATION</v>
          </cell>
          <cell r="G482" t="str">
            <v>SI</v>
          </cell>
          <cell r="H482" t="str">
            <v>Mto SIGFE Solutions</v>
          </cell>
        </row>
        <row r="483">
          <cell r="D483" t="str">
            <v>EXT-104225-00006</v>
          </cell>
          <cell r="E483" t="str">
            <v>(en blanco)</v>
          </cell>
          <cell r="F483" t="str">
            <v>STAFF AUGMENTATION</v>
          </cell>
          <cell r="G483" t="str">
            <v>SI</v>
          </cell>
          <cell r="H483" t="str">
            <v>Mantencion IPS 2017/2018</v>
          </cell>
        </row>
        <row r="484">
          <cell r="D484" t="str">
            <v>MKT-029284-00014</v>
          </cell>
          <cell r="E484" t="str">
            <v>(en blanco)</v>
          </cell>
          <cell r="F484" t="str">
            <v>s/línea</v>
          </cell>
          <cell r="G484" t="str">
            <v>SI</v>
          </cell>
          <cell r="H484" t="str">
            <v>Sistema Integrado Dirección del Trabajo</v>
          </cell>
        </row>
        <row r="485">
          <cell r="D485" t="str">
            <v>MKT-104225-00053</v>
          </cell>
          <cell r="E485" t="str">
            <v>(en blanco)</v>
          </cell>
          <cell r="F485" t="str">
            <v>s/línea</v>
          </cell>
          <cell r="G485" t="str">
            <v>SI</v>
          </cell>
          <cell r="H485" t="str">
            <v>Especialista en Deuda Previsional</v>
          </cell>
        </row>
        <row r="486">
          <cell r="D486" t="str">
            <v>MKT-104225-00054</v>
          </cell>
          <cell r="E486" t="str">
            <v>(en blanco)</v>
          </cell>
          <cell r="F486" t="str">
            <v>s/línea</v>
          </cell>
          <cell r="G486" t="str">
            <v>SI</v>
          </cell>
          <cell r="H486" t="str">
            <v>PHP Sist. Institucionales (mas saldos)</v>
          </cell>
        </row>
        <row r="487">
          <cell r="D487" t="str">
            <v>MKT-104225-00056</v>
          </cell>
          <cell r="E487" t="str">
            <v>(en blanco)</v>
          </cell>
          <cell r="F487" t="str">
            <v>s/línea</v>
          </cell>
          <cell r="G487" t="str">
            <v>SI</v>
          </cell>
          <cell r="H487" t="str">
            <v>Consultor Deuda Previsional IPS</v>
          </cell>
        </row>
        <row r="488">
          <cell r="D488" t="str">
            <v>MKT-104225-00058</v>
          </cell>
          <cell r="E488" t="str">
            <v>(en blanco)</v>
          </cell>
          <cell r="F488" t="str">
            <v>s/línea</v>
          </cell>
          <cell r="G488" t="str">
            <v>SI</v>
          </cell>
          <cell r="H488" t="str">
            <v>IPS SuccessFactors</v>
          </cell>
        </row>
        <row r="489">
          <cell r="D489" t="str">
            <v>MKT-104225-00063</v>
          </cell>
          <cell r="E489" t="str">
            <v>(en blanco)</v>
          </cell>
          <cell r="F489" t="str">
            <v>s/línea</v>
          </cell>
          <cell r="G489" t="str">
            <v>SI</v>
          </cell>
          <cell r="H489" t="str">
            <v>Bodas Oro 2019 -resta diferencia 2018</v>
          </cell>
        </row>
        <row r="490">
          <cell r="D490" t="str">
            <v>EXT-003061-00005</v>
          </cell>
          <cell r="E490" t="str">
            <v>(en blanco)</v>
          </cell>
          <cell r="F490" t="str">
            <v>INVENTARIO</v>
          </cell>
          <cell r="G490" t="str">
            <v>NO</v>
          </cell>
          <cell r="H490" t="str">
            <v>C. Inventario - PS-CE Gobierno de Chile</v>
          </cell>
        </row>
        <row r="491">
          <cell r="D491" t="str">
            <v>EXT-006828-00006</v>
          </cell>
          <cell r="E491" t="str">
            <v>(en blanco)</v>
          </cell>
          <cell r="F491" t="str">
            <v>INVENTARIO</v>
          </cell>
          <cell r="G491" t="str">
            <v>SI</v>
          </cell>
          <cell r="H491" t="str">
            <v>Costo Inventario - Clinica Al</v>
          </cell>
        </row>
        <row r="492">
          <cell r="D492" t="str">
            <v>EXT-016147-00013</v>
          </cell>
          <cell r="E492" t="str">
            <v>(en blanco)</v>
          </cell>
          <cell r="F492" t="str">
            <v>INVENTARIO</v>
          </cell>
          <cell r="G492" t="str">
            <v>SI</v>
          </cell>
          <cell r="H492" t="str">
            <v>C. Inventario - PS - Hacienda</v>
          </cell>
        </row>
        <row r="493">
          <cell r="D493" t="str">
            <v>EXT-023028-00006</v>
          </cell>
          <cell r="E493" t="str">
            <v>(en blanco)</v>
          </cell>
          <cell r="F493" t="str">
            <v>INVENTARIO</v>
          </cell>
          <cell r="G493" t="str">
            <v>NO</v>
          </cell>
          <cell r="H493" t="str">
            <v>C. Inventario - PS - Justicia</v>
          </cell>
        </row>
        <row r="494">
          <cell r="D494" t="str">
            <v>EXT-024184-00011</v>
          </cell>
          <cell r="E494" t="str">
            <v>(en blanco)</v>
          </cell>
          <cell r="F494" t="str">
            <v>INVENTARIO</v>
          </cell>
          <cell r="G494" t="str">
            <v>SI</v>
          </cell>
          <cell r="H494" t="str">
            <v>C. Inventario - SP - CE Protec. Social</v>
          </cell>
        </row>
        <row r="495">
          <cell r="D495" t="str">
            <v>EXT-027919-00002</v>
          </cell>
          <cell r="E495" t="str">
            <v>(en blanco)</v>
          </cell>
          <cell r="F495" t="str">
            <v>INVENTARIO</v>
          </cell>
          <cell r="G495" t="str">
            <v>SI</v>
          </cell>
          <cell r="H495" t="str">
            <v>C. Inv. - Correos de Chile</v>
          </cell>
        </row>
        <row r="496">
          <cell r="D496" t="str">
            <v>EXT-028881-00007</v>
          </cell>
          <cell r="E496" t="str">
            <v>(en blanco)</v>
          </cell>
          <cell r="F496" t="str">
            <v>INVENTARIO</v>
          </cell>
          <cell r="G496" t="str">
            <v>NO</v>
          </cell>
          <cell r="H496" t="str">
            <v>C. inventario CORFO (Health)</v>
          </cell>
        </row>
        <row r="497">
          <cell r="D497" t="str">
            <v>EXT-029284-00007</v>
          </cell>
          <cell r="E497" t="str">
            <v>(en blanco)</v>
          </cell>
          <cell r="F497" t="str">
            <v>INVENTARIO</v>
          </cell>
          <cell r="G497" t="str">
            <v>SI</v>
          </cell>
          <cell r="H497" t="str">
            <v>Inventario Proteccion social</v>
          </cell>
        </row>
        <row r="498">
          <cell r="D498" t="str">
            <v>EXT-035397-00002</v>
          </cell>
          <cell r="E498" t="str">
            <v>(en blanco)</v>
          </cell>
          <cell r="F498" t="str">
            <v>INVENTARIO</v>
          </cell>
          <cell r="G498" t="str">
            <v>NO</v>
          </cell>
          <cell r="H498" t="str">
            <v>C. Inventario - BC - CE Transporte</v>
          </cell>
        </row>
        <row r="499">
          <cell r="D499" t="str">
            <v>EXT-025876-00021</v>
          </cell>
          <cell r="E499" t="str">
            <v>Nuevo FEB</v>
          </cell>
          <cell r="F499" t="str">
            <v>SOLUTIONS</v>
          </cell>
          <cell r="G499" t="str">
            <v>NO</v>
          </cell>
          <cell r="H499" t="str">
            <v>NTT Feasibity</v>
          </cell>
        </row>
        <row r="500">
          <cell r="D500" t="str">
            <v>MKT-006828-00067</v>
          </cell>
          <cell r="E500" t="str">
            <v>NUEVO ENE</v>
          </cell>
          <cell r="F500" t="str">
            <v>SALESFORCE</v>
          </cell>
          <cell r="G500" t="str">
            <v>NO</v>
          </cell>
          <cell r="H500" t="str">
            <v>Célula Salesforce - Marketing y Cloud Se</v>
          </cell>
        </row>
        <row r="501">
          <cell r="D501" t="str">
            <v>MKT-003054-00089</v>
          </cell>
          <cell r="E501" t="str">
            <v>Nuevo FEB</v>
          </cell>
          <cell r="F501" t="str">
            <v>s/línea</v>
          </cell>
          <cell r="G501" t="str">
            <v>SI</v>
          </cell>
          <cell r="H501" t="str">
            <v>Desarrollo y Mntm. Aplicaciones</v>
          </cell>
        </row>
        <row r="502">
          <cell r="D502" t="str">
            <v>MKT-006828-90000</v>
          </cell>
          <cell r="E502" t="str">
            <v>Nuevo FEB</v>
          </cell>
          <cell r="F502" t="str">
            <v>s/línea</v>
          </cell>
          <cell r="G502" t="str">
            <v>NO</v>
          </cell>
          <cell r="H502" t="str">
            <v>Cyberattack Impact_Customer-006828</v>
          </cell>
        </row>
        <row r="503">
          <cell r="D503" t="str">
            <v>MKT-012482-00121</v>
          </cell>
          <cell r="E503" t="str">
            <v>Nuevo FEB</v>
          </cell>
          <cell r="F503" t="str">
            <v>s/línea</v>
          </cell>
          <cell r="G503" t="str">
            <v>SI</v>
          </cell>
          <cell r="H503" t="str">
            <v>Industria Salud Pública</v>
          </cell>
        </row>
        <row r="504">
          <cell r="D504" t="str">
            <v>MKT-013835-00053</v>
          </cell>
          <cell r="E504" t="str">
            <v>Nuevo FEB</v>
          </cell>
          <cell r="F504" t="str">
            <v>s/línea</v>
          </cell>
          <cell r="G504" t="str">
            <v>SI</v>
          </cell>
          <cell r="H504" t="str">
            <v>Extensión Mantenimiento SIGFE</v>
          </cell>
        </row>
        <row r="505">
          <cell r="D505" t="str">
            <v>MKT-013836-00019</v>
          </cell>
          <cell r="E505" t="str">
            <v>Nuevo FEB</v>
          </cell>
          <cell r="F505" t="str">
            <v>s/línea</v>
          </cell>
          <cell r="G505" t="str">
            <v>SI</v>
          </cell>
          <cell r="H505" t="str">
            <v>Registro de Proveedores del Estado</v>
          </cell>
        </row>
        <row r="506">
          <cell r="D506" t="str">
            <v>MKT-013933-00053</v>
          </cell>
          <cell r="E506" t="str">
            <v>Nuevo FEB</v>
          </cell>
          <cell r="F506" t="str">
            <v>s/línea</v>
          </cell>
          <cell r="G506" t="str">
            <v>NO</v>
          </cell>
          <cell r="H506" t="str">
            <v>Extensión SAFRE I</v>
          </cell>
        </row>
        <row r="507">
          <cell r="D507" t="str">
            <v>MKT-016147-00102</v>
          </cell>
          <cell r="E507" t="str">
            <v>Nuevo FEB</v>
          </cell>
          <cell r="F507" t="str">
            <v>s/línea</v>
          </cell>
          <cell r="G507" t="str">
            <v>SI</v>
          </cell>
          <cell r="H507" t="str">
            <v>Interoperabilidad MP Fase 3</v>
          </cell>
        </row>
        <row r="508">
          <cell r="D508" t="str">
            <v>MKT-027919-90000</v>
          </cell>
          <cell r="E508" t="str">
            <v>Nuevo FEB</v>
          </cell>
          <cell r="F508" t="str">
            <v>s/línea</v>
          </cell>
          <cell r="G508" t="str">
            <v>NO</v>
          </cell>
          <cell r="H508" t="str">
            <v>Cyberattack Impact_Customer-027919</v>
          </cell>
        </row>
        <row r="509">
          <cell r="D509" t="str">
            <v>MKT-028781-00016</v>
          </cell>
          <cell r="E509" t="str">
            <v>Nuevo FEB</v>
          </cell>
          <cell r="F509" t="str">
            <v>s/línea</v>
          </cell>
          <cell r="G509" t="str">
            <v>SI</v>
          </cell>
          <cell r="H509" t="str">
            <v>Licencias.ehcos.año2</v>
          </cell>
        </row>
        <row r="510">
          <cell r="D510" t="str">
            <v>MKT-104225-00075</v>
          </cell>
          <cell r="E510" t="str">
            <v>Nuevo FEB</v>
          </cell>
          <cell r="F510" t="str">
            <v>s/línea</v>
          </cell>
          <cell r="G510" t="str">
            <v>SI</v>
          </cell>
          <cell r="H510" t="str">
            <v>IPS - Adicional Implementación S/4HANA, Sistema Inventario</v>
          </cell>
        </row>
        <row r="511">
          <cell r="D511" t="str">
            <v>EXT-024945-00033</v>
          </cell>
          <cell r="E511" t="str">
            <v>(en blanco)</v>
          </cell>
          <cell r="F511" t="str">
            <v>PROYECTOS</v>
          </cell>
          <cell r="G511" t="str">
            <v>SI</v>
          </cell>
          <cell r="H511" t="str">
            <v>GarantíaE4E Chile-Peru</v>
          </cell>
        </row>
        <row r="512">
          <cell r="D512" t="str">
            <v>EXT-301542-00006</v>
          </cell>
          <cell r="E512" t="str">
            <v>Nuevo FEB</v>
          </cell>
          <cell r="F512" t="str">
            <v>PROYECTOS</v>
          </cell>
          <cell r="G512" t="str">
            <v>NO</v>
          </cell>
          <cell r="H512" t="str">
            <v>LEAN_TR-BAP_Chile</v>
          </cell>
        </row>
        <row r="513">
          <cell r="D513" t="str">
            <v>EXT-104225-00012</v>
          </cell>
          <cell r="E513" t="str">
            <v>(en blanco)</v>
          </cell>
          <cell r="F513" t="str">
            <v>PROYECTOS</v>
          </cell>
          <cell r="G513" t="str">
            <v>NO</v>
          </cell>
          <cell r="H513" t="str">
            <v>Implementación SuccessFactors IPS</v>
          </cell>
        </row>
        <row r="514">
          <cell r="D514" t="str">
            <v>EXT-104225-00013</v>
          </cell>
          <cell r="E514" t="str">
            <v>(en blanco)</v>
          </cell>
          <cell r="F514" t="str">
            <v>PROYECTOS</v>
          </cell>
          <cell r="G514" t="str">
            <v>NO</v>
          </cell>
          <cell r="H514" t="str">
            <v>IPS - Implementación S/4HANA Finan-Cont.</v>
          </cell>
        </row>
        <row r="515">
          <cell r="D515" t="str">
            <v>EXT-301275-00001</v>
          </cell>
          <cell r="E515" t="str">
            <v>(en blanco)</v>
          </cell>
          <cell r="F515" t="str">
            <v>PROYECTOS</v>
          </cell>
          <cell r="G515" t="str">
            <v>SI</v>
          </cell>
          <cell r="H515" t="str">
            <v>HCUCH _ Assessment SAP</v>
          </cell>
        </row>
        <row r="516">
          <cell r="D516" t="str">
            <v>EXT-003002-00171</v>
          </cell>
          <cell r="E516" t="str">
            <v>(en blanco)</v>
          </cell>
          <cell r="F516" t="str">
            <v>AMS</v>
          </cell>
          <cell r="G516" t="str">
            <v>SI</v>
          </cell>
          <cell r="H516" t="str">
            <v>LATAM T&amp;M SES 2015</v>
          </cell>
        </row>
        <row r="517">
          <cell r="D517" t="str">
            <v>EXT-003002-00233</v>
          </cell>
          <cell r="E517" t="str">
            <v>(en blanco)</v>
          </cell>
          <cell r="F517" t="str">
            <v>PROYECTOS</v>
          </cell>
          <cell r="G517" t="str">
            <v>SI</v>
          </cell>
          <cell r="H517" t="str">
            <v>LATAM-Working Capital</v>
          </cell>
        </row>
        <row r="518">
          <cell r="D518" t="str">
            <v>EXT-003002-00234</v>
          </cell>
          <cell r="E518" t="str">
            <v>(en blanco)</v>
          </cell>
          <cell r="F518" t="str">
            <v>PROYECTOS</v>
          </cell>
          <cell r="G518" t="str">
            <v>SI</v>
          </cell>
          <cell r="H518" t="str">
            <v>LATAM-DTE AGIL</v>
          </cell>
        </row>
        <row r="519">
          <cell r="D519" t="str">
            <v>EXT-003002-00237</v>
          </cell>
          <cell r="E519" t="str">
            <v>(en blanco)</v>
          </cell>
          <cell r="F519" t="str">
            <v>PROYECTOS</v>
          </cell>
          <cell r="G519" t="str">
            <v>SI</v>
          </cell>
          <cell r="H519" t="str">
            <v>LATAM Service Capacity</v>
          </cell>
        </row>
        <row r="520">
          <cell r="D520" t="str">
            <v>EXT-003002-00244</v>
          </cell>
          <cell r="E520" t="str">
            <v>(en blanco)</v>
          </cell>
          <cell r="F520" t="str">
            <v>PROYECTOS</v>
          </cell>
          <cell r="G520" t="str">
            <v>SI</v>
          </cell>
          <cell r="H520" t="str">
            <v>LATAM-Proyectos Finanzas</v>
          </cell>
        </row>
        <row r="521">
          <cell r="D521" t="str">
            <v>EXT-003002-00246</v>
          </cell>
          <cell r="E521" t="str">
            <v>(en blanco)</v>
          </cell>
          <cell r="F521" t="str">
            <v>PROYECTOS</v>
          </cell>
          <cell r="G521" t="str">
            <v>SI</v>
          </cell>
          <cell r="H521" t="str">
            <v>LATAM-Proyecto IFRS16</v>
          </cell>
        </row>
        <row r="522">
          <cell r="D522" t="str">
            <v>EXT-003002-00249</v>
          </cell>
          <cell r="E522" t="str">
            <v>(en blanco)</v>
          </cell>
          <cell r="F522" t="str">
            <v>PROYECTOS</v>
          </cell>
          <cell r="G522" t="str">
            <v>SI</v>
          </cell>
          <cell r="H522" t="str">
            <v>LATAM-Mejora Continua FI</v>
          </cell>
        </row>
        <row r="523">
          <cell r="D523" t="str">
            <v>EXT-003002-00252</v>
          </cell>
          <cell r="E523" t="str">
            <v>(en blanco)</v>
          </cell>
          <cell r="F523" t="str">
            <v>PROYECTOS</v>
          </cell>
          <cell r="G523" t="str">
            <v>SI</v>
          </cell>
          <cell r="H523" t="str">
            <v>LATAM-Proyecto Tarjeta Debito</v>
          </cell>
        </row>
        <row r="524">
          <cell r="D524" t="str">
            <v>EXT-003002-00258</v>
          </cell>
          <cell r="E524" t="str">
            <v>(en blanco)</v>
          </cell>
          <cell r="F524" t="str">
            <v>PROYECTOS</v>
          </cell>
          <cell r="G524" t="str">
            <v>SI</v>
          </cell>
          <cell r="H524" t="str">
            <v>LATAM-Proyectos S&amp;ES LATAM</v>
          </cell>
        </row>
        <row r="525">
          <cell r="D525" t="str">
            <v>EXT-011120-00172</v>
          </cell>
          <cell r="E525" t="str">
            <v>(en blanco)</v>
          </cell>
          <cell r="F525" t="str">
            <v>AMS</v>
          </cell>
          <cell r="G525" t="str">
            <v>SI</v>
          </cell>
          <cell r="H525" t="str">
            <v>OCS-ERP-Soporte ERP</v>
          </cell>
        </row>
        <row r="526">
          <cell r="D526" t="str">
            <v>EXT-011120-00215</v>
          </cell>
          <cell r="E526" t="str">
            <v>(en blanco)</v>
          </cell>
          <cell r="F526" t="str">
            <v>AMS</v>
          </cell>
          <cell r="G526" t="str">
            <v>NO</v>
          </cell>
          <cell r="H526" t="str">
            <v>OCS-ERP-Soporte ERP_2019</v>
          </cell>
        </row>
        <row r="527">
          <cell r="D527" t="str">
            <v>EXT-012120-00014</v>
          </cell>
          <cell r="E527" t="str">
            <v>(en blanco)</v>
          </cell>
          <cell r="F527" t="str">
            <v>PROYECTOS</v>
          </cell>
          <cell r="G527" t="str">
            <v>NO</v>
          </cell>
          <cell r="H527" t="str">
            <v>CBB - Mini Proyectos Adicionales</v>
          </cell>
        </row>
        <row r="528">
          <cell r="D528" t="str">
            <v>EXT-016014-00021</v>
          </cell>
          <cell r="E528" t="str">
            <v>(en blanco)</v>
          </cell>
          <cell r="F528" t="str">
            <v>PROYECTOS</v>
          </cell>
          <cell r="G528" t="str">
            <v>SI</v>
          </cell>
          <cell r="H528" t="str">
            <v>FINNING-WEB TRACKING</v>
          </cell>
        </row>
        <row r="529">
          <cell r="D529" t="str">
            <v>EXT-301550-00001</v>
          </cell>
          <cell r="E529" t="str">
            <v>(en blanco)</v>
          </cell>
          <cell r="F529" t="str">
            <v>PROYECTOS</v>
          </cell>
          <cell r="G529" t="str">
            <v>NO</v>
          </cell>
          <cell r="H529" t="str">
            <v>ULTRAMAR - Soporte BW BPC</v>
          </cell>
        </row>
        <row r="530">
          <cell r="D530" t="str">
            <v>MKT-003002-01537</v>
          </cell>
          <cell r="E530" t="str">
            <v>(en blanco)</v>
          </cell>
          <cell r="F530" t="str">
            <v>s/línea</v>
          </cell>
          <cell r="G530" t="str">
            <v>SI</v>
          </cell>
          <cell r="H530" t="str">
            <v>Workin Capital Ejecución</v>
          </cell>
        </row>
        <row r="531">
          <cell r="D531" t="str">
            <v>MKT-011120-00984</v>
          </cell>
          <cell r="E531" t="str">
            <v>NUEVO ENE</v>
          </cell>
          <cell r="F531" t="str">
            <v>s/línea</v>
          </cell>
          <cell r="G531" t="str">
            <v>SI</v>
          </cell>
          <cell r="H531" t="str">
            <v>ENTEL - Extensión Ene-20 Soporte SAP</v>
          </cell>
        </row>
        <row r="532">
          <cell r="D532" t="str">
            <v>EXT-003002-00261</v>
          </cell>
          <cell r="E532" t="str">
            <v>(en blanco)</v>
          </cell>
          <cell r="F532" t="str">
            <v>PROYECTOS</v>
          </cell>
          <cell r="G532" t="str">
            <v>NO</v>
          </cell>
          <cell r="H532" t="str">
            <v>LATAM-Migración Sistemas SAP a CLOUD</v>
          </cell>
        </row>
        <row r="533">
          <cell r="D533" t="str">
            <v>EXT-010106-00021</v>
          </cell>
          <cell r="E533" t="str">
            <v>(en blanco)</v>
          </cell>
          <cell r="F533" t="str">
            <v>PROYECTOS</v>
          </cell>
          <cell r="G533" t="str">
            <v>SI</v>
          </cell>
          <cell r="H533" t="str">
            <v>BCI - Roadmap FICO</v>
          </cell>
        </row>
        <row r="534">
          <cell r="D534" t="str">
            <v>EXT-012120-00015</v>
          </cell>
          <cell r="E534" t="str">
            <v>(en blanco)</v>
          </cell>
          <cell r="F534" t="str">
            <v>PROYECTOS</v>
          </cell>
          <cell r="G534" t="str">
            <v>SI</v>
          </cell>
          <cell r="H534" t="str">
            <v>CBB - Proyecto Perú</v>
          </cell>
        </row>
        <row r="535">
          <cell r="D535" t="str">
            <v>EXT-033242-00005</v>
          </cell>
          <cell r="E535" t="str">
            <v>(en blanco)</v>
          </cell>
          <cell r="F535" t="str">
            <v>PROYECTOS</v>
          </cell>
          <cell r="G535" t="str">
            <v>CONGELADO</v>
          </cell>
          <cell r="H535" t="str">
            <v>Implementación SAP FICO AFC</v>
          </cell>
        </row>
        <row r="536">
          <cell r="D536" t="str">
            <v>EXT-300442-00005</v>
          </cell>
          <cell r="E536" t="str">
            <v>(en blanco)</v>
          </cell>
          <cell r="F536" t="str">
            <v>PROYECTOS</v>
          </cell>
          <cell r="G536" t="str">
            <v>SI</v>
          </cell>
          <cell r="H536" t="str">
            <v>Implementación SAP S/4HANA2</v>
          </cell>
        </row>
        <row r="537">
          <cell r="D537" t="str">
            <v>MKT-010106-00064</v>
          </cell>
          <cell r="E537" t="str">
            <v>(en blanco)</v>
          </cell>
          <cell r="F537" t="str">
            <v>s/línea</v>
          </cell>
          <cell r="G537" t="str">
            <v>NO</v>
          </cell>
          <cell r="H537" t="str">
            <v>Implementación SAP FICO en Filiales</v>
          </cell>
        </row>
        <row r="538">
          <cell r="D538" t="str">
            <v>MKT-010480-00050</v>
          </cell>
          <cell r="E538" t="str">
            <v>NUEVO ENE</v>
          </cell>
          <cell r="F538" t="str">
            <v>s/línea</v>
          </cell>
          <cell r="G538" t="str">
            <v>NO</v>
          </cell>
          <cell r="H538" t="str">
            <v>BICE implementación SAP S/4H y Ariba</v>
          </cell>
        </row>
        <row r="539">
          <cell r="D539" t="str">
            <v>MKT-012120-00096</v>
          </cell>
          <cell r="E539" t="str">
            <v>(en blanco)</v>
          </cell>
          <cell r="F539" t="str">
            <v>PROYECTOS</v>
          </cell>
          <cell r="G539" t="str">
            <v>SI</v>
          </cell>
          <cell r="H539" t="str">
            <v>Proyecto SAP en Perú</v>
          </cell>
        </row>
        <row r="540">
          <cell r="D540" t="str">
            <v>MKT-012120-00104</v>
          </cell>
          <cell r="E540" t="str">
            <v>NUEVO ENE</v>
          </cell>
          <cell r="F540" t="str">
            <v>s/línea</v>
          </cell>
          <cell r="G540" t="str">
            <v>SI</v>
          </cell>
          <cell r="H540" t="str">
            <v>CBB - Iniciativas E&amp;E</v>
          </cell>
        </row>
        <row r="541">
          <cell r="D541" t="str">
            <v>MKT-015844-00084</v>
          </cell>
          <cell r="E541" t="str">
            <v>(en blanco)</v>
          </cell>
          <cell r="F541" t="str">
            <v>AMS</v>
          </cell>
          <cell r="G541" t="str">
            <v>SI</v>
          </cell>
          <cell r="H541" t="str">
            <v>CSAV - Adicional 2019</v>
          </cell>
        </row>
        <row r="542">
          <cell r="D542" t="str">
            <v>EXT-005411-00002</v>
          </cell>
          <cell r="E542" t="str">
            <v>(en blanco)</v>
          </cell>
          <cell r="F542" t="str">
            <v>AMS</v>
          </cell>
          <cell r="G542" t="str">
            <v>SI</v>
          </cell>
          <cell r="H542" t="str">
            <v>EMBONOR-T&amp;M 2015</v>
          </cell>
        </row>
        <row r="543">
          <cell r="D543" t="str">
            <v>EXT-006828-00002</v>
          </cell>
          <cell r="E543" t="str">
            <v>(en blanco)</v>
          </cell>
          <cell r="F543" t="str">
            <v>AMS</v>
          </cell>
          <cell r="G543" t="str">
            <v>NO</v>
          </cell>
          <cell r="H543" t="str">
            <v>CAS - SOPORTE SAP</v>
          </cell>
        </row>
        <row r="544">
          <cell r="D544" t="str">
            <v>EXT-006828-00003</v>
          </cell>
          <cell r="E544" t="str">
            <v>(en blanco)</v>
          </cell>
          <cell r="F544" t="str">
            <v>PROYECTOS</v>
          </cell>
          <cell r="G544" t="str">
            <v>SI</v>
          </cell>
          <cell r="H544" t="str">
            <v>CAS-Roll Out SAP Regiones</v>
          </cell>
        </row>
        <row r="545">
          <cell r="D545" t="str">
            <v>EXT-006828-00008</v>
          </cell>
          <cell r="E545" t="str">
            <v>(en blanco)</v>
          </cell>
          <cell r="F545" t="str">
            <v>PROYECTOS</v>
          </cell>
          <cell r="G545" t="str">
            <v>SI</v>
          </cell>
          <cell r="H545" t="str">
            <v>CAS - Cobranza IFRS</v>
          </cell>
        </row>
        <row r="546">
          <cell r="D546" t="str">
            <v>EXT-006828-00009</v>
          </cell>
          <cell r="E546" t="str">
            <v>(en blanco)</v>
          </cell>
          <cell r="F546" t="str">
            <v>AMS</v>
          </cell>
          <cell r="G546" t="str">
            <v>NO</v>
          </cell>
          <cell r="H546" t="str">
            <v>CAS - Nueva Línea Base SAP FY19</v>
          </cell>
        </row>
        <row r="547">
          <cell r="D547" t="str">
            <v>EXT-006828-00010</v>
          </cell>
          <cell r="E547" t="str">
            <v>(en blanco)</v>
          </cell>
          <cell r="F547" t="str">
            <v>PROYECTOS</v>
          </cell>
          <cell r="G547" t="str">
            <v>SI</v>
          </cell>
          <cell r="H547" t="str">
            <v>CAS - HCM CCPP</v>
          </cell>
        </row>
        <row r="548">
          <cell r="D548" t="str">
            <v>EXT-006828-00011</v>
          </cell>
          <cell r="E548" t="str">
            <v>(en blanco)</v>
          </cell>
          <cell r="F548" t="str">
            <v>PROYECTOS</v>
          </cell>
          <cell r="G548" t="str">
            <v>NO</v>
          </cell>
          <cell r="H548" t="str">
            <v>CAS - Nota de Cobro</v>
          </cell>
        </row>
        <row r="549">
          <cell r="D549" t="str">
            <v>EXT-006828-00012</v>
          </cell>
          <cell r="E549" t="str">
            <v>(en blanco)</v>
          </cell>
          <cell r="F549" t="str">
            <v>AMS</v>
          </cell>
          <cell r="G549" t="str">
            <v>SI</v>
          </cell>
          <cell r="H549" t="str">
            <v>CAS - Repo.Entre Centros</v>
          </cell>
        </row>
        <row r="550">
          <cell r="D550" t="str">
            <v>EXT-024945-00009</v>
          </cell>
          <cell r="E550" t="str">
            <v>(en blanco)</v>
          </cell>
          <cell r="F550" t="str">
            <v>PROYECTOS</v>
          </cell>
          <cell r="G550" t="str">
            <v>SI</v>
          </cell>
          <cell r="H550" t="str">
            <v>ENEL-Soporte Valora (BW)</v>
          </cell>
        </row>
        <row r="551">
          <cell r="D551" t="str">
            <v>EXT-024965-00001</v>
          </cell>
          <cell r="E551" t="str">
            <v>(en blanco)</v>
          </cell>
          <cell r="F551" t="str">
            <v>PROYECTOS</v>
          </cell>
          <cell r="G551" t="str">
            <v>SI</v>
          </cell>
          <cell r="H551" t="str">
            <v>INTEGRAMEDICA-Conciliación Deuda (SAP)</v>
          </cell>
        </row>
        <row r="552">
          <cell r="D552" t="str">
            <v>EXT-024965-00003</v>
          </cell>
          <cell r="E552" t="str">
            <v>(en blanco)</v>
          </cell>
          <cell r="F552" t="str">
            <v>PROYECTOS</v>
          </cell>
          <cell r="G552" t="str">
            <v>NO</v>
          </cell>
          <cell r="H552" t="str">
            <v>BUPA-Apoyo SAP T&amp;M</v>
          </cell>
        </row>
        <row r="553">
          <cell r="D553" t="str">
            <v>EXT-025050-00001</v>
          </cell>
          <cell r="E553" t="str">
            <v>(en blanco)</v>
          </cell>
          <cell r="F553" t="str">
            <v>PROYECTOS</v>
          </cell>
          <cell r="G553" t="str">
            <v>SI</v>
          </cell>
          <cell r="H553" t="str">
            <v>Metrogas-SAP CRM Campanas</v>
          </cell>
        </row>
        <row r="554">
          <cell r="D554" t="str">
            <v>EXT-025050-00002</v>
          </cell>
          <cell r="E554" t="str">
            <v>(en blanco)</v>
          </cell>
          <cell r="F554" t="str">
            <v>PROYECTOS</v>
          </cell>
          <cell r="G554" t="str">
            <v>SI</v>
          </cell>
          <cell r="H554" t="str">
            <v>Metrogas-RollOut Gas Sur</v>
          </cell>
        </row>
        <row r="555">
          <cell r="D555" t="str">
            <v>EXT-025050-00005</v>
          </cell>
          <cell r="E555" t="str">
            <v>(en blanco)</v>
          </cell>
          <cell r="F555" t="str">
            <v>PROYECTOS</v>
          </cell>
          <cell r="G555" t="str">
            <v>SI</v>
          </cell>
          <cell r="H555" t="str">
            <v>Metrogas-Normativa CNE</v>
          </cell>
        </row>
        <row r="556">
          <cell r="D556" t="str">
            <v>EXT-025050-00008</v>
          </cell>
          <cell r="E556" t="str">
            <v>(en blanco)</v>
          </cell>
          <cell r="F556" t="str">
            <v>PROYECTOS</v>
          </cell>
          <cell r="G556" t="str">
            <v>SI</v>
          </cell>
          <cell r="H556" t="str">
            <v>Migracion BW Metrogas a CGE</v>
          </cell>
        </row>
        <row r="557">
          <cell r="D557" t="str">
            <v>EXT-025050-00010</v>
          </cell>
          <cell r="E557" t="str">
            <v>(en blanco)</v>
          </cell>
          <cell r="F557" t="str">
            <v>PROYECTOS</v>
          </cell>
          <cell r="G557" t="str">
            <v>SI</v>
          </cell>
          <cell r="H557" t="str">
            <v>METROGAS-SAIR (Emergencias)</v>
          </cell>
        </row>
        <row r="558">
          <cell r="D558" t="str">
            <v>EXT-025050-00013</v>
          </cell>
          <cell r="E558" t="str">
            <v>(en blanco)</v>
          </cell>
          <cell r="F558" t="str">
            <v>PROYECTOS</v>
          </cell>
          <cell r="G558" t="str">
            <v>SI</v>
          </cell>
          <cell r="H558" t="str">
            <v>Apoyo IGEA (SAP PM y ABAP)</v>
          </cell>
        </row>
        <row r="559">
          <cell r="D559" t="str">
            <v>EXT-025050-00017</v>
          </cell>
          <cell r="E559" t="str">
            <v>(en blanco)</v>
          </cell>
          <cell r="F559" t="str">
            <v>PROYECTOS</v>
          </cell>
          <cell r="G559" t="str">
            <v>SI</v>
          </cell>
          <cell r="H559" t="str">
            <v>CGE - Telemetría</v>
          </cell>
        </row>
        <row r="560">
          <cell r="D560" t="str">
            <v>EXT-025050-00018</v>
          </cell>
          <cell r="E560" t="str">
            <v>(en blanco)</v>
          </cell>
          <cell r="F560" t="str">
            <v>PROYECTOS</v>
          </cell>
          <cell r="G560" t="str">
            <v>SI</v>
          </cell>
          <cell r="H560" t="str">
            <v>CGE-Piloto Fiori (SCP)</v>
          </cell>
        </row>
        <row r="561">
          <cell r="D561" t="str">
            <v>EXT-027919-00001</v>
          </cell>
          <cell r="E561" t="str">
            <v>(en blanco)</v>
          </cell>
          <cell r="F561" t="str">
            <v>AMS</v>
          </cell>
          <cell r="G561" t="str">
            <v>NO</v>
          </cell>
          <cell r="H561" t="str">
            <v>Linea Base 2017.Correos Chile</v>
          </cell>
        </row>
        <row r="562">
          <cell r="D562" t="str">
            <v>EXT-301173-00001</v>
          </cell>
          <cell r="E562" t="str">
            <v>(en blanco)</v>
          </cell>
          <cell r="F562" t="str">
            <v>PROYECTOS</v>
          </cell>
          <cell r="G562" t="str">
            <v>NO</v>
          </cell>
          <cell r="H562" t="str">
            <v>REDSALUD - Implementación SAP S/4HANA</v>
          </cell>
        </row>
        <row r="563">
          <cell r="D563" t="str">
            <v>MKT-006828-00042</v>
          </cell>
          <cell r="E563" t="str">
            <v>(en blanco)</v>
          </cell>
          <cell r="F563" t="str">
            <v>AMS</v>
          </cell>
          <cell r="G563" t="str">
            <v>SI</v>
          </cell>
          <cell r="H563" t="str">
            <v>MKT-Linea Base Soporte CAS 2018</v>
          </cell>
        </row>
        <row r="564">
          <cell r="D564" t="str">
            <v>MKT-006828-00043</v>
          </cell>
          <cell r="E564" t="str">
            <v>(en blanco)</v>
          </cell>
          <cell r="F564" t="str">
            <v>PROYECTOS</v>
          </cell>
          <cell r="G564" t="str">
            <v>SI</v>
          </cell>
          <cell r="H564" t="str">
            <v>MKT-RollOut CCAB</v>
          </cell>
        </row>
        <row r="565">
          <cell r="D565" t="str">
            <v>MKT-012120-00095</v>
          </cell>
          <cell r="E565" t="str">
            <v>(en blanco)</v>
          </cell>
          <cell r="F565" t="str">
            <v>AMS</v>
          </cell>
          <cell r="G565" t="str">
            <v>SI</v>
          </cell>
          <cell r="H565" t="str">
            <v>CBB ADICIONAL LB</v>
          </cell>
        </row>
        <row r="566">
          <cell r="D566" t="str">
            <v>MKT-012120-00097</v>
          </cell>
          <cell r="E566" t="str">
            <v>(en blanco)</v>
          </cell>
          <cell r="F566" t="str">
            <v>s/línea</v>
          </cell>
          <cell r="G566" t="str">
            <v>SI</v>
          </cell>
          <cell r="H566" t="str">
            <v>CBB - ADICIONALES 2019</v>
          </cell>
        </row>
        <row r="567">
          <cell r="D567" t="str">
            <v>MKT-104225-00060</v>
          </cell>
          <cell r="E567" t="str">
            <v>(en blanco)</v>
          </cell>
          <cell r="F567" t="str">
            <v>PROYECTOS</v>
          </cell>
          <cell r="G567" t="str">
            <v>SI</v>
          </cell>
          <cell r="H567" t="str">
            <v>Implantación S/4HANA IPS ECOFIN</v>
          </cell>
        </row>
        <row r="568">
          <cell r="D568" t="str">
            <v>EXT-024945-00016</v>
          </cell>
          <cell r="E568" t="str">
            <v>(en blanco)</v>
          </cell>
          <cell r="F568" t="str">
            <v>PROYECTOS</v>
          </cell>
          <cell r="G568" t="str">
            <v>SI</v>
          </cell>
          <cell r="H568" t="str">
            <v>SAP E4E Roll-out Chile</v>
          </cell>
        </row>
        <row r="569">
          <cell r="D569" t="str">
            <v>EXT-024945-00032</v>
          </cell>
          <cell r="E569" t="str">
            <v>(en blanco)</v>
          </cell>
          <cell r="F569" t="str">
            <v>PROYECTOS</v>
          </cell>
          <cell r="G569" t="str">
            <v>SI</v>
          </cell>
          <cell r="H569" t="str">
            <v>E4E Chile cruzado Peru</v>
          </cell>
        </row>
        <row r="570">
          <cell r="D570" t="str">
            <v>EXT-024945-00034</v>
          </cell>
          <cell r="E570" t="str">
            <v>(en blanco)</v>
          </cell>
          <cell r="F570" t="str">
            <v>PROYECTOS</v>
          </cell>
          <cell r="G570" t="str">
            <v>SI</v>
          </cell>
          <cell r="H570" t="str">
            <v>E4E Roll-Out Chile (Garantia)</v>
          </cell>
        </row>
        <row r="571">
          <cell r="D571" t="str">
            <v>EXT-024945-00040</v>
          </cell>
          <cell r="E571" t="str">
            <v>(en blanco)</v>
          </cell>
          <cell r="F571" t="str">
            <v>PROYECTOS</v>
          </cell>
          <cell r="G571" t="str">
            <v>SI</v>
          </cell>
          <cell r="H571" t="str">
            <v>E4E Argentina cruzado con Chile</v>
          </cell>
        </row>
        <row r="572">
          <cell r="D572" t="str">
            <v>EXT-024945-00043</v>
          </cell>
          <cell r="E572" t="str">
            <v>(en blanco)</v>
          </cell>
          <cell r="F572" t="str">
            <v>AMS</v>
          </cell>
          <cell r="G572" t="str">
            <v>SI</v>
          </cell>
          <cell r="H572" t="str">
            <v>Evolutivos SAP E4E Enel Chile</v>
          </cell>
        </row>
        <row r="573">
          <cell r="D573" t="str">
            <v>MKT-024945-00109</v>
          </cell>
          <cell r="E573" t="str">
            <v>(en blanco)</v>
          </cell>
          <cell r="F573" t="str">
            <v>s/línea</v>
          </cell>
          <cell r="G573" t="str">
            <v>SI</v>
          </cell>
          <cell r="H573" t="str">
            <v>ENEL Cambios de Alcance E4E Chile II</v>
          </cell>
        </row>
        <row r="574">
          <cell r="D574" t="str">
            <v>EXT-011120-00125</v>
          </cell>
          <cell r="E574" t="str">
            <v>(en blanco)</v>
          </cell>
          <cell r="F574" t="str">
            <v>AMS</v>
          </cell>
          <cell r="G574" t="str">
            <v>SI</v>
          </cell>
          <cell r="H574" t="str">
            <v>Entel - Torre ERP</v>
          </cell>
        </row>
        <row r="575">
          <cell r="D575" t="str">
            <v>EXT-012120-00010</v>
          </cell>
          <cell r="E575" t="str">
            <v>(en blanco)</v>
          </cell>
          <cell r="F575" t="str">
            <v>AMS</v>
          </cell>
          <cell r="G575" t="str">
            <v>NO</v>
          </cell>
          <cell r="H575" t="str">
            <v>CBB  T&amp;M 2015</v>
          </cell>
        </row>
        <row r="576">
          <cell r="D576" t="str">
            <v>EXT-015844-00014</v>
          </cell>
          <cell r="E576" t="str">
            <v>(en blanco)</v>
          </cell>
          <cell r="F576" t="str">
            <v>AMS</v>
          </cell>
          <cell r="G576" t="str">
            <v>NO</v>
          </cell>
          <cell r="H576" t="str">
            <v>Soporte SAP 2016 CSAV</v>
          </cell>
        </row>
        <row r="577">
          <cell r="D577" t="str">
            <v>EXT-003002-00241</v>
          </cell>
          <cell r="E577" t="str">
            <v>(en blanco)</v>
          </cell>
          <cell r="F577" t="str">
            <v>INVENTARIO</v>
          </cell>
          <cell r="G577" t="str">
            <v>NO</v>
          </cell>
          <cell r="H577" t="str">
            <v>C. Inventario - SS - CE LATAM</v>
          </cell>
        </row>
        <row r="578">
          <cell r="D578" t="str">
            <v>EXT-006828-00007</v>
          </cell>
          <cell r="E578" t="str">
            <v>(en blanco)</v>
          </cell>
          <cell r="F578" t="str">
            <v>INVENTARIO</v>
          </cell>
          <cell r="G578" t="str">
            <v>NO</v>
          </cell>
          <cell r="H578" t="str">
            <v>C. Inventario - SS - CE Health</v>
          </cell>
        </row>
        <row r="579">
          <cell r="D579" t="str">
            <v>EXT-010106-00022</v>
          </cell>
          <cell r="E579" t="str">
            <v>(en blanco)</v>
          </cell>
          <cell r="F579" t="str">
            <v>INVENTARIO</v>
          </cell>
          <cell r="G579" t="str">
            <v>NO</v>
          </cell>
          <cell r="H579" t="str">
            <v>C. Inventario - SS - CE BCI</v>
          </cell>
        </row>
        <row r="580">
          <cell r="D580" t="str">
            <v>EXT-011120-00196</v>
          </cell>
          <cell r="E580" t="str">
            <v>(en blanco)</v>
          </cell>
          <cell r="F580" t="str">
            <v>INVENTARIO</v>
          </cell>
          <cell r="G580" t="str">
            <v>NO</v>
          </cell>
          <cell r="H580" t="str">
            <v>C. Inventario - SS - CE Entel</v>
          </cell>
        </row>
        <row r="581">
          <cell r="D581" t="str">
            <v>EXT-012120-00013</v>
          </cell>
          <cell r="E581" t="str">
            <v>(en blanco)</v>
          </cell>
          <cell r="F581" t="str">
            <v>INVENTARIO</v>
          </cell>
          <cell r="G581" t="str">
            <v>NO</v>
          </cell>
          <cell r="H581" t="str">
            <v>C inventario SS Cementos Bio Bio</v>
          </cell>
        </row>
        <row r="582">
          <cell r="D582" t="str">
            <v>EXT-015844-00018</v>
          </cell>
          <cell r="E582" t="str">
            <v>(en blanco)</v>
          </cell>
          <cell r="F582" t="str">
            <v>INVENTARIO</v>
          </cell>
          <cell r="G582" t="str">
            <v>NO</v>
          </cell>
          <cell r="H582" t="str">
            <v>C inventario SS Compañía Sudamericana</v>
          </cell>
        </row>
        <row r="583">
          <cell r="D583" t="str">
            <v>EXT-016014-00022</v>
          </cell>
          <cell r="E583" t="str">
            <v>(en blanco)</v>
          </cell>
          <cell r="F583" t="str">
            <v>INVENTARIO</v>
          </cell>
          <cell r="G583" t="str">
            <v>NO</v>
          </cell>
          <cell r="H583" t="str">
            <v>C. Inventario - SES - Finning</v>
          </cell>
        </row>
        <row r="584">
          <cell r="D584" t="str">
            <v>EXT-024379-00007</v>
          </cell>
          <cell r="E584" t="str">
            <v>(en blanco)</v>
          </cell>
          <cell r="F584" t="str">
            <v>INVENTARIO</v>
          </cell>
          <cell r="G584" t="str">
            <v>NO</v>
          </cell>
          <cell r="H584" t="str">
            <v>C. Inventario - SS - CE Protec. Social</v>
          </cell>
        </row>
        <row r="585">
          <cell r="D585" t="str">
            <v>EXT-024945-00036</v>
          </cell>
          <cell r="E585" t="str">
            <v>(en blanco)</v>
          </cell>
          <cell r="F585" t="str">
            <v>INVENTARIO</v>
          </cell>
          <cell r="G585" t="str">
            <v>NO</v>
          </cell>
          <cell r="H585" t="str">
            <v>C. Inventario - SS - CE Enel</v>
          </cell>
        </row>
        <row r="586">
          <cell r="D586" t="str">
            <v>EXT-025050-00016</v>
          </cell>
          <cell r="E586" t="str">
            <v>(en blanco)</v>
          </cell>
          <cell r="F586" t="str">
            <v>INVENTARIO</v>
          </cell>
          <cell r="G586" t="str">
            <v>NO</v>
          </cell>
          <cell r="H586" t="str">
            <v>C. Inventario - SS - CE CGE</v>
          </cell>
        </row>
        <row r="587">
          <cell r="D587" t="str">
            <v>EXT-027919-00003</v>
          </cell>
          <cell r="E587" t="str">
            <v>(en blanco)</v>
          </cell>
          <cell r="F587" t="str">
            <v>INVENTARIO</v>
          </cell>
          <cell r="G587" t="str">
            <v>NO</v>
          </cell>
          <cell r="H587" t="str">
            <v>C inventario SS Correos de Chile</v>
          </cell>
        </row>
        <row r="588">
          <cell r="D588" t="str">
            <v>EXT-300442-00006</v>
          </cell>
          <cell r="E588" t="str">
            <v>(en blanco)</v>
          </cell>
          <cell r="F588" t="str">
            <v>INVENTARIO</v>
          </cell>
          <cell r="G588" t="str">
            <v>NO</v>
          </cell>
          <cell r="H588" t="str">
            <v>C. Inventario - SES - Carabineros</v>
          </cell>
        </row>
        <row r="589">
          <cell r="D589" t="str">
            <v>EXT-003005-00002</v>
          </cell>
          <cell r="E589" t="str">
            <v>(en blanco)</v>
          </cell>
          <cell r="F589" t="str">
            <v>PROYECTOS</v>
          </cell>
          <cell r="G589" t="str">
            <v>NO</v>
          </cell>
          <cell r="H589" t="str">
            <v>MTGS - Contab.Autom.DTE Prov.</v>
          </cell>
        </row>
        <row r="590">
          <cell r="D590" t="str">
            <v>EXT-025050-00019</v>
          </cell>
          <cell r="E590" t="str">
            <v>(en blanco)</v>
          </cell>
          <cell r="F590" t="str">
            <v>AMS</v>
          </cell>
          <cell r="G590" t="str">
            <v>NO</v>
          </cell>
          <cell r="H590" t="str">
            <v>Mantenimiento SAP PM</v>
          </cell>
        </row>
        <row r="591">
          <cell r="D591" t="str">
            <v>EXT-025050-00020</v>
          </cell>
          <cell r="E591" t="str">
            <v>(en blanco)</v>
          </cell>
          <cell r="F591" t="str">
            <v>PROYECTOS</v>
          </cell>
          <cell r="G591" t="str">
            <v>SI</v>
          </cell>
          <cell r="H591" t="str">
            <v>Roles y Perfiles Nvo Modelo Operativo</v>
          </cell>
        </row>
        <row r="592">
          <cell r="D592" t="str">
            <v>EXT-025050-00021</v>
          </cell>
          <cell r="E592" t="str">
            <v>(en blanco)</v>
          </cell>
          <cell r="F592" t="str">
            <v>PROYECTOS</v>
          </cell>
          <cell r="G592" t="str">
            <v>SI</v>
          </cell>
          <cell r="H592" t="str">
            <v>CGE - Migración Seguros Novanet</v>
          </cell>
        </row>
        <row r="593">
          <cell r="D593" t="str">
            <v>EXT-025050-00022</v>
          </cell>
          <cell r="E593" t="str">
            <v>(en blanco)</v>
          </cell>
          <cell r="F593" t="str">
            <v>AMS</v>
          </cell>
          <cell r="G593" t="str">
            <v>NO</v>
          </cell>
          <cell r="H593" t="str">
            <v>Movilidad C&amp;R y Lecturas</v>
          </cell>
        </row>
        <row r="594">
          <cell r="D594" t="str">
            <v>EXT-025050-00023</v>
          </cell>
          <cell r="E594" t="str">
            <v>(en blanco)</v>
          </cell>
          <cell r="F594" t="str">
            <v>PROYECTOS</v>
          </cell>
          <cell r="G594" t="str">
            <v>NO</v>
          </cell>
          <cell r="H594" t="str">
            <v>Integración SAP Kyriba</v>
          </cell>
        </row>
        <row r="595">
          <cell r="D595" t="str">
            <v>EXT-025050-00024</v>
          </cell>
          <cell r="E595" t="str">
            <v>(en blanco)</v>
          </cell>
          <cell r="F595" t="str">
            <v>PROYECTOS</v>
          </cell>
          <cell r="G595" t="str">
            <v>NO</v>
          </cell>
          <cell r="H595" t="str">
            <v>CC malla procesos</v>
          </cell>
        </row>
        <row r="596">
          <cell r="D596" t="str">
            <v>EXT-025050-00025</v>
          </cell>
          <cell r="E596" t="str">
            <v>(en blanco)</v>
          </cell>
          <cell r="F596" t="str">
            <v>PROYECTOS</v>
          </cell>
          <cell r="G596" t="str">
            <v>NO</v>
          </cell>
          <cell r="H596" t="str">
            <v>LGS Transición</v>
          </cell>
        </row>
        <row r="597">
          <cell r="D597" t="str">
            <v>MKT-003005-00016</v>
          </cell>
          <cell r="E597" t="str">
            <v>(en blanco)</v>
          </cell>
          <cell r="F597" t="str">
            <v>s/línea</v>
          </cell>
          <cell r="G597" t="str">
            <v>SI</v>
          </cell>
          <cell r="H597" t="str">
            <v>Upgrade SAP Metrogas</v>
          </cell>
        </row>
        <row r="598">
          <cell r="D598" t="str">
            <v>MKT-025050-00052</v>
          </cell>
          <cell r="E598" t="str">
            <v>(en blanco)</v>
          </cell>
          <cell r="F598" t="str">
            <v>PROYECTOS</v>
          </cell>
          <cell r="G598" t="str">
            <v>SI</v>
          </cell>
          <cell r="H598" t="str">
            <v>Piloto SAP Fiori</v>
          </cell>
        </row>
        <row r="599">
          <cell r="D599" t="str">
            <v>MKT-025050-00055</v>
          </cell>
          <cell r="E599" t="str">
            <v>(en blanco)</v>
          </cell>
          <cell r="F599" t="str">
            <v>s/línea</v>
          </cell>
          <cell r="G599" t="str">
            <v>NO</v>
          </cell>
          <cell r="H599" t="str">
            <v>Movilidad Gestión Punto Suministro</v>
          </cell>
        </row>
        <row r="600">
          <cell r="D600" t="str">
            <v>MKT-025050-00056</v>
          </cell>
          <cell r="E600" t="str">
            <v>(en blanco)</v>
          </cell>
          <cell r="F600" t="str">
            <v>s/línea</v>
          </cell>
          <cell r="G600" t="str">
            <v>SI</v>
          </cell>
          <cell r="H600" t="str">
            <v>Migración Seguros</v>
          </cell>
        </row>
        <row r="601">
          <cell r="D601" t="str">
            <v>MKT-025050-00057</v>
          </cell>
          <cell r="E601" t="str">
            <v>(en blanco)</v>
          </cell>
          <cell r="F601" t="str">
            <v>s/línea</v>
          </cell>
          <cell r="G601" t="str">
            <v>SI</v>
          </cell>
          <cell r="H601" t="str">
            <v>Movilidad C&amp;R y Lecturas</v>
          </cell>
        </row>
        <row r="602">
          <cell r="D602" t="str">
            <v>MKT-025050-00059</v>
          </cell>
          <cell r="E602" t="str">
            <v>(en blanco)</v>
          </cell>
          <cell r="F602" t="str">
            <v>PROYECTOS</v>
          </cell>
          <cell r="G602" t="str">
            <v>SI</v>
          </cell>
          <cell r="H602" t="str">
            <v>Mejoras SAP PM</v>
          </cell>
        </row>
        <row r="603">
          <cell r="D603" t="str">
            <v>MKT-003005-00030</v>
          </cell>
          <cell r="E603" t="str">
            <v>Nuevo FEB</v>
          </cell>
          <cell r="F603" t="str">
            <v>s/línea</v>
          </cell>
          <cell r="G603" t="str">
            <v>NO</v>
          </cell>
          <cell r="H603" t="str">
            <v>Remediación de roles compañía MTGS</v>
          </cell>
        </row>
        <row r="604">
          <cell r="D604" t="str">
            <v>MKT-006828-00062</v>
          </cell>
          <cell r="E604" t="str">
            <v>Nuevo FEB</v>
          </cell>
          <cell r="F604" t="str">
            <v>s/línea</v>
          </cell>
          <cell r="G604" t="str">
            <v>NO</v>
          </cell>
          <cell r="H604" t="str">
            <v>CAS - Mini Proyectos</v>
          </cell>
        </row>
        <row r="605">
          <cell r="D605" t="str">
            <v>MKT-006828-00063</v>
          </cell>
          <cell r="E605" t="str">
            <v>Nuevo FEB</v>
          </cell>
          <cell r="F605" t="str">
            <v>s/línea</v>
          </cell>
          <cell r="G605" t="str">
            <v>SI</v>
          </cell>
          <cell r="H605" t="str">
            <v>CAS-Repo.entre Centros</v>
          </cell>
        </row>
        <row r="606">
          <cell r="D606" t="str">
            <v>MKT-011120-00988</v>
          </cell>
          <cell r="E606" t="str">
            <v>Nuevo FEB</v>
          </cell>
          <cell r="F606" t="str">
            <v>s/línea</v>
          </cell>
          <cell r="G606" t="str">
            <v>NO</v>
          </cell>
          <cell r="H606" t="str">
            <v>OCS-ERP-Soporte ERP_2019</v>
          </cell>
        </row>
        <row r="607">
          <cell r="D607" t="str">
            <v>MKT-012276-00030</v>
          </cell>
          <cell r="E607" t="str">
            <v>Nuevo FEB</v>
          </cell>
          <cell r="F607" t="str">
            <v>s/línea</v>
          </cell>
          <cell r="G607" t="str">
            <v>NO</v>
          </cell>
          <cell r="H607" t="str">
            <v>CENCOSUD: Migración y Upgrade SAP</v>
          </cell>
        </row>
        <row r="608">
          <cell r="D608" t="str">
            <v>MKT-013835-00056</v>
          </cell>
          <cell r="E608" t="str">
            <v>Nuevo FEB</v>
          </cell>
          <cell r="F608" t="str">
            <v>s/línea</v>
          </cell>
          <cell r="G608" t="str">
            <v>SI</v>
          </cell>
          <cell r="H608" t="str">
            <v>SIGFE 3.0</v>
          </cell>
        </row>
        <row r="609">
          <cell r="D609" t="str">
            <v>MKT-015844-00085</v>
          </cell>
          <cell r="E609" t="str">
            <v>Nuevo FEB</v>
          </cell>
          <cell r="F609" t="str">
            <v>s/línea</v>
          </cell>
          <cell r="G609" t="str">
            <v>SI</v>
          </cell>
          <cell r="H609" t="str">
            <v>CSAV - Adicional 2019</v>
          </cell>
        </row>
        <row r="610">
          <cell r="D610" t="str">
            <v>MKT-022351-00003</v>
          </cell>
          <cell r="E610" t="str">
            <v>Nuevo FEB</v>
          </cell>
          <cell r="F610" t="str">
            <v>s/línea</v>
          </cell>
          <cell r="G610" t="str">
            <v>NO</v>
          </cell>
          <cell r="H610" t="str">
            <v>Implementación S/4Hana</v>
          </cell>
        </row>
        <row r="611">
          <cell r="D611" t="str">
            <v>MKT-025050-00042</v>
          </cell>
          <cell r="E611" t="str">
            <v>Nuevo FEB</v>
          </cell>
          <cell r="F611" t="str">
            <v>s/línea</v>
          </cell>
          <cell r="G611" t="str">
            <v>SI</v>
          </cell>
          <cell r="H611" t="str">
            <v>SAP RX para IFRS 16</v>
          </cell>
        </row>
        <row r="612">
          <cell r="D612" t="str">
            <v>MKT-025050-00096</v>
          </cell>
          <cell r="E612" t="str">
            <v>Nuevo FEB</v>
          </cell>
          <cell r="F612" t="str">
            <v>s/línea</v>
          </cell>
          <cell r="G612" t="str">
            <v>NO</v>
          </cell>
          <cell r="H612" t="str">
            <v>Archiving</v>
          </cell>
        </row>
        <row r="613">
          <cell r="D613" t="str">
            <v>MKT-025050-00097</v>
          </cell>
          <cell r="E613" t="str">
            <v>Nuevo FEB</v>
          </cell>
          <cell r="F613" t="str">
            <v>s/línea</v>
          </cell>
          <cell r="G613" t="str">
            <v>SI</v>
          </cell>
          <cell r="H613" t="str">
            <v>Capex</v>
          </cell>
        </row>
        <row r="614">
          <cell r="D614" t="str">
            <v>MKT-025050-00100</v>
          </cell>
          <cell r="E614" t="str">
            <v>Nuevo FEB</v>
          </cell>
          <cell r="F614" t="str">
            <v>s/línea</v>
          </cell>
          <cell r="G614" t="str">
            <v>NO</v>
          </cell>
          <cell r="H614" t="str">
            <v>LGS Soporte Contratos D</v>
          </cell>
        </row>
        <row r="615">
          <cell r="D615" t="str">
            <v>MKT-025050-00101</v>
          </cell>
          <cell r="E615" t="str">
            <v>Nuevo FEB</v>
          </cell>
          <cell r="F615" t="str">
            <v>s/línea</v>
          </cell>
          <cell r="G615" t="str">
            <v>NO</v>
          </cell>
          <cell r="H615" t="str">
            <v>Portal de proveedores</v>
          </cell>
        </row>
        <row r="616">
          <cell r="D616" t="str">
            <v>MKT-028781-00023</v>
          </cell>
          <cell r="E616" t="str">
            <v>Nuevo FEB</v>
          </cell>
          <cell r="F616" t="str">
            <v>s/línea</v>
          </cell>
          <cell r="G616" t="str">
            <v>NO</v>
          </cell>
          <cell r="H616" t="str">
            <v>Impl S/4HANA</v>
          </cell>
        </row>
        <row r="617">
          <cell r="D617" t="str">
            <v>MKT-104225-00076</v>
          </cell>
          <cell r="E617" t="str">
            <v>Nuevo FEB</v>
          </cell>
          <cell r="F617" t="str">
            <v>s/línea</v>
          </cell>
          <cell r="G617" t="str">
            <v>SI</v>
          </cell>
          <cell r="H617" t="str">
            <v>IPS - Adicional Implementación S/4HANA, Sistema Inventario</v>
          </cell>
        </row>
        <row r="618">
          <cell r="D618" t="str">
            <v>MKT-104225-00078</v>
          </cell>
          <cell r="E618" t="str">
            <v>Nuevo FEB</v>
          </cell>
          <cell r="F618" t="str">
            <v>s/línea</v>
          </cell>
          <cell r="G618" t="str">
            <v>SI</v>
          </cell>
          <cell r="H618" t="str">
            <v>IPS - Continuidad Operativa S/4HANA</v>
          </cell>
        </row>
        <row r="619">
          <cell r="D619" t="str">
            <v>MKT-104225-00079</v>
          </cell>
          <cell r="E619" t="str">
            <v>Nuevo FEB</v>
          </cell>
          <cell r="F619" t="str">
            <v>s/línea</v>
          </cell>
          <cell r="G619" t="str">
            <v>SI</v>
          </cell>
          <cell r="H619" t="str">
            <v>IPS - Continuidad Soporte SSFF</v>
          </cell>
        </row>
        <row r="620">
          <cell r="D620" t="str">
            <v>MKT-301173-00001</v>
          </cell>
          <cell r="E620" t="str">
            <v>Nuevo FEB</v>
          </cell>
          <cell r="F620" t="str">
            <v>s/línea</v>
          </cell>
          <cell r="G620" t="str">
            <v>SI</v>
          </cell>
          <cell r="H620" t="str">
            <v>Red Salud - Implementación SAP S/4HANA</v>
          </cell>
        </row>
        <row r="621">
          <cell r="D621" t="str">
            <v>MKT-301550-00001</v>
          </cell>
          <cell r="E621" t="str">
            <v>Nuevo FEB</v>
          </cell>
          <cell r="F621" t="str">
            <v>s/línea</v>
          </cell>
          <cell r="G621" t="str">
            <v>SI</v>
          </cell>
          <cell r="H621" t="str">
            <v>Ultramar - Apoyo BW y BPC</v>
          </cell>
        </row>
        <row r="622">
          <cell r="D622" t="str">
            <v>EXT-028781-00010</v>
          </cell>
          <cell r="E622" t="str">
            <v>(en blanco)</v>
          </cell>
          <cell r="F622" t="str">
            <v>ADM</v>
          </cell>
          <cell r="G622" t="str">
            <v>NO</v>
          </cell>
          <cell r="H622" t="str">
            <v>App ADM Evolutivos FALP ehCOS 2020</v>
          </cell>
        </row>
        <row r="623">
          <cell r="D623" t="str">
            <v>EXT-003002-00251</v>
          </cell>
          <cell r="E623" t="str">
            <v>(en blanco)</v>
          </cell>
          <cell r="F623" t="str">
            <v>TEC DIG EXPERIENCE</v>
          </cell>
          <cell r="G623" t="str">
            <v>NO</v>
          </cell>
          <cell r="H623" t="str">
            <v>LATAM - DIGITAL DX</v>
          </cell>
        </row>
        <row r="624">
          <cell r="D624" t="str">
            <v>EXT-003002-00267</v>
          </cell>
          <cell r="E624" t="str">
            <v>(en blanco)</v>
          </cell>
          <cell r="F624" t="str">
            <v>TEC DIG EXPERIENCE</v>
          </cell>
          <cell r="G624" t="str">
            <v>NO</v>
          </cell>
          <cell r="H624" t="str">
            <v>Minisitios Temáticos - Mktg Digital</v>
          </cell>
        </row>
        <row r="625">
          <cell r="D625" t="str">
            <v>MKT-003002-01594</v>
          </cell>
          <cell r="E625" t="str">
            <v>(en blanco)</v>
          </cell>
          <cell r="F625" t="str">
            <v>s/línea</v>
          </cell>
          <cell r="G625" t="str">
            <v>SI</v>
          </cell>
          <cell r="H625" t="str">
            <v>OP - LATAM - Racionalizacion Portales</v>
          </cell>
        </row>
        <row r="626">
          <cell r="D626" t="str">
            <v>MKT-003002-01643</v>
          </cell>
          <cell r="E626" t="str">
            <v>NUEVO ENE</v>
          </cell>
          <cell r="F626" t="str">
            <v>s/línea</v>
          </cell>
          <cell r="G626" t="str">
            <v>NO</v>
          </cell>
          <cell r="H626" t="str">
            <v>LATAM - Célula AEM - Mktg Digital</v>
          </cell>
        </row>
        <row r="627">
          <cell r="D627" t="str">
            <v>EXT-003007-00004</v>
          </cell>
          <cell r="E627" t="str">
            <v>(en blanco)</v>
          </cell>
          <cell r="F627" t="str">
            <v>TEC DIG EXPERIENCE</v>
          </cell>
          <cell r="G627" t="str">
            <v>SI</v>
          </cell>
          <cell r="H627" t="str">
            <v>Digital Journey</v>
          </cell>
        </row>
        <row r="628">
          <cell r="D628" t="str">
            <v>EXT-003048-00020</v>
          </cell>
          <cell r="E628" t="str">
            <v>(en blanco)</v>
          </cell>
          <cell r="F628" t="str">
            <v>TEC DIG ARCHITECTURE</v>
          </cell>
          <cell r="G628" t="str">
            <v>SI</v>
          </cell>
          <cell r="H628" t="str">
            <v>TBK - Estrategia DevSecOps</v>
          </cell>
        </row>
        <row r="629">
          <cell r="D629" t="str">
            <v>EXT-010106-00002</v>
          </cell>
          <cell r="E629" t="str">
            <v>(en blanco)</v>
          </cell>
          <cell r="F629" t="str">
            <v>TEC DIG ARCHITECTURE</v>
          </cell>
          <cell r="G629" t="str">
            <v>SI</v>
          </cell>
          <cell r="H629" t="str">
            <v>Servicio DevOps</v>
          </cell>
        </row>
        <row r="630">
          <cell r="D630" t="str">
            <v>EXT-010106-00003</v>
          </cell>
          <cell r="E630" t="str">
            <v>(en blanco)</v>
          </cell>
          <cell r="F630" t="str">
            <v>TEC DIG ARCHITECTURE</v>
          </cell>
          <cell r="G630" t="str">
            <v>NO</v>
          </cell>
          <cell r="H630" t="str">
            <v>Fabrica APIs</v>
          </cell>
        </row>
        <row r="631">
          <cell r="D631" t="str">
            <v>EXT-010106-00009</v>
          </cell>
          <cell r="E631" t="str">
            <v>(en blanco)</v>
          </cell>
          <cell r="F631" t="str">
            <v>TEC DIG ARCHITECTURE</v>
          </cell>
          <cell r="G631" t="str">
            <v>NO</v>
          </cell>
          <cell r="H631" t="str">
            <v>Progr Omnicanalidad - Core Arq</v>
          </cell>
        </row>
        <row r="632">
          <cell r="D632" t="str">
            <v>EXT-010106-00017</v>
          </cell>
          <cell r="E632" t="str">
            <v>(en blanco)</v>
          </cell>
          <cell r="F632" t="str">
            <v>TEC DIG ARCHITECTURE</v>
          </cell>
          <cell r="G632" t="str">
            <v>NO</v>
          </cell>
          <cell r="H632" t="str">
            <v>Fabrica Estratégica de MS</v>
          </cell>
        </row>
        <row r="633">
          <cell r="D633" t="str">
            <v>EXT-010106-00028</v>
          </cell>
          <cell r="E633" t="str">
            <v>(en blanco)</v>
          </cell>
          <cell r="F633" t="str">
            <v>TEC DIG ARCHITECTURE</v>
          </cell>
          <cell r="G633" t="str">
            <v>SI</v>
          </cell>
          <cell r="H633" t="str">
            <v>DA - Apoyo Ambiente Producción</v>
          </cell>
        </row>
        <row r="634">
          <cell r="D634" t="str">
            <v>EXT-011120-00204</v>
          </cell>
          <cell r="E634" t="str">
            <v>(en blanco)</v>
          </cell>
          <cell r="F634" t="str">
            <v>TEC DIG ARCHITECTURE</v>
          </cell>
          <cell r="G634" t="str">
            <v>SI</v>
          </cell>
          <cell r="H634" t="str">
            <v>DyA-TDE-CA API Management</v>
          </cell>
        </row>
        <row r="635">
          <cell r="D635" t="str">
            <v>MKT-011120-00882</v>
          </cell>
          <cell r="E635" t="str">
            <v>(en blanco)</v>
          </cell>
          <cell r="F635" t="str">
            <v>s/línea</v>
          </cell>
          <cell r="G635" t="str">
            <v>SI</v>
          </cell>
          <cell r="H635" t="str">
            <v>Entel - API Management</v>
          </cell>
        </row>
        <row r="636">
          <cell r="D636" t="str">
            <v>EXT-003001-00208</v>
          </cell>
          <cell r="E636" t="str">
            <v>(en blanco)</v>
          </cell>
          <cell r="F636" t="str">
            <v>TEC DIG ARCHITECTURE</v>
          </cell>
          <cell r="G636" t="str">
            <v>NO</v>
          </cell>
          <cell r="H636" t="str">
            <v>Servicio Arquitectura 2019</v>
          </cell>
        </row>
        <row r="637">
          <cell r="D637" t="str">
            <v>EXT-003001-00216</v>
          </cell>
          <cell r="E637" t="str">
            <v>(en blanco)</v>
          </cell>
          <cell r="F637" t="str">
            <v>TEC DIG ARCHITECTURE</v>
          </cell>
          <cell r="G637" t="str">
            <v>SI</v>
          </cell>
          <cell r="H637" t="str">
            <v>DevOps - Telefonica</v>
          </cell>
        </row>
        <row r="638">
          <cell r="D638" t="str">
            <v>EXT-003048-00033</v>
          </cell>
          <cell r="E638" t="str">
            <v>(en blanco)</v>
          </cell>
          <cell r="F638" t="str">
            <v>TEC DIG ARCHITECTURE</v>
          </cell>
          <cell r="G638" t="str">
            <v>NO</v>
          </cell>
          <cell r="H638" t="str">
            <v>Ingeniero DevSecOps</v>
          </cell>
        </row>
        <row r="639">
          <cell r="D639" t="str">
            <v>EXT-300713-00001</v>
          </cell>
          <cell r="E639" t="str">
            <v>(en blanco)</v>
          </cell>
          <cell r="F639" t="str">
            <v>TEC DIG ARCHITECTURE</v>
          </cell>
          <cell r="G639" t="str">
            <v>SI</v>
          </cell>
          <cell r="H639" t="str">
            <v>Estrategia Arquitectura Digital Servipag</v>
          </cell>
        </row>
        <row r="640">
          <cell r="D640" t="str">
            <v>EXT-003001-00158</v>
          </cell>
          <cell r="E640" t="str">
            <v>(en blanco)</v>
          </cell>
          <cell r="F640" t="str">
            <v>TEC DIG EXPERIENCE</v>
          </cell>
          <cell r="G640" t="str">
            <v>NO</v>
          </cell>
          <cell r="H640" t="str">
            <v>Rappel Tec DExp - Chile</v>
          </cell>
        </row>
        <row r="641">
          <cell r="D641" t="str">
            <v>EXT-003001-00168</v>
          </cell>
          <cell r="E641" t="str">
            <v>(en blanco)</v>
          </cell>
          <cell r="F641" t="str">
            <v>TEC DIG EXPERIENCE</v>
          </cell>
          <cell r="G641" t="str">
            <v>SI</v>
          </cell>
          <cell r="H641" t="str">
            <v>TCH_Agile</v>
          </cell>
        </row>
        <row r="642">
          <cell r="D642" t="str">
            <v>EXT-003001-00186</v>
          </cell>
          <cell r="E642" t="str">
            <v>(en blanco)</v>
          </cell>
          <cell r="F642" t="str">
            <v>TEC DIG EXPERIENCE</v>
          </cell>
          <cell r="G642" t="str">
            <v>SI</v>
          </cell>
          <cell r="H642" t="str">
            <v>TCH_Magento</v>
          </cell>
        </row>
        <row r="643">
          <cell r="D643" t="str">
            <v>EXT-003001-00206</v>
          </cell>
          <cell r="E643" t="str">
            <v>(en blanco)</v>
          </cell>
          <cell r="F643" t="str">
            <v>TEC DIG EXPERIENCE</v>
          </cell>
          <cell r="G643" t="str">
            <v>NO</v>
          </cell>
          <cell r="H643" t="str">
            <v>TEF_Mobile</v>
          </cell>
        </row>
        <row r="644">
          <cell r="D644" t="str">
            <v>EXT-003001-00215</v>
          </cell>
          <cell r="E644" t="str">
            <v>(en blanco)</v>
          </cell>
          <cell r="F644" t="str">
            <v>TEC DIG EXPERIENCE</v>
          </cell>
          <cell r="G644" t="str">
            <v>SI</v>
          </cell>
          <cell r="H644" t="str">
            <v>AXA - CRO</v>
          </cell>
        </row>
        <row r="645">
          <cell r="D645" t="str">
            <v>EXT-011120-00202</v>
          </cell>
          <cell r="E645" t="str">
            <v>(en blanco)</v>
          </cell>
          <cell r="F645" t="str">
            <v>TEC DIG INTELLIGENCE</v>
          </cell>
          <cell r="G645" t="str">
            <v>SI</v>
          </cell>
          <cell r="H645" t="str">
            <v>DyA-AEH-CatalogoDeEquipos</v>
          </cell>
        </row>
        <row r="646">
          <cell r="D646" t="str">
            <v>EXT-011120-00220</v>
          </cell>
          <cell r="E646" t="str">
            <v>(en blanco)</v>
          </cell>
          <cell r="F646" t="str">
            <v>TEC DIG EXPERIENCE</v>
          </cell>
          <cell r="G646" t="str">
            <v>SI</v>
          </cell>
          <cell r="H646" t="str">
            <v>Portal Cautivo - SIM Inteligente</v>
          </cell>
        </row>
        <row r="647">
          <cell r="D647" t="str">
            <v>EXT-011120-00223</v>
          </cell>
          <cell r="E647" t="str">
            <v>(en blanco)</v>
          </cell>
          <cell r="F647" t="str">
            <v>TEC DIG EXPERIENCE</v>
          </cell>
          <cell r="G647" t="str">
            <v>NO</v>
          </cell>
          <cell r="H647" t="str">
            <v>Celula Asistente Virtual-Entel Empresas</v>
          </cell>
        </row>
        <row r="648">
          <cell r="D648" t="str">
            <v>MKT-003001-00813</v>
          </cell>
          <cell r="E648" t="str">
            <v>(en blanco)</v>
          </cell>
          <cell r="F648" t="str">
            <v>s/línea</v>
          </cell>
          <cell r="G648" t="str">
            <v>NO</v>
          </cell>
          <cell r="H648" t="str">
            <v>Contact Center Cognitivo</v>
          </cell>
        </row>
        <row r="649">
          <cell r="D649" t="str">
            <v>MKT-011120-00883</v>
          </cell>
          <cell r="E649" t="str">
            <v>(en blanco)</v>
          </cell>
          <cell r="F649" t="str">
            <v>s/línea</v>
          </cell>
          <cell r="G649" t="str">
            <v>SI</v>
          </cell>
          <cell r="H649" t="str">
            <v>Automatizacion proceso BAFI</v>
          </cell>
        </row>
        <row r="650">
          <cell r="D650" t="str">
            <v>MKT-011120-00884</v>
          </cell>
          <cell r="E650" t="str">
            <v>(en blanco)</v>
          </cell>
          <cell r="F650" t="str">
            <v>s/línea</v>
          </cell>
          <cell r="G650" t="str">
            <v>SI</v>
          </cell>
          <cell r="H650" t="str">
            <v>Portal SIM Inteligente</v>
          </cell>
        </row>
        <row r="651">
          <cell r="D651" t="str">
            <v>EXT-003002-00270</v>
          </cell>
          <cell r="E651" t="str">
            <v>Nuevo FEB</v>
          </cell>
          <cell r="F651" t="str">
            <v>TEC DIG INTELLIGENCE</v>
          </cell>
          <cell r="G651" t="str">
            <v>NO</v>
          </cell>
          <cell r="H651" t="str">
            <v>MatchDelta LATAM</v>
          </cell>
        </row>
        <row r="652">
          <cell r="D652" t="str">
            <v>EXT-003002-00271</v>
          </cell>
          <cell r="E652" t="str">
            <v>Nuevo FEB</v>
          </cell>
          <cell r="F652" t="str">
            <v>TEC DIG INTELLIGENCE</v>
          </cell>
          <cell r="G652" t="str">
            <v>NO</v>
          </cell>
          <cell r="H652" t="str">
            <v>LEvantamiento Proyecto Paloma</v>
          </cell>
        </row>
        <row r="653">
          <cell r="D653" t="str">
            <v>EXT-010106-00016</v>
          </cell>
          <cell r="E653" t="str">
            <v>(en blanco)</v>
          </cell>
          <cell r="F653" t="str">
            <v>TEC OTROS</v>
          </cell>
          <cell r="G653" t="str">
            <v>SI</v>
          </cell>
          <cell r="H653" t="str">
            <v>Seleccion CRM BCI</v>
          </cell>
        </row>
        <row r="654">
          <cell r="D654" t="str">
            <v>EXT-011120-00186</v>
          </cell>
          <cell r="E654" t="str">
            <v>(en blanco)</v>
          </cell>
          <cell r="F654" t="str">
            <v>TEC DIG ARCHITECTURE</v>
          </cell>
          <cell r="G654" t="str">
            <v>SI</v>
          </cell>
          <cell r="H654" t="str">
            <v>DyA-ADAT-DevOps GDS</v>
          </cell>
        </row>
        <row r="655">
          <cell r="D655" t="str">
            <v>EXT-003002-00202</v>
          </cell>
          <cell r="E655" t="str">
            <v>(en blanco)</v>
          </cell>
          <cell r="F655" t="str">
            <v>TEC DIG INTELLIGENCE</v>
          </cell>
          <cell r="G655" t="str">
            <v>SI</v>
          </cell>
          <cell r="H655" t="str">
            <v>Big Data SPARTA MOTOR</v>
          </cell>
        </row>
        <row r="656">
          <cell r="D656" t="str">
            <v>EXT-003002-00262</v>
          </cell>
          <cell r="E656" t="str">
            <v>(en blanco)</v>
          </cell>
          <cell r="F656" t="str">
            <v>TEC DIG INTELLIGENCE</v>
          </cell>
          <cell r="G656" t="str">
            <v>NO</v>
          </cell>
          <cell r="H656" t="str">
            <v>Equipo de datos LATAM</v>
          </cell>
        </row>
        <row r="657">
          <cell r="D657" t="str">
            <v>EXT-003002-00263</v>
          </cell>
          <cell r="E657" t="str">
            <v>(en blanco)</v>
          </cell>
          <cell r="F657" t="str">
            <v>TEC DIG INTELLIGENCE</v>
          </cell>
          <cell r="G657" t="str">
            <v>NO</v>
          </cell>
          <cell r="H657" t="str">
            <v>Data Analytics /Agilidad</v>
          </cell>
        </row>
        <row r="658">
          <cell r="D658" t="str">
            <v>MKT-003002-01625</v>
          </cell>
          <cell r="E658" t="str">
            <v>NUEVO ENE</v>
          </cell>
          <cell r="F658" t="str">
            <v>TEC DIG INTELLIGENCE</v>
          </cell>
          <cell r="G658" t="str">
            <v>SI</v>
          </cell>
          <cell r="H658" t="str">
            <v>Latam-Sparta Motor</v>
          </cell>
        </row>
        <row r="659">
          <cell r="D659" t="str">
            <v>EXT-024945-00012</v>
          </cell>
          <cell r="E659" t="str">
            <v>(en blanco)</v>
          </cell>
          <cell r="F659" t="str">
            <v>TEC DIG INTELLIGENCE</v>
          </cell>
          <cell r="G659" t="str">
            <v>SI</v>
          </cell>
          <cell r="H659" t="str">
            <v>BI LATAM ENEL (COP)</v>
          </cell>
        </row>
        <row r="660">
          <cell r="D660" t="str">
            <v>EXT-024945-00028</v>
          </cell>
          <cell r="E660" t="str">
            <v>(en blanco)</v>
          </cell>
          <cell r="F660" t="str">
            <v>TEC DIG INTELLIGENCE</v>
          </cell>
          <cell r="G660" t="str">
            <v>SI</v>
          </cell>
          <cell r="H660" t="str">
            <v>Servicio BI/BA LatAM (PEN)</v>
          </cell>
        </row>
        <row r="661">
          <cell r="D661" t="str">
            <v>MKT-003007-00024</v>
          </cell>
          <cell r="E661" t="str">
            <v>NUEVO ENE</v>
          </cell>
          <cell r="F661" t="str">
            <v>s/línea</v>
          </cell>
          <cell r="G661" t="str">
            <v>SI</v>
          </cell>
          <cell r="H661" t="str">
            <v>Oficina Arquitectura</v>
          </cell>
        </row>
        <row r="662">
          <cell r="D662" t="str">
            <v>EXT-010106-00029</v>
          </cell>
          <cell r="E662" t="str">
            <v>(en blanco)</v>
          </cell>
          <cell r="F662" t="str">
            <v>TEC DIG INTELLIGENCE</v>
          </cell>
          <cell r="G662" t="str">
            <v>NO</v>
          </cell>
          <cell r="H662" t="str">
            <v>BCI - Evolución Sistemas de Gestión</v>
          </cell>
        </row>
        <row r="663">
          <cell r="D663" t="str">
            <v>EXT-003002-00245</v>
          </cell>
          <cell r="E663" t="str">
            <v>(en blanco)</v>
          </cell>
          <cell r="F663" t="str">
            <v>TEC DIG INTELLIGENCE</v>
          </cell>
          <cell r="G663" t="str">
            <v>SI</v>
          </cell>
          <cell r="H663" t="str">
            <v>Agile BI RA</v>
          </cell>
        </row>
        <row r="664">
          <cell r="D664" t="str">
            <v>EXT-003002-00273</v>
          </cell>
          <cell r="E664" t="str">
            <v>Nuevo FEB</v>
          </cell>
          <cell r="F664" t="str">
            <v>TEC OTROS</v>
          </cell>
          <cell r="G664" t="str">
            <v>NO</v>
          </cell>
          <cell r="H664" t="str">
            <v>Comision por venta de licencias adobe</v>
          </cell>
        </row>
        <row r="665">
          <cell r="D665" t="str">
            <v>EXT-003001-00154</v>
          </cell>
          <cell r="E665" t="str">
            <v>(en blanco)</v>
          </cell>
          <cell r="F665" t="str">
            <v>TEC DIG INTELLIGENCE</v>
          </cell>
          <cell r="G665" t="str">
            <v>NO</v>
          </cell>
          <cell r="H665" t="str">
            <v>Rappel DGO - BI</v>
          </cell>
        </row>
        <row r="666">
          <cell r="D666" t="str">
            <v>EXT-003001-00205</v>
          </cell>
          <cell r="E666" t="str">
            <v>(en blanco)</v>
          </cell>
          <cell r="F666" t="str">
            <v>TEC DIG INTELLIGENCE</v>
          </cell>
          <cell r="G666" t="str">
            <v>NO</v>
          </cell>
          <cell r="H666" t="str">
            <v>Células de Inteligencia Artificial</v>
          </cell>
        </row>
        <row r="667">
          <cell r="D667" t="str">
            <v>EXT-003001-00217</v>
          </cell>
          <cell r="E667" t="str">
            <v>(en blanco)</v>
          </cell>
          <cell r="F667" t="str">
            <v>TEC DIG INTELLIGENCE</v>
          </cell>
          <cell r="G667" t="str">
            <v>NO</v>
          </cell>
          <cell r="H667" t="str">
            <v>Academia Data Scientist</v>
          </cell>
        </row>
        <row r="668">
          <cell r="D668" t="str">
            <v>EXT-003048-00024</v>
          </cell>
          <cell r="E668" t="str">
            <v>(en blanco)</v>
          </cell>
          <cell r="F668" t="str">
            <v>TEC DIG INTELLIGENCE</v>
          </cell>
          <cell r="G668" t="str">
            <v>NO</v>
          </cell>
          <cell r="H668" t="str">
            <v>DataMart de Ventas</v>
          </cell>
        </row>
        <row r="669">
          <cell r="D669" t="str">
            <v>EXT-003048-00026</v>
          </cell>
          <cell r="E669" t="str">
            <v>(en blanco)</v>
          </cell>
          <cell r="F669" t="str">
            <v>TEC DIG INTELLIGENCE</v>
          </cell>
          <cell r="G669" t="str">
            <v>SI</v>
          </cell>
          <cell r="H669" t="str">
            <v>Un Cliente Una Oferta</v>
          </cell>
        </row>
        <row r="670">
          <cell r="D670" t="str">
            <v>EXT-003048-00027</v>
          </cell>
          <cell r="E670" t="str">
            <v>(en blanco)</v>
          </cell>
          <cell r="F670" t="str">
            <v>TEC DIG INTELLIGENCE</v>
          </cell>
          <cell r="G670" t="str">
            <v>SI</v>
          </cell>
          <cell r="H670" t="str">
            <v>Un Cliente - Una Oferta</v>
          </cell>
        </row>
        <row r="671">
          <cell r="D671" t="str">
            <v>MKT-003001-00814</v>
          </cell>
          <cell r="E671" t="str">
            <v>(en blanco)</v>
          </cell>
          <cell r="F671" t="str">
            <v>s/línea</v>
          </cell>
          <cell r="G671" t="str">
            <v>NO</v>
          </cell>
          <cell r="H671" t="str">
            <v>Speech to Text</v>
          </cell>
        </row>
        <row r="672">
          <cell r="D672" t="str">
            <v>MKT-003048-00102</v>
          </cell>
          <cell r="E672" t="str">
            <v>(en blanco)</v>
          </cell>
          <cell r="F672" t="str">
            <v>s/línea</v>
          </cell>
          <cell r="G672" t="str">
            <v>SI</v>
          </cell>
          <cell r="H672" t="str">
            <v>Extensión Un cliente - Una Oferta</v>
          </cell>
        </row>
        <row r="673">
          <cell r="D673" t="str">
            <v>MKT-011120-00987</v>
          </cell>
          <cell r="E673" t="str">
            <v>NUEVO ENE</v>
          </cell>
          <cell r="F673" t="str">
            <v>s/línea</v>
          </cell>
          <cell r="G673" t="str">
            <v>NO</v>
          </cell>
          <cell r="H673" t="str">
            <v>Academia Data Scientist</v>
          </cell>
        </row>
        <row r="674">
          <cell r="D674" t="str">
            <v>EXT-003002-00159</v>
          </cell>
          <cell r="E674" t="str">
            <v>(en blanco)</v>
          </cell>
          <cell r="F674" t="str">
            <v>TEC DIG INTELLIGENCE</v>
          </cell>
          <cell r="G674" t="str">
            <v>SI</v>
          </cell>
          <cell r="H674" t="str">
            <v>LATAM-AGENDA-UNICA-BI</v>
          </cell>
        </row>
        <row r="675">
          <cell r="D675" t="str">
            <v>EXT-003019-00001</v>
          </cell>
          <cell r="E675" t="str">
            <v>(en blanco)</v>
          </cell>
          <cell r="F675" t="str">
            <v>TEC DIG INTELLIGENCE</v>
          </cell>
          <cell r="G675" t="str">
            <v>SI</v>
          </cell>
          <cell r="H675" t="str">
            <v>CLARO RPA Proceso No Molestar</v>
          </cell>
        </row>
        <row r="676">
          <cell r="D676" t="str">
            <v>MKT-003022-00225</v>
          </cell>
          <cell r="E676" t="str">
            <v>(en blanco)</v>
          </cell>
          <cell r="F676" t="str">
            <v>s/línea</v>
          </cell>
          <cell r="G676" t="str">
            <v>SI</v>
          </cell>
          <cell r="H676" t="str">
            <v>Ext Mant BCH 2</v>
          </cell>
        </row>
        <row r="677">
          <cell r="D677" t="str">
            <v>MKT-003048-00022</v>
          </cell>
          <cell r="E677" t="str">
            <v>(en blanco)</v>
          </cell>
          <cell r="F677" t="str">
            <v>s/línea</v>
          </cell>
          <cell r="G677" t="str">
            <v>SI</v>
          </cell>
          <cell r="H677" t="str">
            <v>Aqua-Liferay</v>
          </cell>
        </row>
        <row r="678">
          <cell r="D678" t="str">
            <v>MKT-003048-00027</v>
          </cell>
          <cell r="E678" t="str">
            <v>(en blanco)</v>
          </cell>
          <cell r="F678" t="str">
            <v>s/línea</v>
          </cell>
          <cell r="G678" t="str">
            <v>SI</v>
          </cell>
          <cell r="H678" t="str">
            <v>Celula UX TBK 2</v>
          </cell>
        </row>
        <row r="679">
          <cell r="D679" t="str">
            <v>MKT-003048-00029</v>
          </cell>
          <cell r="E679" t="str">
            <v>(en blanco)</v>
          </cell>
          <cell r="F679" t="str">
            <v>s/línea</v>
          </cell>
          <cell r="G679" t="str">
            <v>SI</v>
          </cell>
          <cell r="H679" t="str">
            <v>Celula de Movilidad TBK 2</v>
          </cell>
        </row>
        <row r="680">
          <cell r="D680" t="str">
            <v>MKT-003048-00032</v>
          </cell>
          <cell r="E680" t="str">
            <v>(en blanco)</v>
          </cell>
          <cell r="F680" t="str">
            <v>s/línea</v>
          </cell>
          <cell r="G680" t="str">
            <v>SI</v>
          </cell>
          <cell r="H680" t="str">
            <v>Celula de Movilidad TBK 3</v>
          </cell>
        </row>
        <row r="681">
          <cell r="D681" t="str">
            <v>MKT-010106-00010</v>
          </cell>
          <cell r="E681" t="str">
            <v>(en blanco)</v>
          </cell>
          <cell r="F681" t="str">
            <v>s/línea</v>
          </cell>
          <cell r="G681" t="str">
            <v>NO</v>
          </cell>
          <cell r="H681" t="str">
            <v>BCI Client MKT</v>
          </cell>
        </row>
        <row r="682">
          <cell r="D682" t="str">
            <v>EXT-016014-00015</v>
          </cell>
          <cell r="E682" t="str">
            <v>(en blanco)</v>
          </cell>
          <cell r="F682" t="str">
            <v>TEC DIG INTELLIGENCE</v>
          </cell>
          <cell r="G682" t="str">
            <v>SI</v>
          </cell>
          <cell r="H682" t="str">
            <v>Data Cleansing (Finning)</v>
          </cell>
        </row>
        <row r="683">
          <cell r="D683" t="str">
            <v>EXT-010106-00023</v>
          </cell>
          <cell r="E683" t="str">
            <v>(en blanco)</v>
          </cell>
          <cell r="F683" t="str">
            <v>TEC DIG ARCHITECTURE</v>
          </cell>
          <cell r="G683" t="str">
            <v>SI</v>
          </cell>
          <cell r="H683" t="str">
            <v>Pagos Internacionales BCI - Ripple</v>
          </cell>
        </row>
        <row r="684">
          <cell r="D684" t="str">
            <v>MKT-010106-00063</v>
          </cell>
          <cell r="E684" t="str">
            <v>(en blanco)</v>
          </cell>
          <cell r="F684" t="str">
            <v>s/línea</v>
          </cell>
          <cell r="G684" t="str">
            <v>SI</v>
          </cell>
          <cell r="H684" t="str">
            <v>Extension servicio arquitectura canales</v>
          </cell>
        </row>
        <row r="685">
          <cell r="D685" t="str">
            <v>EXT-024945-00047</v>
          </cell>
          <cell r="E685" t="str">
            <v>NUEVO ENE</v>
          </cell>
          <cell r="F685" t="str">
            <v>TEC DIG INTELLIGENCE</v>
          </cell>
          <cell r="G685" t="str">
            <v>NO</v>
          </cell>
          <cell r="H685" t="str">
            <v>Servicio BI/BA LatAM (ARS)</v>
          </cell>
        </row>
        <row r="686">
          <cell r="D686" t="str">
            <v>EXT-003001-00091</v>
          </cell>
          <cell r="E686" t="str">
            <v>(en blanco)</v>
          </cell>
          <cell r="F686" t="str">
            <v>TEC DIG ARCHITECTURE</v>
          </cell>
          <cell r="G686" t="str">
            <v>NO</v>
          </cell>
          <cell r="H686" t="str">
            <v>Rappel Proyectos Arquitectura Digital</v>
          </cell>
        </row>
        <row r="687">
          <cell r="D687" t="str">
            <v>MKT-003002-01644</v>
          </cell>
          <cell r="E687" t="str">
            <v>NUEVO ENE</v>
          </cell>
          <cell r="F687" t="str">
            <v>SALESFORCE</v>
          </cell>
          <cell r="G687" t="str">
            <v>NO</v>
          </cell>
          <cell r="H687" t="str">
            <v>LATAM - Salesforce implementation</v>
          </cell>
        </row>
        <row r="688">
          <cell r="D688" t="str">
            <v>EXT-003004-00022</v>
          </cell>
          <cell r="E688" t="str">
            <v>(en blanco)</v>
          </cell>
          <cell r="F688" t="str">
            <v>TEC DIG INTELLIGENCE</v>
          </cell>
          <cell r="G688" t="str">
            <v>SI</v>
          </cell>
          <cell r="H688" t="str">
            <v>Superdigital Plataforma BI Comercial</v>
          </cell>
        </row>
        <row r="689">
          <cell r="D689" t="str">
            <v>EXT-003004-00024</v>
          </cell>
          <cell r="E689" t="str">
            <v>(en blanco)</v>
          </cell>
          <cell r="F689" t="str">
            <v>TEC DIG ARCHITECTURE</v>
          </cell>
          <cell r="G689" t="str">
            <v>SI</v>
          </cell>
          <cell r="H689" t="str">
            <v>Superdigital Salesforce Mkt Cloud</v>
          </cell>
        </row>
        <row r="690">
          <cell r="D690" t="str">
            <v>EXT-003007-00005</v>
          </cell>
          <cell r="E690" t="str">
            <v>(en blanco)</v>
          </cell>
          <cell r="F690" t="str">
            <v>TEC DIG INTELLIGENCE</v>
          </cell>
          <cell r="G690" t="str">
            <v>NO</v>
          </cell>
          <cell r="H690" t="str">
            <v>Célula Business Analytics COPEC</v>
          </cell>
        </row>
        <row r="691">
          <cell r="D691" t="str">
            <v>EXT-024945-00004</v>
          </cell>
          <cell r="E691" t="str">
            <v>(en blanco)</v>
          </cell>
          <cell r="F691" t="str">
            <v>TEC DIG INTELLIGENCE</v>
          </cell>
          <cell r="G691" t="str">
            <v>SI</v>
          </cell>
          <cell r="H691" t="str">
            <v>BI LATAM ENEL (CLP)</v>
          </cell>
        </row>
        <row r="692">
          <cell r="D692" t="str">
            <v>EXT-024945-00011</v>
          </cell>
          <cell r="E692" t="str">
            <v>(en blanco)</v>
          </cell>
          <cell r="F692" t="str">
            <v>TEC DIG INTELLIGENCE</v>
          </cell>
          <cell r="G692" t="str">
            <v>SI</v>
          </cell>
          <cell r="H692" t="str">
            <v>KPI Customer Journeys (CHI)</v>
          </cell>
        </row>
        <row r="693">
          <cell r="D693" t="str">
            <v>EXT-024945-00023</v>
          </cell>
          <cell r="E693" t="str">
            <v>(en blanco)</v>
          </cell>
          <cell r="F693" t="str">
            <v>TEC DIG INTELLIGENCE</v>
          </cell>
          <cell r="G693" t="str">
            <v>SI</v>
          </cell>
          <cell r="H693" t="str">
            <v>BI Soporte Chile</v>
          </cell>
        </row>
        <row r="694">
          <cell r="D694" t="str">
            <v>EXT-024945-00030</v>
          </cell>
          <cell r="E694" t="str">
            <v>(en blanco)</v>
          </cell>
          <cell r="F694" t="str">
            <v>TEC DIG INTELLIGENCE</v>
          </cell>
          <cell r="G694" t="str">
            <v>NO</v>
          </cell>
          <cell r="H694" t="str">
            <v>Servicio BI/BA LatAM</v>
          </cell>
        </row>
        <row r="695">
          <cell r="D695" t="str">
            <v>EXT-024945-00042</v>
          </cell>
          <cell r="E695" t="str">
            <v>(en blanco)</v>
          </cell>
          <cell r="F695" t="str">
            <v>TEC DIG INTELLIGENCE</v>
          </cell>
          <cell r="G695" t="str">
            <v>NO</v>
          </cell>
          <cell r="H695" t="str">
            <v>Business Analytics ENEL CHI y COL</v>
          </cell>
        </row>
        <row r="696">
          <cell r="D696" t="str">
            <v>EXT-010988-00360</v>
          </cell>
          <cell r="E696" t="str">
            <v>(en blanco)</v>
          </cell>
          <cell r="F696" t="str">
            <v>TEC DIG EXPERIENCE</v>
          </cell>
          <cell r="G696" t="str">
            <v>NO</v>
          </cell>
          <cell r="H696" t="str">
            <v>Eva - Chile</v>
          </cell>
        </row>
        <row r="697">
          <cell r="D697" t="str">
            <v>EXT-024945-00025</v>
          </cell>
          <cell r="E697" t="str">
            <v>(en blanco)</v>
          </cell>
          <cell r="F697" t="str">
            <v>TEC DIG INTELLIGENCE</v>
          </cell>
          <cell r="G697" t="str">
            <v>SI</v>
          </cell>
          <cell r="H697" t="str">
            <v>Servicio BI/BA LatAM (BRL)</v>
          </cell>
        </row>
        <row r="698">
          <cell r="D698" t="str">
            <v>EXT-024945-00027</v>
          </cell>
          <cell r="E698" t="str">
            <v>(en blanco)</v>
          </cell>
          <cell r="F698" t="str">
            <v>TEC DIG INTELLIGENCE</v>
          </cell>
          <cell r="G698" t="str">
            <v>SI</v>
          </cell>
          <cell r="H698" t="str">
            <v>Servicio BI/BA LatAM (COP)</v>
          </cell>
        </row>
        <row r="699">
          <cell r="D699" t="str">
            <v>MKT-003007-00016</v>
          </cell>
          <cell r="E699" t="str">
            <v>(en blanco)</v>
          </cell>
          <cell r="F699" t="str">
            <v>s/línea</v>
          </cell>
          <cell r="G699" t="str">
            <v>SI</v>
          </cell>
          <cell r="H699" t="str">
            <v>Arq. Digital Copec</v>
          </cell>
        </row>
        <row r="700">
          <cell r="D700" t="str">
            <v>MKT-024945-00075</v>
          </cell>
          <cell r="E700" t="str">
            <v>(en blanco)</v>
          </cell>
          <cell r="F700" t="str">
            <v>s/línea</v>
          </cell>
          <cell r="G700" t="str">
            <v>SI</v>
          </cell>
          <cell r="H700" t="str">
            <v>BI/BA LATAM NUEVO ENFOQUE Extensión</v>
          </cell>
        </row>
        <row r="701">
          <cell r="D701" t="str">
            <v>EXT-011120-00145</v>
          </cell>
          <cell r="E701" t="str">
            <v>(en blanco)</v>
          </cell>
          <cell r="F701" t="str">
            <v>TEC DIG ARCHITECTURE</v>
          </cell>
          <cell r="G701" t="str">
            <v>SI</v>
          </cell>
          <cell r="H701" t="str">
            <v>Gobierno Operativo Int</v>
          </cell>
        </row>
        <row r="702">
          <cell r="D702" t="str">
            <v>MKT-010106-00034</v>
          </cell>
          <cell r="E702" t="str">
            <v>(en blanco)</v>
          </cell>
          <cell r="F702" t="str">
            <v>s/línea</v>
          </cell>
          <cell r="G702" t="str">
            <v>SI</v>
          </cell>
          <cell r="H702" t="str">
            <v>OP_2018_DA_ServicioDevOps</v>
          </cell>
        </row>
        <row r="703">
          <cell r="D703" t="str">
            <v>EXT-003002-00223</v>
          </cell>
          <cell r="E703" t="str">
            <v>(en blanco)</v>
          </cell>
          <cell r="F703" t="str">
            <v>TEC DIG EXPERIENCE</v>
          </cell>
          <cell r="G703" t="str">
            <v>SI</v>
          </cell>
          <cell r="H703" t="str">
            <v>LATAM-Portal_Agencias</v>
          </cell>
        </row>
        <row r="704">
          <cell r="D704" t="str">
            <v>EXT-003021-00068</v>
          </cell>
          <cell r="E704" t="str">
            <v>(en blanco)</v>
          </cell>
          <cell r="F704" t="str">
            <v>TEC DIG EXPERIENCE</v>
          </cell>
          <cell r="G704" t="str">
            <v>SI</v>
          </cell>
          <cell r="H704" t="str">
            <v>BECH - Celulas transformacion</v>
          </cell>
        </row>
        <row r="705">
          <cell r="D705" t="str">
            <v>EXT-003021-00094</v>
          </cell>
          <cell r="E705" t="str">
            <v>(en blanco)</v>
          </cell>
          <cell r="F705" t="str">
            <v>TEC DIG EXPERIENCE</v>
          </cell>
          <cell r="G705" t="str">
            <v>SI</v>
          </cell>
          <cell r="H705" t="str">
            <v>BECH-CEL-Mobile-Transformacion</v>
          </cell>
        </row>
        <row r="706">
          <cell r="D706" t="str">
            <v>EXT-003048-00002</v>
          </cell>
          <cell r="E706" t="str">
            <v>(en blanco)</v>
          </cell>
          <cell r="F706" t="str">
            <v>TEC DIG EXPERIENCE</v>
          </cell>
          <cell r="G706" t="str">
            <v>NO</v>
          </cell>
          <cell r="H706" t="str">
            <v>TBK Células Ágile</v>
          </cell>
        </row>
        <row r="707">
          <cell r="D707" t="str">
            <v>EXT-003048-00005</v>
          </cell>
          <cell r="E707" t="str">
            <v>(en blanco)</v>
          </cell>
          <cell r="F707" t="str">
            <v>TEC DIG EXPERIENCE</v>
          </cell>
          <cell r="G707" t="str">
            <v>SI</v>
          </cell>
          <cell r="H707" t="str">
            <v>TBK Celula Movilidad</v>
          </cell>
        </row>
        <row r="708">
          <cell r="D708" t="str">
            <v>EXT-003048-00008</v>
          </cell>
          <cell r="E708" t="str">
            <v>(en blanco)</v>
          </cell>
          <cell r="F708" t="str">
            <v>TEC DIG EXPERIENCE</v>
          </cell>
          <cell r="G708" t="str">
            <v>SI</v>
          </cell>
          <cell r="H708" t="str">
            <v>TBK-Aqua-Liferay</v>
          </cell>
        </row>
        <row r="709">
          <cell r="D709" t="str">
            <v>EXT-003048-00016</v>
          </cell>
          <cell r="E709" t="str">
            <v>(en blanco)</v>
          </cell>
          <cell r="F709" t="str">
            <v>TEC DIG EXPERIENCE</v>
          </cell>
          <cell r="G709" t="str">
            <v>SI</v>
          </cell>
          <cell r="H709" t="str">
            <v>TBK - Registro y diseño flujos POS</v>
          </cell>
        </row>
        <row r="710">
          <cell r="D710" t="str">
            <v>EXT-003048-00017</v>
          </cell>
          <cell r="E710" t="str">
            <v>(en blanco)</v>
          </cell>
          <cell r="F710" t="str">
            <v>TEC DIG EXPERIENCE</v>
          </cell>
          <cell r="G710" t="str">
            <v>SI</v>
          </cell>
          <cell r="H710" t="str">
            <v>Estrat. Innovación - Customer Experience</v>
          </cell>
        </row>
        <row r="711">
          <cell r="D711" t="str">
            <v>EXT-003048-00022</v>
          </cell>
          <cell r="E711" t="str">
            <v>(en blanco)</v>
          </cell>
          <cell r="F711" t="str">
            <v>TEC DIG EXPERIENCE</v>
          </cell>
          <cell r="G711" t="str">
            <v>NO</v>
          </cell>
          <cell r="H711" t="str">
            <v>TBK - Célula Portal 3.0</v>
          </cell>
        </row>
        <row r="712">
          <cell r="D712" t="str">
            <v>EXT-003048-00023</v>
          </cell>
          <cell r="E712" t="str">
            <v>(en blanco)</v>
          </cell>
          <cell r="F712" t="str">
            <v>TEC DIG EXPERIENCE</v>
          </cell>
          <cell r="G712" t="str">
            <v>NO</v>
          </cell>
          <cell r="H712" t="str">
            <v>TBK-CELULA-ONEPAY-WEBPAY</v>
          </cell>
        </row>
        <row r="713">
          <cell r="D713" t="str">
            <v>EXT-003048-00031</v>
          </cell>
          <cell r="E713" t="str">
            <v>(en blanco)</v>
          </cell>
          <cell r="F713" t="str">
            <v>TEC DIG ARCHITECTURE</v>
          </cell>
          <cell r="G713" t="str">
            <v>SI</v>
          </cell>
          <cell r="H713" t="str">
            <v>TBK - DST - Eliminar LAB</v>
          </cell>
        </row>
        <row r="714">
          <cell r="D714" t="str">
            <v>EXT-003048-00032</v>
          </cell>
          <cell r="E714" t="str">
            <v>(en blanco)</v>
          </cell>
          <cell r="F714" t="str">
            <v>TEC DIG EXPERIENCE</v>
          </cell>
          <cell r="G714" t="str">
            <v>NO</v>
          </cell>
          <cell r="H714" t="str">
            <v>TBK - DST - Laboratorio innovacion</v>
          </cell>
        </row>
        <row r="715">
          <cell r="D715" t="str">
            <v>EXT-011120-00173</v>
          </cell>
          <cell r="E715" t="str">
            <v>(en blanco)</v>
          </cell>
          <cell r="F715" t="str">
            <v>TEC DIG EXPERIENCE</v>
          </cell>
          <cell r="G715" t="str">
            <v>SI</v>
          </cell>
          <cell r="H715" t="str">
            <v>DyA-AEH-AppEmpresas_BAFI</v>
          </cell>
        </row>
        <row r="716">
          <cell r="D716" t="str">
            <v>MKT-003002-01331</v>
          </cell>
          <cell r="E716" t="str">
            <v>(en blanco)</v>
          </cell>
          <cell r="F716" t="str">
            <v>TEC DIG EXPERIENCE</v>
          </cell>
          <cell r="G716" t="str">
            <v>SI</v>
          </cell>
          <cell r="H716" t="str">
            <v>OP-LATAM-Portal_Agencias</v>
          </cell>
        </row>
        <row r="717">
          <cell r="D717" t="str">
            <v>MKT-003002-01433</v>
          </cell>
          <cell r="E717" t="str">
            <v>(en blanco)</v>
          </cell>
          <cell r="F717" t="str">
            <v>s/línea</v>
          </cell>
          <cell r="G717" t="str">
            <v>SI</v>
          </cell>
          <cell r="H717" t="str">
            <v>Portal Latam Vamos</v>
          </cell>
        </row>
        <row r="718">
          <cell r="D718" t="str">
            <v>MKT-003002-01595</v>
          </cell>
          <cell r="E718" t="str">
            <v>(en blanco)</v>
          </cell>
          <cell r="F718" t="str">
            <v>s/línea</v>
          </cell>
          <cell r="G718" t="str">
            <v>SI</v>
          </cell>
          <cell r="H718" t="str">
            <v>OP - LATAM - Licencias Adobe AEM</v>
          </cell>
        </row>
        <row r="719">
          <cell r="D719" t="str">
            <v>MKT-003002-01596</v>
          </cell>
          <cell r="E719" t="str">
            <v>(en blanco)</v>
          </cell>
          <cell r="F719" t="str">
            <v>s/línea</v>
          </cell>
          <cell r="G719" t="str">
            <v>SI</v>
          </cell>
          <cell r="H719" t="str">
            <v>OP-LATAM-Digital Accesibilidad</v>
          </cell>
        </row>
        <row r="720">
          <cell r="D720" t="str">
            <v>MKT-003002-01647</v>
          </cell>
          <cell r="E720" t="str">
            <v>NUEVO ENE</v>
          </cell>
          <cell r="F720" t="str">
            <v>s/línea</v>
          </cell>
          <cell r="G720" t="str">
            <v>NO</v>
          </cell>
          <cell r="H720" t="str">
            <v>Digital-Licencias Adobe Managed Services</v>
          </cell>
        </row>
        <row r="721">
          <cell r="D721" t="str">
            <v>MKT-003004-00125</v>
          </cell>
          <cell r="E721" t="str">
            <v>NUEVO ENE</v>
          </cell>
          <cell r="F721" t="str">
            <v>s/línea</v>
          </cell>
          <cell r="G721" t="str">
            <v>NO</v>
          </cell>
          <cell r="H721" t="str">
            <v>UX Inteligencia de Negocio Wizard</v>
          </cell>
        </row>
        <row r="722">
          <cell r="D722" t="str">
            <v>MKT-003021-00389</v>
          </cell>
          <cell r="E722" t="str">
            <v>(en blanco)</v>
          </cell>
          <cell r="F722" t="str">
            <v>s/línea</v>
          </cell>
          <cell r="G722" t="str">
            <v>SI</v>
          </cell>
          <cell r="H722" t="str">
            <v>FN-BECH-Celulas_Mobile_Q4b</v>
          </cell>
        </row>
        <row r="723">
          <cell r="D723" t="str">
            <v>MKT-003048-00041</v>
          </cell>
          <cell r="E723" t="str">
            <v>(en blanco)</v>
          </cell>
          <cell r="F723" t="str">
            <v>TEC DIG ARCHITECTURE</v>
          </cell>
          <cell r="G723" t="str">
            <v>SI</v>
          </cell>
          <cell r="H723" t="str">
            <v>Devops Servicios para Transbank</v>
          </cell>
        </row>
        <row r="724">
          <cell r="D724" t="str">
            <v>MKT-003048-00044</v>
          </cell>
          <cell r="E724" t="str">
            <v>(en blanco)</v>
          </cell>
          <cell r="F724" t="str">
            <v>s/línea</v>
          </cell>
          <cell r="G724" t="str">
            <v>SI</v>
          </cell>
          <cell r="H724" t="str">
            <v>TBK - FN - Celulas Mobile 4</v>
          </cell>
        </row>
        <row r="725">
          <cell r="D725" t="str">
            <v>MKT-003048-00098</v>
          </cell>
          <cell r="E725" t="str">
            <v>(en blanco)</v>
          </cell>
          <cell r="F725" t="str">
            <v>s/línea</v>
          </cell>
          <cell r="G725" t="str">
            <v>SI</v>
          </cell>
          <cell r="H725" t="str">
            <v>OP - TBK - EVA</v>
          </cell>
        </row>
        <row r="726">
          <cell r="D726" t="str">
            <v>MKT-011120-00845</v>
          </cell>
          <cell r="E726" t="str">
            <v>(en blanco)</v>
          </cell>
          <cell r="F726" t="str">
            <v>s/línea</v>
          </cell>
          <cell r="G726" t="str">
            <v>SI</v>
          </cell>
          <cell r="H726" t="str">
            <v>Academia BI</v>
          </cell>
        </row>
        <row r="727">
          <cell r="D727" t="str">
            <v>MKT-003048-00023</v>
          </cell>
          <cell r="E727" t="str">
            <v>(en blanco)</v>
          </cell>
          <cell r="F727" t="str">
            <v>s/línea</v>
          </cell>
          <cell r="G727" t="str">
            <v>SI</v>
          </cell>
          <cell r="H727" t="str">
            <v>Arquitectura MS</v>
          </cell>
        </row>
        <row r="728">
          <cell r="D728" t="str">
            <v>MKT-003048-00026</v>
          </cell>
          <cell r="E728" t="str">
            <v>(en blanco)</v>
          </cell>
          <cell r="F728" t="str">
            <v>s/línea</v>
          </cell>
          <cell r="G728" t="str">
            <v>SI</v>
          </cell>
          <cell r="H728" t="str">
            <v>NEXUS - Transformación Agile</v>
          </cell>
        </row>
        <row r="729">
          <cell r="D729" t="str">
            <v>EXT-003001-00196</v>
          </cell>
          <cell r="E729" t="str">
            <v>(en blanco)</v>
          </cell>
          <cell r="F729" t="str">
            <v>INVENTARIO</v>
          </cell>
          <cell r="G729" t="str">
            <v>NO</v>
          </cell>
          <cell r="H729" t="str">
            <v>C. Inventario - TC - CE Telefónica</v>
          </cell>
        </row>
        <row r="730">
          <cell r="D730" t="str">
            <v>EXT-003002-00242</v>
          </cell>
          <cell r="E730" t="str">
            <v>(en blanco)</v>
          </cell>
          <cell r="F730" t="str">
            <v>INVENTARIO</v>
          </cell>
          <cell r="G730" t="str">
            <v>NO</v>
          </cell>
          <cell r="H730" t="str">
            <v>C. Inventario - TC - CE LATAM</v>
          </cell>
        </row>
        <row r="731">
          <cell r="D731" t="str">
            <v>EXT-003004-00029</v>
          </cell>
          <cell r="E731" t="str">
            <v>(en blanco)</v>
          </cell>
          <cell r="F731" t="str">
            <v>INVENTARIO</v>
          </cell>
          <cell r="G731" t="str">
            <v>NO</v>
          </cell>
          <cell r="H731" t="str">
            <v>C. Inventario - TC - CE Santander</v>
          </cell>
        </row>
        <row r="732">
          <cell r="D732" t="str">
            <v>EXT-003021-00093</v>
          </cell>
          <cell r="E732" t="str">
            <v>(en blanco)</v>
          </cell>
          <cell r="F732" t="str">
            <v>INVENTARIO</v>
          </cell>
          <cell r="G732" t="str">
            <v>NO</v>
          </cell>
          <cell r="H732" t="str">
            <v>C. Inventario - TC - CE Banco Estado</v>
          </cell>
        </row>
        <row r="733">
          <cell r="D733" t="str">
            <v>EXT-003022-00055</v>
          </cell>
          <cell r="E733" t="str">
            <v>(en blanco)</v>
          </cell>
          <cell r="F733" t="str">
            <v>INVENTARIO</v>
          </cell>
          <cell r="G733" t="str">
            <v>NO</v>
          </cell>
          <cell r="H733" t="str">
            <v>C. Inventario - TC - CE Banco de Chile</v>
          </cell>
        </row>
        <row r="734">
          <cell r="D734" t="str">
            <v>EXT-003048-00012</v>
          </cell>
          <cell r="E734" t="str">
            <v>(en blanco)</v>
          </cell>
          <cell r="F734" t="str">
            <v>INVENTARIO</v>
          </cell>
          <cell r="G734" t="str">
            <v>NO</v>
          </cell>
          <cell r="H734" t="str">
            <v>C. inventario - TC - Transbank</v>
          </cell>
        </row>
        <row r="735">
          <cell r="D735" t="str">
            <v>EXT-003087-00119</v>
          </cell>
          <cell r="E735" t="str">
            <v>(en blanco)</v>
          </cell>
          <cell r="F735" t="str">
            <v>INVENTARIO</v>
          </cell>
          <cell r="G735" t="str">
            <v>NO</v>
          </cell>
          <cell r="H735" t="str">
            <v>C. Inventario - TC - CE Santander</v>
          </cell>
        </row>
        <row r="736">
          <cell r="D736" t="str">
            <v>EXT-010106-00019</v>
          </cell>
          <cell r="E736" t="str">
            <v>(en blanco)</v>
          </cell>
          <cell r="F736" t="str">
            <v>INVENTARIO</v>
          </cell>
          <cell r="G736" t="str">
            <v>NO</v>
          </cell>
          <cell r="H736" t="str">
            <v>C. Inventario - TC - CE BCI</v>
          </cell>
        </row>
        <row r="737">
          <cell r="D737" t="str">
            <v>EXT-011120-00197</v>
          </cell>
          <cell r="E737" t="str">
            <v>(en blanco)</v>
          </cell>
          <cell r="F737" t="str">
            <v>INVENTARIO</v>
          </cell>
          <cell r="G737" t="str">
            <v>NO</v>
          </cell>
          <cell r="H737" t="str">
            <v>C. Inventario - TC - CE Entel</v>
          </cell>
        </row>
        <row r="738">
          <cell r="D738" t="str">
            <v>EXT-016014-00020</v>
          </cell>
          <cell r="E738" t="str">
            <v>(en blanco)</v>
          </cell>
          <cell r="F738" t="str">
            <v>INVENTARIO</v>
          </cell>
          <cell r="G738" t="str">
            <v>NO</v>
          </cell>
          <cell r="H738" t="str">
            <v>C inventario TC Finning SA</v>
          </cell>
        </row>
        <row r="739">
          <cell r="D739" t="str">
            <v>EXT-024945-00037</v>
          </cell>
          <cell r="E739" t="str">
            <v>(en blanco)</v>
          </cell>
          <cell r="F739" t="str">
            <v>INVENTARIO</v>
          </cell>
          <cell r="G739" t="str">
            <v>NO</v>
          </cell>
          <cell r="H739" t="str">
            <v>C. Inventario - TC - CE Enel</v>
          </cell>
        </row>
        <row r="740">
          <cell r="D740" t="str">
            <v>EXT-031004-00009</v>
          </cell>
          <cell r="E740" t="str">
            <v>(en blanco)</v>
          </cell>
          <cell r="F740" t="str">
            <v>INVENTARIO</v>
          </cell>
          <cell r="G740" t="str">
            <v>NO</v>
          </cell>
          <cell r="H740" t="str">
            <v>C inventario TC Banco ITAU Chile</v>
          </cell>
        </row>
        <row r="741">
          <cell r="D741" t="str">
            <v>EXT-300713-00002</v>
          </cell>
          <cell r="E741" t="str">
            <v>(en blanco)</v>
          </cell>
          <cell r="F741" t="str">
            <v>INVENTARIO</v>
          </cell>
          <cell r="G741" t="str">
            <v>NO</v>
          </cell>
          <cell r="H741" t="str">
            <v>C.inventario - TC -Soc Recaudadora</v>
          </cell>
        </row>
        <row r="742">
          <cell r="D742" t="str">
            <v>MKT-003048-00139</v>
          </cell>
          <cell r="E742" t="str">
            <v>NUEVO ENE</v>
          </cell>
          <cell r="F742" t="str">
            <v>s/línea</v>
          </cell>
          <cell r="G742" t="str">
            <v>NO</v>
          </cell>
          <cell r="H742" t="str">
            <v>Tarjeta Prepago Beneficios</v>
          </cell>
        </row>
        <row r="743">
          <cell r="D743" t="str">
            <v>EXT-010106-00031</v>
          </cell>
          <cell r="E743" t="str">
            <v>(en blanco)</v>
          </cell>
          <cell r="F743" t="str">
            <v>SALESFORCE</v>
          </cell>
          <cell r="G743" t="str">
            <v>NO</v>
          </cell>
          <cell r="H743" t="str">
            <v>BCI_SFDC - DataConsultant Salesforce FSC</v>
          </cell>
        </row>
        <row r="744">
          <cell r="D744" t="str">
            <v>EXT-301547-00001</v>
          </cell>
          <cell r="E744" t="str">
            <v>(en blanco)</v>
          </cell>
          <cell r="F744" t="str">
            <v>SALESFORCE</v>
          </cell>
          <cell r="G744" t="str">
            <v>NO</v>
          </cell>
          <cell r="H744" t="str">
            <v>Implem. Sales Cloud Banco Pers Consorcio</v>
          </cell>
        </row>
        <row r="745">
          <cell r="D745" t="str">
            <v>EXT-024945-00020</v>
          </cell>
          <cell r="E745" t="str">
            <v>(en blanco)</v>
          </cell>
          <cell r="F745" t="str">
            <v>TEC DIG INTELLIGENCE</v>
          </cell>
          <cell r="G745" t="str">
            <v>SI</v>
          </cell>
          <cell r="H745" t="str">
            <v>BI Evolutivos Chile</v>
          </cell>
        </row>
        <row r="746">
          <cell r="D746" t="str">
            <v>EXT-003001-00157</v>
          </cell>
          <cell r="E746" t="str">
            <v>(en blanco)</v>
          </cell>
          <cell r="F746" t="str">
            <v>TEC DIG EXPERIENCE</v>
          </cell>
          <cell r="G746" t="str">
            <v>SI</v>
          </cell>
          <cell r="H746" t="str">
            <v>Rappel Tecnologia DExp - PE</v>
          </cell>
        </row>
        <row r="747">
          <cell r="D747" t="str">
            <v>EXT-003004-00025</v>
          </cell>
          <cell r="E747" t="str">
            <v>(en blanco)</v>
          </cell>
          <cell r="F747" t="str">
            <v>TEC DIG EXPERIENCE</v>
          </cell>
          <cell r="G747" t="str">
            <v>NO</v>
          </cell>
          <cell r="H747" t="str">
            <v>Migración Super Digital</v>
          </cell>
        </row>
        <row r="748">
          <cell r="D748" t="str">
            <v>EXT-003022-00042</v>
          </cell>
          <cell r="E748" t="str">
            <v>(en blanco)</v>
          </cell>
          <cell r="F748" t="str">
            <v>TEC DIG EXPERIENCE</v>
          </cell>
          <cell r="G748" t="str">
            <v>SI</v>
          </cell>
          <cell r="H748" t="str">
            <v>Mantenimiento Banca Movil</v>
          </cell>
        </row>
        <row r="749">
          <cell r="D749" t="str">
            <v>EXT-024945-00008</v>
          </cell>
          <cell r="E749" t="str">
            <v>(en blanco)</v>
          </cell>
          <cell r="F749" t="str">
            <v>TEC DIG EXPERIENCE</v>
          </cell>
          <cell r="G749" t="str">
            <v>NO</v>
          </cell>
          <cell r="H749" t="str">
            <v>App Mobile Enel Peru</v>
          </cell>
        </row>
        <row r="750">
          <cell r="D750" t="str">
            <v>EXT-024945-00010</v>
          </cell>
          <cell r="E750" t="str">
            <v>(en blanco)</v>
          </cell>
          <cell r="F750" t="str">
            <v>TEC DIG EXPERIENCE</v>
          </cell>
          <cell r="G750" t="str">
            <v>NO</v>
          </cell>
          <cell r="H750" t="str">
            <v>App Mobile Enel Chile</v>
          </cell>
        </row>
        <row r="751">
          <cell r="D751" t="str">
            <v>EXT-024945-00018</v>
          </cell>
          <cell r="E751" t="str">
            <v>(en blanco)</v>
          </cell>
          <cell r="F751" t="str">
            <v>TEC DIG EXPERIENCE</v>
          </cell>
          <cell r="G751" t="str">
            <v>NO</v>
          </cell>
          <cell r="H751" t="str">
            <v>App Mobile Enel Colombia</v>
          </cell>
        </row>
        <row r="752">
          <cell r="D752" t="str">
            <v>EXT-024945-00024</v>
          </cell>
          <cell r="E752" t="str">
            <v>(en blanco)</v>
          </cell>
          <cell r="F752" t="str">
            <v>TEC DIG EXPERIENCE</v>
          </cell>
          <cell r="G752" t="str">
            <v>SI</v>
          </cell>
          <cell r="H752" t="str">
            <v>App Mobile Enel Brasil</v>
          </cell>
        </row>
        <row r="753">
          <cell r="D753" t="str">
            <v>EXT-024945-00031</v>
          </cell>
          <cell r="E753" t="str">
            <v>(en blanco)</v>
          </cell>
          <cell r="F753" t="str">
            <v>TEC DIG EXPERIENCE</v>
          </cell>
          <cell r="G753" t="str">
            <v>NO</v>
          </cell>
          <cell r="H753" t="str">
            <v>App Mobile Enel Argentina</v>
          </cell>
        </row>
        <row r="754">
          <cell r="D754" t="str">
            <v>MKT-000584-00018</v>
          </cell>
          <cell r="E754" t="str">
            <v>(en blanco)</v>
          </cell>
          <cell r="F754" t="str">
            <v>s/línea</v>
          </cell>
          <cell r="G754" t="str">
            <v>SI</v>
          </cell>
          <cell r="H754" t="str">
            <v>BCI-SucursalDigital y Asistentes Virtual</v>
          </cell>
        </row>
        <row r="755">
          <cell r="D755" t="str">
            <v>MKT-003001-00504</v>
          </cell>
          <cell r="E755" t="str">
            <v>(en blanco)</v>
          </cell>
          <cell r="F755" t="str">
            <v>TEC DIG EXPERIENCE</v>
          </cell>
          <cell r="G755" t="str">
            <v>SI</v>
          </cell>
          <cell r="H755" t="str">
            <v>Nuevo Asistente Virtual</v>
          </cell>
        </row>
        <row r="756">
          <cell r="D756" t="str">
            <v>MKT-003001-00746</v>
          </cell>
          <cell r="E756" t="str">
            <v>(en blanco)</v>
          </cell>
          <cell r="F756" t="str">
            <v>s/línea</v>
          </cell>
          <cell r="G756" t="str">
            <v>SI</v>
          </cell>
          <cell r="H756" t="str">
            <v>extensión Mobile</v>
          </cell>
        </row>
        <row r="757">
          <cell r="D757" t="str">
            <v>MKT-003001-00748</v>
          </cell>
          <cell r="E757" t="str">
            <v>(en blanco)</v>
          </cell>
          <cell r="F757" t="str">
            <v>s/línea</v>
          </cell>
          <cell r="G757" t="str">
            <v>SI</v>
          </cell>
          <cell r="H757" t="str">
            <v>ext2019_Mobile</v>
          </cell>
        </row>
        <row r="758">
          <cell r="D758" t="str">
            <v>MKT-003004-00066</v>
          </cell>
          <cell r="E758" t="str">
            <v>(en blanco)</v>
          </cell>
          <cell r="F758" t="str">
            <v>s/línea</v>
          </cell>
          <cell r="G758" t="str">
            <v>SI</v>
          </cell>
          <cell r="H758" t="str">
            <v>Santander - APP Super Digital</v>
          </cell>
        </row>
        <row r="759">
          <cell r="D759" t="str">
            <v>MKT-003004-00067</v>
          </cell>
          <cell r="E759" t="str">
            <v>(en blanco)</v>
          </cell>
          <cell r="F759" t="str">
            <v>s/línea</v>
          </cell>
          <cell r="G759" t="str">
            <v>SI</v>
          </cell>
          <cell r="H759" t="str">
            <v>Santander - Administrador de Campañas</v>
          </cell>
        </row>
        <row r="760">
          <cell r="D760" t="str">
            <v>MKT-003007-00023</v>
          </cell>
          <cell r="E760" t="str">
            <v>NUEVO ENE</v>
          </cell>
          <cell r="F760" t="str">
            <v>s/línea</v>
          </cell>
          <cell r="G760" t="str">
            <v>SI</v>
          </cell>
          <cell r="H760" t="str">
            <v>CMS Corporativo para Copec</v>
          </cell>
        </row>
        <row r="761">
          <cell r="D761" t="str">
            <v>MKT-003022-00227</v>
          </cell>
          <cell r="E761" t="str">
            <v>(en blanco)</v>
          </cell>
          <cell r="F761" t="str">
            <v>TEC DIG INTELLIGENCE</v>
          </cell>
          <cell r="G761" t="str">
            <v>SI</v>
          </cell>
          <cell r="H761" t="str">
            <v>MKT Digital Banco de Chile</v>
          </cell>
        </row>
        <row r="762">
          <cell r="D762" t="str">
            <v>MKT-010480-00046</v>
          </cell>
          <cell r="E762" t="str">
            <v>(en blanco)</v>
          </cell>
          <cell r="F762" t="str">
            <v>s/línea</v>
          </cell>
          <cell r="G762" t="str">
            <v>SI</v>
          </cell>
          <cell r="H762" t="str">
            <v>BICE - Equipo Salesforce</v>
          </cell>
        </row>
        <row r="763">
          <cell r="D763" t="str">
            <v>MKT-010480-00049</v>
          </cell>
          <cell r="E763" t="str">
            <v>NUEVO ENE</v>
          </cell>
          <cell r="F763" t="str">
            <v>s/línea</v>
          </cell>
          <cell r="G763" t="str">
            <v>NO</v>
          </cell>
          <cell r="H763" t="str">
            <v>Migración Portales Públicos</v>
          </cell>
        </row>
        <row r="764">
          <cell r="D764" t="str">
            <v>MKT-024945-00091</v>
          </cell>
          <cell r="E764" t="str">
            <v>(en blanco)</v>
          </cell>
          <cell r="F764" t="str">
            <v>s/línea</v>
          </cell>
          <cell r="G764" t="str">
            <v>SI</v>
          </cell>
          <cell r="H764" t="str">
            <v>Mobile One Hub Latam Project</v>
          </cell>
        </row>
        <row r="765">
          <cell r="D765" t="str">
            <v>MKT-024945-00092</v>
          </cell>
          <cell r="E765" t="str">
            <v>(en blanco)</v>
          </cell>
          <cell r="F765" t="str">
            <v>TEC DIG EXPERIENCE</v>
          </cell>
          <cell r="G765" t="str">
            <v>NO</v>
          </cell>
          <cell r="H765" t="str">
            <v>AMS Portals Market/Enel X Latam</v>
          </cell>
        </row>
        <row r="766">
          <cell r="D766" t="str">
            <v>MKT-024945-00110</v>
          </cell>
          <cell r="E766" t="str">
            <v>(en blanco)</v>
          </cell>
          <cell r="F766" t="str">
            <v>s/línea</v>
          </cell>
          <cell r="G766" t="str">
            <v>SI</v>
          </cell>
          <cell r="H766" t="str">
            <v>APPEnelChile-adicional</v>
          </cell>
        </row>
        <row r="767">
          <cell r="D767" t="str">
            <v>MKT-031004-00032</v>
          </cell>
          <cell r="E767" t="str">
            <v>(en blanco)</v>
          </cell>
          <cell r="F767" t="str">
            <v>s/línea</v>
          </cell>
          <cell r="G767" t="str">
            <v>SI</v>
          </cell>
          <cell r="H767" t="str">
            <v>intranet Social Itau</v>
          </cell>
        </row>
        <row r="768">
          <cell r="D768" t="str">
            <v>MKT-300420-00004</v>
          </cell>
          <cell r="E768" t="str">
            <v>(en blanco)</v>
          </cell>
          <cell r="F768" t="str">
            <v>s/línea</v>
          </cell>
          <cell r="G768" t="str">
            <v>SI</v>
          </cell>
          <cell r="H768" t="str">
            <v>CEN - Evaluación Modelos Op. Corto Plazo</v>
          </cell>
        </row>
        <row r="769">
          <cell r="D769" t="str">
            <v>EXT-003004-00034</v>
          </cell>
          <cell r="E769" t="str">
            <v>(en blanco)</v>
          </cell>
          <cell r="F769" t="str">
            <v>TEC DIG EXPERIENCE</v>
          </cell>
          <cell r="G769" t="str">
            <v>NO</v>
          </cell>
          <cell r="H769" t="str">
            <v>Lingüista Inteligencia Comercial</v>
          </cell>
        </row>
        <row r="770">
          <cell r="D770" t="str">
            <v>EXT-003007-00006</v>
          </cell>
          <cell r="E770" t="str">
            <v>Nuevo FEB</v>
          </cell>
          <cell r="F770" t="str">
            <v>TEC DIG ARCHITECTURE</v>
          </cell>
          <cell r="G770" t="str">
            <v>NO</v>
          </cell>
          <cell r="H770" t="str">
            <v>Oficina de Arquitectura</v>
          </cell>
        </row>
        <row r="771">
          <cell r="D771" t="str">
            <v>EXT-003001-00116</v>
          </cell>
          <cell r="E771">
            <v>0</v>
          </cell>
          <cell r="F771" t="str">
            <v>s/línea</v>
          </cell>
          <cell r="G771" t="str">
            <v>SI</v>
          </cell>
          <cell r="H771" t="str">
            <v>STT</v>
          </cell>
        </row>
        <row r="772">
          <cell r="D772" t="str">
            <v>EXT-003001-00143</v>
          </cell>
          <cell r="E772">
            <v>0</v>
          </cell>
          <cell r="F772" t="str">
            <v>s/línea</v>
          </cell>
          <cell r="G772" t="str">
            <v>SI</v>
          </cell>
          <cell r="H772" t="str">
            <v>App Movistar</v>
          </cell>
        </row>
        <row r="773">
          <cell r="D773" t="str">
            <v>EXT-003001-00185</v>
          </cell>
          <cell r="E773">
            <v>0</v>
          </cell>
          <cell r="F773" t="str">
            <v>s/línea</v>
          </cell>
          <cell r="G773" t="str">
            <v>SI</v>
          </cell>
          <cell r="H773" t="str">
            <v>Servicio Arquitectura 2017</v>
          </cell>
        </row>
        <row r="774">
          <cell r="D774" t="str">
            <v>EXT-003001-00191</v>
          </cell>
          <cell r="E774">
            <v>0</v>
          </cell>
          <cell r="F774" t="str">
            <v>s/línea</v>
          </cell>
          <cell r="G774" t="str">
            <v>SI</v>
          </cell>
          <cell r="H774" t="str">
            <v>Dev Big Data Tableau Torre Control ATC</v>
          </cell>
        </row>
        <row r="775">
          <cell r="D775" t="str">
            <v>MKT-000584-00019</v>
          </cell>
          <cell r="E775" t="str">
            <v>Nuevo FEB</v>
          </cell>
          <cell r="F775" t="str">
            <v>s/línea</v>
          </cell>
          <cell r="G775" t="str">
            <v>SI</v>
          </cell>
          <cell r="H775" t="str">
            <v>Pagos Internacionales Ripple - BCI</v>
          </cell>
        </row>
        <row r="776">
          <cell r="D776" t="str">
            <v>MKT-003001-00704</v>
          </cell>
          <cell r="E776" t="str">
            <v>Nuevo FEB</v>
          </cell>
          <cell r="F776" t="str">
            <v>s/línea</v>
          </cell>
          <cell r="G776" t="str">
            <v>SI</v>
          </cell>
          <cell r="H776" t="str">
            <v>MKT-DMP TCH</v>
          </cell>
        </row>
        <row r="777">
          <cell r="D777" t="str">
            <v>MKT-003001-00734</v>
          </cell>
          <cell r="E777" t="str">
            <v>Nuevo FEB</v>
          </cell>
          <cell r="F777" t="str">
            <v>s/línea</v>
          </cell>
          <cell r="G777" t="str">
            <v>SI</v>
          </cell>
          <cell r="H777" t="str">
            <v>Licencias Hortonwork</v>
          </cell>
        </row>
        <row r="778">
          <cell r="D778" t="str">
            <v>MKT-003001-00804</v>
          </cell>
          <cell r="E778" t="str">
            <v>Nuevo FEB</v>
          </cell>
          <cell r="F778" t="str">
            <v>s/línea</v>
          </cell>
          <cell r="G778" t="str">
            <v>NO</v>
          </cell>
          <cell r="H778" t="str">
            <v>APP Empresas</v>
          </cell>
        </row>
        <row r="779">
          <cell r="D779" t="str">
            <v>MKT-003001-00805</v>
          </cell>
          <cell r="E779" t="str">
            <v>Nuevo FEB</v>
          </cell>
          <cell r="F779" t="str">
            <v>s/línea</v>
          </cell>
          <cell r="G779" t="str">
            <v>SI</v>
          </cell>
          <cell r="H779" t="str">
            <v>Academia Data Scientist Business Analyst</v>
          </cell>
        </row>
        <row r="780">
          <cell r="D780" t="str">
            <v>MKT-003001-00842</v>
          </cell>
          <cell r="E780" t="str">
            <v>Nuevo FEB</v>
          </cell>
          <cell r="F780" t="str">
            <v>s/línea</v>
          </cell>
          <cell r="G780" t="str">
            <v>NO</v>
          </cell>
          <cell r="H780" t="str">
            <v>Whatsapp Quiebres Instalaciones</v>
          </cell>
        </row>
        <row r="781">
          <cell r="D781" t="str">
            <v>MKT-003001-00843</v>
          </cell>
          <cell r="E781" t="str">
            <v>Nuevo FEB</v>
          </cell>
          <cell r="F781" t="str">
            <v>s/línea</v>
          </cell>
          <cell r="G781" t="str">
            <v>NO</v>
          </cell>
          <cell r="H781" t="str">
            <v>Movistar CLick CRO</v>
          </cell>
        </row>
        <row r="782">
          <cell r="D782" t="str">
            <v>MKT-003001-00846</v>
          </cell>
          <cell r="E782" t="str">
            <v>Nuevo FEB</v>
          </cell>
          <cell r="F782" t="str">
            <v>s/línea</v>
          </cell>
          <cell r="G782" t="str">
            <v>NO</v>
          </cell>
          <cell r="H782" t="str">
            <v>Analítica Comisiones PoC</v>
          </cell>
        </row>
        <row r="783">
          <cell r="D783" t="str">
            <v>MKT-003001-00858</v>
          </cell>
          <cell r="E783" t="str">
            <v>Nuevo FEB</v>
          </cell>
          <cell r="F783" t="str">
            <v>s/línea</v>
          </cell>
          <cell r="G783" t="str">
            <v>NO</v>
          </cell>
          <cell r="H783" t="str">
            <v>Academia Data Scientist 2.0</v>
          </cell>
        </row>
        <row r="784">
          <cell r="D784" t="str">
            <v>MKT-003001-00859</v>
          </cell>
          <cell r="E784" t="str">
            <v>Nuevo FEB</v>
          </cell>
          <cell r="F784" t="str">
            <v>TEC OTROS</v>
          </cell>
          <cell r="G784" t="str">
            <v>SI</v>
          </cell>
          <cell r="H784" t="str">
            <v>TCH - Fabrica RPA</v>
          </cell>
        </row>
        <row r="785">
          <cell r="D785" t="str">
            <v>MKT-003001-00863</v>
          </cell>
          <cell r="E785" t="str">
            <v>Nuevo FEB</v>
          </cell>
          <cell r="F785" t="str">
            <v>s/línea</v>
          </cell>
          <cell r="G785" t="str">
            <v>NO</v>
          </cell>
          <cell r="H785" t="str">
            <v>TCH - Sinergias Globales en Mobile</v>
          </cell>
        </row>
        <row r="786">
          <cell r="D786" t="str">
            <v>MKT-003002-01389</v>
          </cell>
          <cell r="E786" t="str">
            <v>Nuevo FEB</v>
          </cell>
          <cell r="F786" t="str">
            <v>s/línea</v>
          </cell>
          <cell r="G786" t="str">
            <v>SI</v>
          </cell>
          <cell r="H786" t="str">
            <v>Servicio Arquitectura</v>
          </cell>
        </row>
        <row r="787">
          <cell r="D787" t="str">
            <v>MKT-003002-01552</v>
          </cell>
          <cell r="E787" t="str">
            <v>Nuevo FEB</v>
          </cell>
          <cell r="F787" t="str">
            <v>s/línea</v>
          </cell>
          <cell r="G787" t="str">
            <v>SI</v>
          </cell>
          <cell r="H787" t="str">
            <v>FN-LATAM-DIGITAL-ORIGINAL</v>
          </cell>
        </row>
        <row r="788">
          <cell r="D788" t="str">
            <v>MKT-003002-01612</v>
          </cell>
          <cell r="E788" t="str">
            <v>Nuevo FEB</v>
          </cell>
          <cell r="F788" t="str">
            <v>s/línea</v>
          </cell>
          <cell r="G788" t="str">
            <v>SI</v>
          </cell>
          <cell r="H788" t="str">
            <v>Equipo Analytics LATAM</v>
          </cell>
        </row>
        <row r="789">
          <cell r="D789" t="str">
            <v>MKT-003002-01622</v>
          </cell>
          <cell r="E789" t="str">
            <v>Nuevo FEB</v>
          </cell>
          <cell r="F789" t="str">
            <v>s/línea</v>
          </cell>
          <cell r="G789" t="str">
            <v>SI</v>
          </cell>
          <cell r="H789" t="str">
            <v>Latam - DevSecOps</v>
          </cell>
        </row>
        <row r="790">
          <cell r="D790" t="str">
            <v>MKT-003002-01623</v>
          </cell>
          <cell r="E790" t="str">
            <v>Nuevo FEB</v>
          </cell>
          <cell r="F790" t="str">
            <v>s/línea</v>
          </cell>
          <cell r="G790" t="str">
            <v>NO</v>
          </cell>
          <cell r="H790" t="str">
            <v>IA para Mantto &amp; Oper Latam</v>
          </cell>
        </row>
        <row r="791">
          <cell r="D791" t="str">
            <v>MKT-003002-01626</v>
          </cell>
          <cell r="E791" t="str">
            <v>Nuevo FEB</v>
          </cell>
          <cell r="F791" t="str">
            <v>s/línea</v>
          </cell>
          <cell r="G791" t="str">
            <v>NO</v>
          </cell>
          <cell r="H791" t="str">
            <v>Latam Automatización Modelos Analiticos</v>
          </cell>
        </row>
        <row r="792">
          <cell r="D792" t="str">
            <v>MKT-003002-01629</v>
          </cell>
          <cell r="E792" t="str">
            <v>Nuevo FEB</v>
          </cell>
          <cell r="F792" t="str">
            <v>s/línea</v>
          </cell>
          <cell r="G792" t="str">
            <v>SI</v>
          </cell>
          <cell r="H792" t="str">
            <v>Data/analítica (Agilidad) LATAM</v>
          </cell>
        </row>
        <row r="793">
          <cell r="D793" t="str">
            <v>MKT-003002-01631</v>
          </cell>
          <cell r="E793" t="str">
            <v>Nuevo FEB</v>
          </cell>
          <cell r="F793" t="str">
            <v>s/línea</v>
          </cell>
          <cell r="G793" t="str">
            <v>SI</v>
          </cell>
          <cell r="H793" t="str">
            <v>Minisitios Temáticos - Mktg Digital</v>
          </cell>
        </row>
        <row r="794">
          <cell r="D794" t="str">
            <v>MKT-003002-01648</v>
          </cell>
          <cell r="E794" t="str">
            <v>Nuevo FEB</v>
          </cell>
          <cell r="F794" t="str">
            <v>s/línea</v>
          </cell>
          <cell r="G794" t="str">
            <v>SI</v>
          </cell>
          <cell r="H794" t="str">
            <v>Latam-Levantamiento Proyecto Pricing</v>
          </cell>
        </row>
        <row r="795">
          <cell r="D795" t="str">
            <v>MKT-003004-00106</v>
          </cell>
          <cell r="E795" t="str">
            <v>Nuevo FEB</v>
          </cell>
          <cell r="F795" t="str">
            <v>s/línea</v>
          </cell>
          <cell r="G795" t="str">
            <v>NO</v>
          </cell>
          <cell r="H795" t="str">
            <v>Analitica de tickets de clientes</v>
          </cell>
        </row>
        <row r="796">
          <cell r="D796" t="str">
            <v>MKT-003004-00110</v>
          </cell>
          <cell r="E796" t="str">
            <v>Nuevo FEB</v>
          </cell>
          <cell r="F796" t="str">
            <v>s/línea</v>
          </cell>
          <cell r="G796" t="str">
            <v>NO</v>
          </cell>
          <cell r="H796" t="str">
            <v>SANTANDER - Laboratorio Innovación</v>
          </cell>
        </row>
        <row r="797">
          <cell r="D797" t="str">
            <v>MKT-003007-00007</v>
          </cell>
          <cell r="E797" t="str">
            <v>Nuevo FEB</v>
          </cell>
          <cell r="F797" t="str">
            <v>s/línea</v>
          </cell>
          <cell r="G797" t="str">
            <v>NO</v>
          </cell>
          <cell r="H797" t="str">
            <v>Extensión Analytics Marketing</v>
          </cell>
        </row>
        <row r="798">
          <cell r="D798" t="str">
            <v>MKT-003007-00019</v>
          </cell>
          <cell r="E798" t="str">
            <v>Nuevo FEB</v>
          </cell>
          <cell r="F798" t="str">
            <v>s/línea</v>
          </cell>
          <cell r="G798" t="str">
            <v>SI</v>
          </cell>
          <cell r="H798" t="str">
            <v>Gobierno Arquitectura Digital</v>
          </cell>
        </row>
        <row r="799">
          <cell r="D799" t="str">
            <v>MKT-003007-00021</v>
          </cell>
          <cell r="E799" t="str">
            <v>Nuevo FEB</v>
          </cell>
          <cell r="F799" t="str">
            <v>s/línea</v>
          </cell>
          <cell r="G799" t="str">
            <v>NO</v>
          </cell>
          <cell r="H799" t="str">
            <v>COPEC - MVP APP Clientes Industriales</v>
          </cell>
        </row>
        <row r="800">
          <cell r="D800" t="str">
            <v>MKT-003048-00106</v>
          </cell>
          <cell r="E800" t="str">
            <v>Nuevo FEB</v>
          </cell>
          <cell r="F800" t="str">
            <v>s/línea</v>
          </cell>
          <cell r="G800" t="str">
            <v>SI</v>
          </cell>
          <cell r="H800" t="str">
            <v>Dominios de Datos</v>
          </cell>
        </row>
        <row r="801">
          <cell r="D801" t="str">
            <v>MKT-003048-00110</v>
          </cell>
          <cell r="E801" t="str">
            <v>Nuevo FEB</v>
          </cell>
          <cell r="F801" t="str">
            <v>s/línea</v>
          </cell>
          <cell r="G801" t="str">
            <v>NO</v>
          </cell>
          <cell r="H801" t="str">
            <v>TRANSBANK - Nuevo OnePay</v>
          </cell>
        </row>
        <row r="802">
          <cell r="D802" t="str">
            <v>MKT-003048-00119</v>
          </cell>
          <cell r="E802" t="str">
            <v>Nuevo FEB</v>
          </cell>
          <cell r="F802" t="str">
            <v>s/línea</v>
          </cell>
          <cell r="G802" t="str">
            <v>NO</v>
          </cell>
          <cell r="H802" t="str">
            <v>Continuidad DevSecOps</v>
          </cell>
        </row>
        <row r="803">
          <cell r="D803" t="str">
            <v>MKT-003048-00129</v>
          </cell>
          <cell r="E803" t="str">
            <v>Nuevo FEB</v>
          </cell>
          <cell r="F803" t="str">
            <v>s/línea</v>
          </cell>
          <cell r="G803" t="str">
            <v>NO</v>
          </cell>
          <cell r="H803" t="str">
            <v>API Management</v>
          </cell>
        </row>
        <row r="804">
          <cell r="D804" t="str">
            <v>MKT-003048-00130</v>
          </cell>
          <cell r="E804" t="str">
            <v>Nuevo FEB</v>
          </cell>
          <cell r="F804" t="str">
            <v>s/línea</v>
          </cell>
          <cell r="G804" t="str">
            <v>NO</v>
          </cell>
          <cell r="H804" t="str">
            <v>MicroServicios</v>
          </cell>
        </row>
        <row r="805">
          <cell r="D805" t="str">
            <v>MKT-003048-00131</v>
          </cell>
          <cell r="E805" t="str">
            <v>Nuevo FEB</v>
          </cell>
          <cell r="F805" t="str">
            <v>s/línea</v>
          </cell>
          <cell r="G805" t="str">
            <v>NO</v>
          </cell>
          <cell r="H805" t="str">
            <v>Oficina Arquitectura</v>
          </cell>
        </row>
        <row r="806">
          <cell r="D806" t="str">
            <v>MKT-010106-00066</v>
          </cell>
          <cell r="E806" t="str">
            <v>Nuevo FEB</v>
          </cell>
          <cell r="F806" t="str">
            <v>s/línea</v>
          </cell>
          <cell r="G806" t="str">
            <v>SI</v>
          </cell>
          <cell r="H806" t="str">
            <v>Pagos Internacionales Ripple - BCI</v>
          </cell>
        </row>
        <row r="807">
          <cell r="D807" t="str">
            <v>MKT-010106-00069</v>
          </cell>
          <cell r="E807" t="str">
            <v>Nuevo FEB</v>
          </cell>
          <cell r="F807" t="str">
            <v>s/línea</v>
          </cell>
          <cell r="G807" t="str">
            <v>SI</v>
          </cell>
          <cell r="H807" t="str">
            <v>Adicion de Ingresos</v>
          </cell>
        </row>
        <row r="808">
          <cell r="D808" t="str">
            <v>MKT-011120-00851</v>
          </cell>
          <cell r="E808" t="str">
            <v>Nuevo FEB</v>
          </cell>
          <cell r="F808" t="str">
            <v>s/línea</v>
          </cell>
          <cell r="G808" t="str">
            <v>SI</v>
          </cell>
          <cell r="H808" t="str">
            <v>OP-ENTEL-SERVICIO_ATG</v>
          </cell>
        </row>
        <row r="809">
          <cell r="D809" t="str">
            <v>MKT-011120-00936</v>
          </cell>
          <cell r="E809" t="str">
            <v>Nuevo FEB</v>
          </cell>
          <cell r="F809" t="str">
            <v>s/línea</v>
          </cell>
          <cell r="G809" t="str">
            <v>NO</v>
          </cell>
          <cell r="H809" t="str">
            <v>DevOps para Big Data - Entel</v>
          </cell>
        </row>
        <row r="810">
          <cell r="D810" t="str">
            <v>MKT-011120-00952</v>
          </cell>
          <cell r="E810" t="str">
            <v>Nuevo FEB</v>
          </cell>
          <cell r="F810" t="str">
            <v>s/línea</v>
          </cell>
          <cell r="G810" t="str">
            <v>NO</v>
          </cell>
          <cell r="H810" t="str">
            <v>Soporte Data y Analytics ENTEL</v>
          </cell>
        </row>
        <row r="811">
          <cell r="D811" t="str">
            <v>MKT-011120-00969</v>
          </cell>
          <cell r="E811" t="str">
            <v>Nuevo FEB</v>
          </cell>
          <cell r="F811" t="str">
            <v>s/línea</v>
          </cell>
          <cell r="G811" t="str">
            <v>NO</v>
          </cell>
          <cell r="H811" t="str">
            <v>eCommerce Empresas</v>
          </cell>
        </row>
        <row r="812">
          <cell r="D812" t="str">
            <v>MKT-011120-00972</v>
          </cell>
          <cell r="E812" t="str">
            <v>Nuevo FEB</v>
          </cell>
          <cell r="F812" t="str">
            <v>s/línea</v>
          </cell>
          <cell r="G812" t="str">
            <v>NO</v>
          </cell>
          <cell r="H812" t="str">
            <v>Extension Celula IA Whatsapp Corp.</v>
          </cell>
        </row>
        <row r="813">
          <cell r="D813" t="str">
            <v>MKT-012276-00029</v>
          </cell>
          <cell r="E813" t="str">
            <v>Nuevo FEB</v>
          </cell>
          <cell r="F813" t="str">
            <v>s/línea</v>
          </cell>
          <cell r="G813" t="str">
            <v>NO</v>
          </cell>
          <cell r="H813" t="str">
            <v>IM BI Regional CENCOSUD on CLOUD</v>
          </cell>
        </row>
        <row r="814">
          <cell r="D814" t="str">
            <v>MKT-016014-00092</v>
          </cell>
          <cell r="E814" t="str">
            <v>Nuevo FEB</v>
          </cell>
          <cell r="F814" t="str">
            <v>s/línea</v>
          </cell>
          <cell r="G814" t="str">
            <v>SI</v>
          </cell>
          <cell r="H814" t="str">
            <v>Evolución Data Cleasing Finning</v>
          </cell>
        </row>
        <row r="815">
          <cell r="D815" t="str">
            <v>MKT-024379-00023</v>
          </cell>
          <cell r="E815" t="str">
            <v>Nuevo FEB</v>
          </cell>
          <cell r="F815" t="str">
            <v>s/línea</v>
          </cell>
          <cell r="G815" t="str">
            <v>SI</v>
          </cell>
          <cell r="H815" t="str">
            <v>Arquitectura de software DEP</v>
          </cell>
        </row>
        <row r="816">
          <cell r="D816" t="str">
            <v>MKT-024945-00093</v>
          </cell>
          <cell r="E816" t="str">
            <v>Nuevo FEB</v>
          </cell>
          <cell r="F816" t="str">
            <v>s/línea</v>
          </cell>
          <cell r="G816" t="str">
            <v>NO</v>
          </cell>
          <cell r="H816" t="str">
            <v>Extensión Proyecto Retail &amp; Evolutivos BI</v>
          </cell>
        </row>
        <row r="817">
          <cell r="D817" t="str">
            <v>MKT-024945-00161</v>
          </cell>
          <cell r="E817" t="str">
            <v>Nuevo FEB</v>
          </cell>
          <cell r="F817" t="str">
            <v>s/línea</v>
          </cell>
          <cell r="G817" t="str">
            <v>NO</v>
          </cell>
          <cell r="H817" t="str">
            <v>Rediseño Sitio Edesur</v>
          </cell>
        </row>
        <row r="818">
          <cell r="D818" t="str">
            <v>MKT-301547-00001</v>
          </cell>
          <cell r="E818" t="str">
            <v>NUEVO ENE</v>
          </cell>
          <cell r="F818" t="str">
            <v>SALESFORCE</v>
          </cell>
          <cell r="G818" t="str">
            <v>SI</v>
          </cell>
          <cell r="H818" t="str">
            <v>Ajuste Responsable Sector</v>
          </cell>
        </row>
        <row r="819">
          <cell r="D819" t="str">
            <v>EXT-011120-00192</v>
          </cell>
          <cell r="E819" t="str">
            <v>(en blanco)</v>
          </cell>
          <cell r="F819" t="str">
            <v>ADM</v>
          </cell>
          <cell r="G819" t="str">
            <v>SI</v>
          </cell>
          <cell r="H819" t="str">
            <v>DyA-TDEyF-DesarrolloServSOA</v>
          </cell>
        </row>
        <row r="820">
          <cell r="D820" t="str">
            <v>EXT-011120-00198</v>
          </cell>
          <cell r="E820" t="str">
            <v>(en blanco)</v>
          </cell>
          <cell r="F820" t="str">
            <v>SOLUTIONS</v>
          </cell>
          <cell r="G820" t="str">
            <v>SI</v>
          </cell>
          <cell r="H820" t="str">
            <v>DyA-TDE-BI DevOps</v>
          </cell>
        </row>
        <row r="821">
          <cell r="D821" t="str">
            <v>EXT-011120-00227</v>
          </cell>
          <cell r="E821" t="str">
            <v>(en blanco)</v>
          </cell>
          <cell r="F821" t="str">
            <v>SOLUTIONS</v>
          </cell>
          <cell r="G821" t="str">
            <v>SI</v>
          </cell>
          <cell r="H821" t="str">
            <v>OCS-ITyS-Diagnostic 2019</v>
          </cell>
        </row>
        <row r="822">
          <cell r="D822" t="str">
            <v>MKT-011120-00009</v>
          </cell>
          <cell r="E822" t="str">
            <v>(en blanco)</v>
          </cell>
          <cell r="F822" t="str">
            <v>s/línea</v>
          </cell>
          <cell r="G822" t="str">
            <v>NO</v>
          </cell>
          <cell r="H822" t="str">
            <v>C.M. SL-SAN-011120-SDCC</v>
          </cell>
        </row>
        <row r="823">
          <cell r="D823" t="str">
            <v>EXT-003001-00210</v>
          </cell>
          <cell r="E823" t="str">
            <v>(en blanco)</v>
          </cell>
          <cell r="F823" t="str">
            <v>SOLUTIONS</v>
          </cell>
          <cell r="G823" t="str">
            <v>NO</v>
          </cell>
          <cell r="H823" t="str">
            <v>TCH SOL Rappel FY19</v>
          </cell>
        </row>
        <row r="824">
          <cell r="D824" t="str">
            <v>EXT-003001-00090</v>
          </cell>
          <cell r="E824" t="str">
            <v>(en blanco)</v>
          </cell>
          <cell r="F824" t="str">
            <v>SOLUTIONS</v>
          </cell>
          <cell r="G824" t="str">
            <v>NO</v>
          </cell>
          <cell r="H824" t="str">
            <v>Sistema Comisiones (Lic)</v>
          </cell>
        </row>
        <row r="825">
          <cell r="D825" t="str">
            <v>EXT-003001-00169</v>
          </cell>
          <cell r="E825" t="str">
            <v>(en blanco)</v>
          </cell>
          <cell r="F825" t="str">
            <v>SOLUTIONS</v>
          </cell>
          <cell r="G825" t="str">
            <v>SI</v>
          </cell>
          <cell r="H825" t="str">
            <v>SIOM V2.0</v>
          </cell>
        </row>
        <row r="826">
          <cell r="D826" t="str">
            <v>EXT-011453-00058</v>
          </cell>
          <cell r="E826" t="str">
            <v>(en blanco)</v>
          </cell>
          <cell r="F826" t="str">
            <v>STAFF AUGMENTATION</v>
          </cell>
          <cell r="G826" t="str">
            <v>NO</v>
          </cell>
          <cell r="H826" t="str">
            <v>Mantencion eBs VTR 2015-2018</v>
          </cell>
        </row>
        <row r="827">
          <cell r="D827" t="str">
            <v>MKT-003001-00743</v>
          </cell>
          <cell r="E827" t="str">
            <v>(en blanco)</v>
          </cell>
          <cell r="F827" t="str">
            <v>s/línea</v>
          </cell>
          <cell r="G827" t="str">
            <v>SI</v>
          </cell>
          <cell r="H827" t="str">
            <v>TCH // SIOM // ECUADOR</v>
          </cell>
        </row>
        <row r="828">
          <cell r="D828" t="str">
            <v>MKT-003001-00749</v>
          </cell>
          <cell r="E828" t="str">
            <v>(en blanco)</v>
          </cell>
          <cell r="F828" t="str">
            <v>SOLUTIONS</v>
          </cell>
          <cell r="G828" t="str">
            <v>SI</v>
          </cell>
          <cell r="H828" t="str">
            <v>TCH // NETWORK ANALITYCS</v>
          </cell>
        </row>
        <row r="829">
          <cell r="D829" t="str">
            <v>EXT-005468-00103</v>
          </cell>
          <cell r="E829" t="str">
            <v>(en blanco)</v>
          </cell>
          <cell r="F829" t="str">
            <v>PMO</v>
          </cell>
          <cell r="G829" t="str">
            <v>NO</v>
          </cell>
          <cell r="H829" t="str">
            <v>PMO Tx B2B - 2019 - CL</v>
          </cell>
        </row>
        <row r="830">
          <cell r="D830" t="str">
            <v>EXT-003001-00203</v>
          </cell>
          <cell r="E830" t="str">
            <v>(en blanco)</v>
          </cell>
          <cell r="F830" t="str">
            <v>SOLUTIONS</v>
          </cell>
          <cell r="G830" t="str">
            <v>SI</v>
          </cell>
          <cell r="H830" t="str">
            <v>App Agile SIOM Perú Telefónica</v>
          </cell>
        </row>
        <row r="831">
          <cell r="D831" t="str">
            <v>MKT-003001-00012</v>
          </cell>
          <cell r="E831" t="str">
            <v>(en blanco)</v>
          </cell>
          <cell r="F831" t="str">
            <v>s/línea</v>
          </cell>
          <cell r="G831" t="str">
            <v>NO</v>
          </cell>
          <cell r="H831" t="str">
            <v>Marketing SOL movistar chile</v>
          </cell>
        </row>
        <row r="832">
          <cell r="D832" t="str">
            <v>EXT-011120-00158</v>
          </cell>
          <cell r="E832" t="str">
            <v>(en blanco)</v>
          </cell>
          <cell r="F832" t="str">
            <v>INVENTARIO</v>
          </cell>
          <cell r="G832" t="str">
            <v>SI</v>
          </cell>
          <cell r="H832" t="str">
            <v>C. Inventario - TL- CE Entel</v>
          </cell>
        </row>
        <row r="833">
          <cell r="D833" t="str">
            <v>EXT-011453-00062</v>
          </cell>
          <cell r="E833" t="str">
            <v>(en blanco)</v>
          </cell>
          <cell r="F833" t="str">
            <v>INVENTARIO</v>
          </cell>
          <cell r="G833" t="str">
            <v>NO</v>
          </cell>
          <cell r="H833" t="str">
            <v>C. Inventario - TL-VTR Globalcom SA</v>
          </cell>
        </row>
        <row r="834">
          <cell r="D834" t="str">
            <v>EXT-003001-00207</v>
          </cell>
          <cell r="E834" t="str">
            <v>(en blanco)</v>
          </cell>
          <cell r="F834" t="str">
            <v>SOLUTIONS</v>
          </cell>
          <cell r="G834" t="str">
            <v>SI</v>
          </cell>
          <cell r="H834" t="str">
            <v>Procesos Planta Externa TCH</v>
          </cell>
        </row>
        <row r="835">
          <cell r="D835" t="str">
            <v>EXT-003001-00218</v>
          </cell>
          <cell r="E835" t="str">
            <v>(en blanco)</v>
          </cell>
          <cell r="F835" t="str">
            <v>SOLUTIONS</v>
          </cell>
          <cell r="G835" t="str">
            <v>NO</v>
          </cell>
          <cell r="H835" t="str">
            <v>Consult Procesos CDG, Riesgo y Cobranza</v>
          </cell>
        </row>
        <row r="836">
          <cell r="D836" t="str">
            <v>EXT-011120-00064</v>
          </cell>
          <cell r="E836" t="str">
            <v>(en blanco)</v>
          </cell>
          <cell r="F836" t="str">
            <v>PMO</v>
          </cell>
          <cell r="G836" t="str">
            <v>SI</v>
          </cell>
          <cell r="H836" t="str">
            <v>PM Despliegue Red</v>
          </cell>
        </row>
        <row r="837">
          <cell r="D837" t="str">
            <v>EXT-011120-00206</v>
          </cell>
          <cell r="E837" t="str">
            <v>(en blanco)</v>
          </cell>
          <cell r="F837" t="str">
            <v>SOLUTIONS</v>
          </cell>
          <cell r="G837" t="str">
            <v>SI</v>
          </cell>
          <cell r="H837" t="str">
            <v>OCN-NPPM-Calidad Backhaul 2019</v>
          </cell>
        </row>
        <row r="838">
          <cell r="D838" t="str">
            <v>EXT-011120-00208</v>
          </cell>
          <cell r="E838" t="str">
            <v>(en blanco)</v>
          </cell>
          <cell r="F838" t="str">
            <v>PMO</v>
          </cell>
          <cell r="G838" t="str">
            <v>NO</v>
          </cell>
          <cell r="H838" t="str">
            <v>OCN-PMOs-Red Acceso 2019</v>
          </cell>
        </row>
        <row r="839">
          <cell r="D839" t="str">
            <v>EXT-011120-00219</v>
          </cell>
          <cell r="E839" t="str">
            <v>(en blanco)</v>
          </cell>
          <cell r="F839" t="str">
            <v>PMO</v>
          </cell>
          <cell r="G839" t="str">
            <v>NO</v>
          </cell>
          <cell r="H839" t="str">
            <v>OCN-PMOs-CORE VAS 2019</v>
          </cell>
        </row>
        <row r="840">
          <cell r="D840" t="str">
            <v>MKT-011120-00834</v>
          </cell>
          <cell r="E840" t="str">
            <v>(en blanco)</v>
          </cell>
          <cell r="F840" t="str">
            <v>s/línea</v>
          </cell>
          <cell r="G840" t="str">
            <v>SI</v>
          </cell>
          <cell r="H840" t="str">
            <v>OCN OM Calidad Backhaul</v>
          </cell>
        </row>
        <row r="841">
          <cell r="D841" t="str">
            <v>MKT-011120-00840</v>
          </cell>
          <cell r="E841" t="str">
            <v>(en blanco)</v>
          </cell>
          <cell r="F841" t="str">
            <v>s/línea</v>
          </cell>
          <cell r="G841" t="str">
            <v>SI</v>
          </cell>
          <cell r="H841" t="str">
            <v>Additional Fundings</v>
          </cell>
        </row>
        <row r="842">
          <cell r="D842" t="str">
            <v>MKT-011120-00861</v>
          </cell>
          <cell r="E842" t="str">
            <v>(en blanco)</v>
          </cell>
          <cell r="F842" t="str">
            <v>s/línea</v>
          </cell>
          <cell r="G842" t="str">
            <v>SI</v>
          </cell>
          <cell r="H842" t="str">
            <v>Additional fundings PMO</v>
          </cell>
        </row>
        <row r="843">
          <cell r="D843" t="str">
            <v>MKT-011120-00868</v>
          </cell>
          <cell r="E843" t="str">
            <v>(en blanco)</v>
          </cell>
          <cell r="F843" t="str">
            <v>SOLUTIONS</v>
          </cell>
          <cell r="G843" t="str">
            <v>SI</v>
          </cell>
          <cell r="H843" t="str">
            <v>COR-TO-Analytics GdO</v>
          </cell>
        </row>
        <row r="844">
          <cell r="D844" t="str">
            <v>MKT-011120-00982</v>
          </cell>
          <cell r="E844" t="str">
            <v>NUEVO ENE</v>
          </cell>
          <cell r="F844" t="str">
            <v>s/línea</v>
          </cell>
          <cell r="G844" t="str">
            <v>NO</v>
          </cell>
          <cell r="H844" t="str">
            <v>Experiencia Clientes (Operaciones)</v>
          </cell>
        </row>
        <row r="845">
          <cell r="D845" t="str">
            <v>EXT-003001-00088</v>
          </cell>
          <cell r="E845">
            <v>0</v>
          </cell>
          <cell r="F845" t="str">
            <v>s/línea</v>
          </cell>
          <cell r="G845" t="str">
            <v>SI</v>
          </cell>
          <cell r="H845" t="str">
            <v>Sistema Comisiones (IBM Cogno)</v>
          </cell>
        </row>
        <row r="846">
          <cell r="D846" t="str">
            <v>MKT-003001-00760</v>
          </cell>
          <cell r="E846" t="str">
            <v>Nuevo FEB</v>
          </cell>
          <cell r="F846" t="str">
            <v>s/línea</v>
          </cell>
          <cell r="G846" t="str">
            <v>SI</v>
          </cell>
          <cell r="H846" t="str">
            <v>SIOM Chile-Perú</v>
          </cell>
        </row>
        <row r="847">
          <cell r="D847" t="str">
            <v>MKT-003001-00774</v>
          </cell>
          <cell r="E847" t="str">
            <v>Nuevo FEB</v>
          </cell>
          <cell r="F847" t="str">
            <v>s/línea</v>
          </cell>
          <cell r="G847" t="str">
            <v>SI</v>
          </cell>
          <cell r="H847" t="str">
            <v>Transformación B2B</v>
          </cell>
        </row>
        <row r="848">
          <cell r="D848" t="str">
            <v>MKT-003001-00857</v>
          </cell>
          <cell r="E848" t="str">
            <v>Nuevo FEB</v>
          </cell>
          <cell r="F848" t="str">
            <v>s/línea</v>
          </cell>
          <cell r="G848" t="str">
            <v>NO</v>
          </cell>
          <cell r="H848" t="str">
            <v>SOL // GESTIÓN AUTOMÁTICA QUIEBRES ATC</v>
          </cell>
        </row>
        <row r="849">
          <cell r="D849" t="str">
            <v>MKT-003001-00861</v>
          </cell>
          <cell r="E849" t="str">
            <v>Nuevo FEB</v>
          </cell>
          <cell r="F849" t="str">
            <v>s/línea</v>
          </cell>
          <cell r="G849" t="str">
            <v>NO</v>
          </cell>
          <cell r="H849" t="str">
            <v>TCH - PMO Planificación Red</v>
          </cell>
        </row>
        <row r="850">
          <cell r="D850" t="str">
            <v>MKT-003001-00862</v>
          </cell>
          <cell r="E850" t="str">
            <v>Nuevo FEB</v>
          </cell>
          <cell r="F850" t="str">
            <v>s/línea</v>
          </cell>
          <cell r="G850" t="str">
            <v>NO</v>
          </cell>
          <cell r="H850" t="str">
            <v>Reemplazo OTEC y CIGPE / TCH</v>
          </cell>
        </row>
        <row r="851">
          <cell r="D851" t="str">
            <v>MKT-003001-00864</v>
          </cell>
          <cell r="E851" t="str">
            <v>Nuevo FEB</v>
          </cell>
          <cell r="F851" t="str">
            <v>s/línea</v>
          </cell>
          <cell r="G851" t="str">
            <v>NO</v>
          </cell>
          <cell r="H851" t="str">
            <v>Consult Procesos CDG, Riesgo y Cobranza</v>
          </cell>
        </row>
        <row r="852">
          <cell r="D852" t="str">
            <v>MKT-003001-90000</v>
          </cell>
          <cell r="E852" t="str">
            <v>Nuevo FEB</v>
          </cell>
          <cell r="F852" t="str">
            <v>s/línea</v>
          </cell>
          <cell r="G852" t="str">
            <v>NO</v>
          </cell>
          <cell r="H852" t="str">
            <v>Cyberattack Impact_Customer-003001</v>
          </cell>
        </row>
        <row r="853">
          <cell r="D853" t="str">
            <v>MKT-011120-00933</v>
          </cell>
          <cell r="E853" t="str">
            <v>Nuevo FEB</v>
          </cell>
          <cell r="F853" t="str">
            <v>s/línea</v>
          </cell>
          <cell r="G853" t="str">
            <v>NO</v>
          </cell>
          <cell r="H853" t="str">
            <v>RPA Operaciones Core</v>
          </cell>
        </row>
        <row r="854">
          <cell r="D854" t="str">
            <v>MKT-011120-00960</v>
          </cell>
          <cell r="E854" t="str">
            <v>Nuevo FEB</v>
          </cell>
          <cell r="F854" t="str">
            <v>s/línea</v>
          </cell>
          <cell r="G854" t="str">
            <v>NO</v>
          </cell>
          <cell r="H854" t="str">
            <v>Evolución Red Core/OSS</v>
          </cell>
        </row>
        <row r="855">
          <cell r="D855" t="str">
            <v>MKT-011120-00961</v>
          </cell>
          <cell r="E855" t="str">
            <v>Nuevo FEB</v>
          </cell>
          <cell r="F855" t="str">
            <v>s/línea</v>
          </cell>
          <cell r="G855" t="str">
            <v>NO</v>
          </cell>
          <cell r="H855" t="str">
            <v>Hybrid Operations Ingeniería Acceso Entel</v>
          </cell>
        </row>
        <row r="856">
          <cell r="D856" t="str">
            <v>MKT-011120-00974</v>
          </cell>
          <cell r="E856" t="str">
            <v>Nuevo FEB</v>
          </cell>
          <cell r="F856" t="str">
            <v>s/línea</v>
          </cell>
          <cell r="G856" t="str">
            <v>NO</v>
          </cell>
          <cell r="H856" t="str">
            <v>B2B Salesforce&amp;Vlocity</v>
          </cell>
        </row>
        <row r="857">
          <cell r="D857" t="str">
            <v>MKT-011120-00981</v>
          </cell>
          <cell r="E857" t="str">
            <v>Nuevo FEB</v>
          </cell>
          <cell r="F857" t="str">
            <v>s/línea</v>
          </cell>
          <cell r="G857" t="str">
            <v>NO</v>
          </cell>
          <cell r="H857" t="str">
            <v>Jefes de Proyecto</v>
          </cell>
        </row>
        <row r="858">
          <cell r="D858" t="str">
            <v>MKT-011120-00986</v>
          </cell>
          <cell r="E858" t="str">
            <v>Nuevo FEB</v>
          </cell>
          <cell r="F858" t="str">
            <v>s/línea</v>
          </cell>
          <cell r="G858" t="str">
            <v>NO</v>
          </cell>
          <cell r="H858" t="str">
            <v>OP Continuidad IM Operaciones</v>
          </cell>
        </row>
        <row r="859">
          <cell r="D859" t="str">
            <v>MKT-011120-90000</v>
          </cell>
          <cell r="E859" t="str">
            <v>Nuevo FEB</v>
          </cell>
          <cell r="F859" t="str">
            <v>s/línea</v>
          </cell>
          <cell r="G859" t="str">
            <v>NO</v>
          </cell>
          <cell r="H859" t="str">
            <v>Cyberattack Impact_Customer-011120</v>
          </cell>
        </row>
        <row r="860">
          <cell r="D860" t="str">
            <v>EXT-003007-00001</v>
          </cell>
          <cell r="E860" t="str">
            <v>(en blanco)</v>
          </cell>
          <cell r="F860" t="str">
            <v>UTILITIES</v>
          </cell>
          <cell r="G860" t="str">
            <v>SI</v>
          </cell>
          <cell r="H860" t="str">
            <v>Workshop COPEC MIT</v>
          </cell>
        </row>
        <row r="861">
          <cell r="D861" t="str">
            <v>EXT-003007-00003</v>
          </cell>
          <cell r="E861" t="str">
            <v>(en blanco)</v>
          </cell>
          <cell r="F861" t="str">
            <v>BUSINESS</v>
          </cell>
          <cell r="G861" t="str">
            <v>SI</v>
          </cell>
          <cell r="H861" t="str">
            <v>Digital Journey</v>
          </cell>
        </row>
        <row r="862">
          <cell r="D862" t="str">
            <v>MKT-024945-00001</v>
          </cell>
          <cell r="E862" t="str">
            <v>(en blanco)</v>
          </cell>
          <cell r="F862" t="str">
            <v>s/línea</v>
          </cell>
          <cell r="G862" t="str">
            <v>NO</v>
          </cell>
          <cell r="H862" t="str">
            <v>MKT-Chilectra</v>
          </cell>
        </row>
        <row r="863">
          <cell r="D863" t="str">
            <v>MKT-024945-00061</v>
          </cell>
          <cell r="E863" t="str">
            <v>(en blanco)</v>
          </cell>
          <cell r="F863" t="str">
            <v>s/línea</v>
          </cell>
          <cell r="G863" t="str">
            <v>SI</v>
          </cell>
          <cell r="H863" t="str">
            <v>Salesforce Care Latam Hub</v>
          </cell>
        </row>
        <row r="864">
          <cell r="D864" t="str">
            <v>MKT-024945-00125</v>
          </cell>
          <cell r="E864" t="str">
            <v>(en blanco)</v>
          </cell>
          <cell r="F864" t="str">
            <v>s/línea</v>
          </cell>
          <cell r="G864" t="str">
            <v>SI</v>
          </cell>
          <cell r="H864" t="str">
            <v>Trading DH Enel LatAm - Chile</v>
          </cell>
        </row>
        <row r="865">
          <cell r="D865" t="str">
            <v>EXT-003007-00002</v>
          </cell>
          <cell r="E865" t="str">
            <v>(en blanco)</v>
          </cell>
          <cell r="F865" t="str">
            <v>INVENTARIO</v>
          </cell>
          <cell r="G865" t="str">
            <v>NO</v>
          </cell>
          <cell r="H865" t="str">
            <v>C.Inventario - UTILITIES - COPEC</v>
          </cell>
        </row>
        <row r="866">
          <cell r="D866" t="str">
            <v>EXT-024945-00014</v>
          </cell>
          <cell r="E866" t="str">
            <v>(en blanco)</v>
          </cell>
          <cell r="F866" t="str">
            <v>INVENTARIO</v>
          </cell>
          <cell r="G866" t="str">
            <v>SI</v>
          </cell>
          <cell r="H866" t="str">
            <v>C. Inventario - UT - CE Enel</v>
          </cell>
        </row>
        <row r="867">
          <cell r="D867" t="str">
            <v>EXT-025050-00012</v>
          </cell>
          <cell r="E867" t="str">
            <v>(en blanco)</v>
          </cell>
          <cell r="F867" t="str">
            <v>INVENTARIO</v>
          </cell>
          <cell r="G867" t="str">
            <v>NO</v>
          </cell>
          <cell r="H867" t="str">
            <v>C. inventario CGE S.A.</v>
          </cell>
        </row>
        <row r="868">
          <cell r="D868" t="str">
            <v>MKT-003007-00004</v>
          </cell>
          <cell r="E868" t="str">
            <v>(en blanco)</v>
          </cell>
          <cell r="F868" t="str">
            <v>s/línea</v>
          </cell>
          <cell r="G868" t="str">
            <v>NO</v>
          </cell>
          <cell r="H868" t="str">
            <v>Client MKT COPEC</v>
          </cell>
        </row>
        <row r="869">
          <cell r="D869" t="str">
            <v>MKT-025050-00001</v>
          </cell>
          <cell r="E869" t="str">
            <v>(en blanco)</v>
          </cell>
          <cell r="F869" t="str">
            <v>s/línea</v>
          </cell>
          <cell r="G869" t="str">
            <v>NO</v>
          </cell>
          <cell r="H869" t="str">
            <v>MKT-Marketing CGE</v>
          </cell>
        </row>
        <row r="870">
          <cell r="D870" t="str">
            <v>EXT-301542-00001</v>
          </cell>
          <cell r="E870" t="str">
            <v>(en blanco)</v>
          </cell>
          <cell r="F870" t="str">
            <v>SOLUTIONS</v>
          </cell>
          <cell r="G870" t="str">
            <v>NO</v>
          </cell>
          <cell r="H870" t="str">
            <v>LEAN_EquipoGestion_CHILE</v>
          </cell>
        </row>
        <row r="871">
          <cell r="D871" t="str">
            <v>MKT-024945-00141</v>
          </cell>
          <cell r="E871" t="str">
            <v>Nuevo FEB</v>
          </cell>
          <cell r="F871" t="str">
            <v>s/línea</v>
          </cell>
          <cell r="G871" t="str">
            <v>NO</v>
          </cell>
          <cell r="H871" t="str">
            <v>Market Regional Tender 2020-22</v>
          </cell>
        </row>
        <row r="872">
          <cell r="D872" t="str">
            <v>MKT-024945-00160</v>
          </cell>
          <cell r="E872" t="str">
            <v>Nuevo FEB</v>
          </cell>
          <cell r="F872" t="str">
            <v>s/línea</v>
          </cell>
          <cell r="G872" t="str">
            <v>NO</v>
          </cell>
          <cell r="H872" t="str">
            <v>Staff &amp; Services Market Latam</v>
          </cell>
        </row>
        <row r="873">
          <cell r="D873" t="str">
            <v>MKT-301542-00001</v>
          </cell>
          <cell r="E873" t="str">
            <v>Nuevo FEB</v>
          </cell>
          <cell r="F873" t="str">
            <v>s/línea</v>
          </cell>
          <cell r="G873" t="str">
            <v>NO</v>
          </cell>
          <cell r="H873" t="str">
            <v>LEAN_LGS-Naturgy-Chile</v>
          </cell>
        </row>
        <row r="874">
          <cell r="D874" t="str">
            <v>EXT-003001-00184</v>
          </cell>
          <cell r="E874" t="str">
            <v>NUEVO ENE</v>
          </cell>
          <cell r="F874" t="str">
            <v>INVENTARIO</v>
          </cell>
          <cell r="G874" t="str">
            <v>NO</v>
          </cell>
          <cell r="H874" t="str">
            <v>C. Inventario - TL - CE Telefónica</v>
          </cell>
        </row>
        <row r="875">
          <cell r="D875" t="str">
            <v>EXT-011120-00232</v>
          </cell>
          <cell r="E875" t="str">
            <v>Nuevo FEB</v>
          </cell>
          <cell r="F875" t="str">
            <v>PENDIENTE CLASIFICAR</v>
          </cell>
          <cell r="G875" t="str">
            <v>NO</v>
          </cell>
          <cell r="H875" t="str">
            <v>Diseño de Modelo Operativo y Estructura</v>
          </cell>
        </row>
        <row r="876">
          <cell r="D876" t="str">
            <v>EXT-025876-00022</v>
          </cell>
          <cell r="E876" t="str">
            <v>Nuevo FEB</v>
          </cell>
          <cell r="F876" t="str">
            <v>PENDIENTE CLASIFICAR</v>
          </cell>
          <cell r="G876" t="str">
            <v>NO</v>
          </cell>
          <cell r="H876" t="str">
            <v>NTT Feasibity</v>
          </cell>
        </row>
        <row r="877">
          <cell r="D877" t="str">
            <v>EXT-010106-00032</v>
          </cell>
          <cell r="E877" t="str">
            <v>ADM</v>
          </cell>
          <cell r="F877" t="str">
            <v>ADM</v>
          </cell>
          <cell r="G877" t="str">
            <v>NO</v>
          </cell>
          <cell r="H877" t="str">
            <v>ADM Eficiencia Comercial CDB</v>
          </cell>
        </row>
        <row r="878">
          <cell r="D878" t="str">
            <v>EXT-011120-00233</v>
          </cell>
          <cell r="E878" t="str">
            <v>ADM</v>
          </cell>
          <cell r="F878" t="str">
            <v>ADM</v>
          </cell>
          <cell r="G878" t="str">
            <v>NO</v>
          </cell>
          <cell r="H878" t="str">
            <v>OCS-ITyS-Diagnostic-Reventa_Bluu</v>
          </cell>
        </row>
        <row r="879">
          <cell r="D879" t="str">
            <v>EXT-028781-00111</v>
          </cell>
          <cell r="E879" t="str">
            <v>Nuevo FEB</v>
          </cell>
          <cell r="F879" t="str">
            <v>PENDIENTE CLASIFICAR</v>
          </cell>
          <cell r="G879" t="str">
            <v>NO</v>
          </cell>
          <cell r="H879" t="str">
            <v>Implementación S/4HANA - ERP + GdeC + Iniciativas Tempranas</v>
          </cell>
        </row>
        <row r="880">
          <cell r="D880" t="str">
            <v xml:space="preserve">EXT-024379-00010 </v>
          </cell>
          <cell r="E880" t="str">
            <v>(en blanco)</v>
          </cell>
          <cell r="F880" t="str">
            <v>PENDIENTE CLASIFICAR</v>
          </cell>
          <cell r="G880" t="str">
            <v>NO</v>
          </cell>
          <cell r="H880" t="str">
            <v>App ADM Mantto Mineduc 2019</v>
          </cell>
        </row>
        <row r="881">
          <cell r="D881" t="str">
            <v xml:space="preserve">EXT-024184-00014 </v>
          </cell>
          <cell r="E881" t="str">
            <v>(en blanco)</v>
          </cell>
          <cell r="F881" t="str">
            <v>PENDIENTE CLASIFICAR</v>
          </cell>
          <cell r="G881" t="str">
            <v>NO</v>
          </cell>
          <cell r="H881" t="str">
            <v>App ADM RSH - Func. Perfil Chile atiende</v>
          </cell>
        </row>
        <row r="882">
          <cell r="D882" t="str">
            <v xml:space="preserve">EXT-025061-00004 </v>
          </cell>
          <cell r="E882" t="str">
            <v>(en blanco)</v>
          </cell>
          <cell r="F882" t="str">
            <v>PENDIENTE CLASIFICAR</v>
          </cell>
          <cell r="G882" t="str">
            <v>NO</v>
          </cell>
          <cell r="H882" t="str">
            <v>App ADM Mantencion Sistemas DPP</v>
          </cell>
        </row>
        <row r="883">
          <cell r="D883" t="str">
            <v>EXT-003001-00222</v>
          </cell>
          <cell r="E883" t="str">
            <v>(en blanco)</v>
          </cell>
          <cell r="F883" t="str">
            <v>ADM</v>
          </cell>
          <cell r="G883" t="str">
            <v>NO</v>
          </cell>
          <cell r="H883" t="str">
            <v>App ADM Big Data FY20</v>
          </cell>
        </row>
        <row r="884">
          <cell r="D884" t="str">
            <v>EXT-003001-00223</v>
          </cell>
          <cell r="E884" t="str">
            <v>(en blanco)</v>
          </cell>
          <cell r="F884" t="str">
            <v>Agile</v>
          </cell>
          <cell r="G884" t="str">
            <v>NO</v>
          </cell>
          <cell r="H884" t="str">
            <v>App Agile SIOM Telefonica FY20</v>
          </cell>
        </row>
        <row r="885">
          <cell r="D885" t="str">
            <v>EXT-003001-00221</v>
          </cell>
          <cell r="E885" t="str">
            <v>(en blanco)</v>
          </cell>
          <cell r="F885" t="str">
            <v>Agile</v>
          </cell>
          <cell r="G885" t="str">
            <v>NO</v>
          </cell>
          <cell r="H885" t="str">
            <v>App Agile Telefonica FY20</v>
          </cell>
        </row>
        <row r="886">
          <cell r="D886" t="str">
            <v>EXT-003001-00220</v>
          </cell>
          <cell r="E886" t="str">
            <v>(en blanco)</v>
          </cell>
          <cell r="F886" t="str">
            <v>ADM</v>
          </cell>
          <cell r="G886" t="str">
            <v>NO</v>
          </cell>
          <cell r="H886" t="str">
            <v>App ADM Telefonica FY20</v>
          </cell>
        </row>
      </sheetData>
      <sheetData sheetId="15"/>
      <sheetData sheetId="16"/>
      <sheetData sheetId="17">
        <row r="4">
          <cell r="A4" t="str">
            <v>Project</v>
          </cell>
          <cell r="B4" t="str">
            <v>Period</v>
          </cell>
          <cell r="C4" t="str">
            <v>Mes</v>
          </cell>
          <cell r="D4" t="str">
            <v>Month</v>
          </cell>
          <cell r="E4" t="str">
            <v>Project2</v>
          </cell>
          <cell r="F4" t="str">
            <v>Country</v>
          </cell>
          <cell r="G4" t="str">
            <v>Office</v>
          </cell>
          <cell r="H4" t="str">
            <v>UN</v>
          </cell>
          <cell r="I4" t="str">
            <v>Sector</v>
          </cell>
          <cell r="J4" t="str">
            <v>Client</v>
          </cell>
          <cell r="K4" t="str">
            <v>Client Name</v>
          </cell>
          <cell r="L4" t="str">
            <v>Project Type</v>
          </cell>
          <cell r="M4" t="str">
            <v>Project3</v>
          </cell>
          <cell r="N4" t="str">
            <v>Project Name</v>
          </cell>
          <cell r="O4" t="str">
            <v>Project Manager</v>
          </cell>
          <cell r="P4" t="str">
            <v>Project Manager Name</v>
          </cell>
          <cell r="Q4" t="str">
            <v>Status</v>
          </cell>
          <cell r="R4" t="str">
            <v>Net Revenue</v>
          </cell>
          <cell r="S4" t="str">
            <v>CAR Center Cost</v>
          </cell>
          <cell r="T4" t="str">
            <v>Total Other Centers Cost</v>
          </cell>
          <cell r="U4" t="str">
            <v>External Subcontrating Cost</v>
          </cell>
          <cell r="V4" t="str">
            <v>Other Expenses Cost</v>
          </cell>
          <cell r="W4" t="str">
            <v>CSR ICO</v>
          </cell>
          <cell r="X4" t="str">
            <v>Suma de CSR Local</v>
          </cell>
          <cell r="Y4" t="str">
            <v>Suma de Analytic Margin</v>
          </cell>
          <cell r="Z4" t="str">
            <v>Suma de Analytic Margin %</v>
          </cell>
          <cell r="AA4" t="str">
            <v>Service Line</v>
          </cell>
          <cell r="AB4" t="str">
            <v>Cuenta estrategica</v>
          </cell>
          <cell r="AC4" t="str">
            <v>Contract Margin%</v>
          </cell>
          <cell r="AD4" t="str">
            <v>Suma de Contract Margin</v>
          </cell>
          <cell r="AE4" t="str">
            <v>Costo Productivo</v>
          </cell>
          <cell r="AF4" t="str">
            <v>Costo Productivo%</v>
          </cell>
          <cell r="AG4" t="str">
            <v>Inicio_proy</v>
          </cell>
          <cell r="AH4" t="str">
            <v>Fin_proy</v>
          </cell>
          <cell r="AI4" t="str">
            <v>Reventa HW/SW(S)</v>
          </cell>
          <cell r="AJ4" t="str">
            <v>Reventa Serv(S)</v>
          </cell>
        </row>
        <row r="5">
          <cell r="A5" t="str">
            <v>EXT-003001-00090</v>
          </cell>
          <cell r="B5" t="str">
            <v>PTD</v>
          </cell>
          <cell r="C5">
            <v>43891</v>
          </cell>
          <cell r="D5" t="str">
            <v>202003</v>
          </cell>
          <cell r="E5" t="str">
            <v>EXT-003001-00090</v>
          </cell>
          <cell r="F5" t="str">
            <v>Chile</v>
          </cell>
          <cell r="G5" t="str">
            <v>Santiago</v>
          </cell>
          <cell r="H5" t="str">
            <v>TELECOM</v>
          </cell>
          <cell r="I5" t="str">
            <v>Telecom</v>
          </cell>
          <cell r="J5" t="str">
            <v>3001</v>
          </cell>
          <cell r="K5" t="str">
            <v>TELEFONICA CHILE S.A.</v>
          </cell>
          <cell r="L5" t="str">
            <v>EXT Projects Fixed Price</v>
          </cell>
          <cell r="M5" t="str">
            <v>EXT-003001-00090</v>
          </cell>
          <cell r="N5" t="str">
            <v>Sistema Comisiones (Lic)</v>
          </cell>
          <cell r="O5" t="str">
            <v>15219</v>
          </cell>
          <cell r="P5" t="str">
            <v>Enrique Gonzalo Pastene</v>
          </cell>
          <cell r="Q5" t="str">
            <v>Blocked</v>
          </cell>
          <cell r="R5">
            <v>-1596.99989914916</v>
          </cell>
          <cell r="S5">
            <v>0</v>
          </cell>
          <cell r="T5">
            <v>0</v>
          </cell>
          <cell r="U5">
            <v>0</v>
          </cell>
          <cell r="V5">
            <v>8646573.4539672807</v>
          </cell>
          <cell r="W5">
            <v>0</v>
          </cell>
          <cell r="X5">
            <v>0</v>
          </cell>
          <cell r="Y5">
            <v>-8648170</v>
          </cell>
          <cell r="Z5">
            <v>0</v>
          </cell>
          <cell r="AA5" t="str">
            <v>Solutions</v>
          </cell>
          <cell r="AB5" t="str">
            <v>CE Telefónica</v>
          </cell>
          <cell r="AC5">
            <v>5415.2602042163699</v>
          </cell>
          <cell r="AD5">
            <v>-8648170</v>
          </cell>
          <cell r="AE5">
            <v>-27.148998285535701</v>
          </cell>
          <cell r="AF5">
            <v>1.7000000000000001E-2</v>
          </cell>
          <cell r="AG5">
            <v>43187</v>
          </cell>
          <cell r="AH5">
            <v>43921</v>
          </cell>
          <cell r="AI5">
            <v>11850072.2516657</v>
          </cell>
          <cell r="AJ5">
            <v>0</v>
          </cell>
        </row>
        <row r="6">
          <cell r="A6" t="str">
            <v>EXT-003001-00091</v>
          </cell>
          <cell r="B6" t="str">
            <v>PTD</v>
          </cell>
          <cell r="C6">
            <v>43891</v>
          </cell>
          <cell r="D6" t="str">
            <v>202003</v>
          </cell>
          <cell r="E6" t="str">
            <v>EXT-003001-00091</v>
          </cell>
          <cell r="F6" t="str">
            <v>Chile</v>
          </cell>
          <cell r="G6" t="str">
            <v>Santiago</v>
          </cell>
          <cell r="H6" t="str">
            <v>TECHNOLOGY</v>
          </cell>
          <cell r="I6" t="str">
            <v>Telecom</v>
          </cell>
          <cell r="J6" t="str">
            <v>3001</v>
          </cell>
          <cell r="K6" t="str">
            <v>TELEFONICA CHILE S.A.</v>
          </cell>
          <cell r="L6" t="str">
            <v>EXT Projects Rappel Vendor</v>
          </cell>
          <cell r="M6" t="str">
            <v>EXT-003001-00091</v>
          </cell>
          <cell r="N6" t="str">
            <v>Rappel Proyectos Arquitectura Digital</v>
          </cell>
          <cell r="O6" t="str">
            <v>15115</v>
          </cell>
          <cell r="P6" t="str">
            <v>Manuel Antonio Carvajal</v>
          </cell>
          <cell r="Q6" t="str">
            <v>Blocked</v>
          </cell>
          <cell r="R6">
            <v>-280657.98227639601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-280658</v>
          </cell>
          <cell r="Z6">
            <v>0</v>
          </cell>
          <cell r="AA6" t="str">
            <v>Tec Dig Architecture</v>
          </cell>
          <cell r="AB6" t="str">
            <v>CE Telefónica</v>
          </cell>
          <cell r="AC6">
            <v>1.00000006315019</v>
          </cell>
          <cell r="AD6">
            <v>-280658</v>
          </cell>
          <cell r="AE6">
            <v>-4771.1856986987405</v>
          </cell>
          <cell r="AF6">
            <v>1.7000000000000001E-2</v>
          </cell>
          <cell r="AG6">
            <v>43189</v>
          </cell>
          <cell r="AH6">
            <v>43921</v>
          </cell>
          <cell r="AI6">
            <v>0</v>
          </cell>
          <cell r="AJ6">
            <v>0</v>
          </cell>
        </row>
        <row r="7">
          <cell r="A7" t="str">
            <v>EXT-003001-00095</v>
          </cell>
          <cell r="B7" t="str">
            <v>PTD</v>
          </cell>
          <cell r="C7">
            <v>43891</v>
          </cell>
          <cell r="D7" t="str">
            <v>202003</v>
          </cell>
          <cell r="E7" t="str">
            <v>EXT-003001-00095</v>
          </cell>
          <cell r="F7" t="str">
            <v>Chile</v>
          </cell>
          <cell r="G7" t="str">
            <v>Santiago</v>
          </cell>
          <cell r="H7" t="str">
            <v>BPO</v>
          </cell>
          <cell r="I7" t="str">
            <v>Telecom</v>
          </cell>
          <cell r="J7" t="str">
            <v>3001</v>
          </cell>
          <cell r="K7" t="str">
            <v>TELEFONICA CHILE S.A.</v>
          </cell>
          <cell r="L7" t="str">
            <v>EXT Projects Rappel Vendor</v>
          </cell>
          <cell r="M7" t="str">
            <v>EXT-003001-00095</v>
          </cell>
          <cell r="N7" t="str">
            <v>Rappel Telefonica BPO</v>
          </cell>
          <cell r="O7" t="str">
            <v>8413</v>
          </cell>
          <cell r="P7" t="str">
            <v>Fernando Canales</v>
          </cell>
          <cell r="Q7" t="str">
            <v>Blocked</v>
          </cell>
          <cell r="R7">
            <v>-788632.95019768202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-788633</v>
          </cell>
          <cell r="Z7">
            <v>0</v>
          </cell>
          <cell r="AA7" t="str">
            <v>Bpo</v>
          </cell>
          <cell r="AB7" t="str">
            <v>CE Telefónica</v>
          </cell>
          <cell r="AC7">
            <v>1.00000006315019</v>
          </cell>
          <cell r="AD7">
            <v>-788633</v>
          </cell>
          <cell r="AE7">
            <v>-13406.760153360599</v>
          </cell>
          <cell r="AF7">
            <v>1.7000000000000001E-2</v>
          </cell>
          <cell r="AG7">
            <v>43189</v>
          </cell>
          <cell r="AH7">
            <v>43921</v>
          </cell>
          <cell r="AI7">
            <v>0</v>
          </cell>
          <cell r="AJ7">
            <v>0</v>
          </cell>
        </row>
        <row r="8">
          <cell r="A8" t="str">
            <v>EXT-003001-00154</v>
          </cell>
          <cell r="B8" t="str">
            <v>PTD</v>
          </cell>
          <cell r="C8">
            <v>43891</v>
          </cell>
          <cell r="D8" t="str">
            <v>202003</v>
          </cell>
          <cell r="E8" t="str">
            <v>EXT-003001-00154</v>
          </cell>
          <cell r="F8" t="str">
            <v>Chile</v>
          </cell>
          <cell r="G8" t="str">
            <v>Santiago</v>
          </cell>
          <cell r="H8" t="str">
            <v>TECHNOLOGY</v>
          </cell>
          <cell r="I8" t="str">
            <v>Telecom</v>
          </cell>
          <cell r="J8" t="str">
            <v>3001</v>
          </cell>
          <cell r="K8" t="str">
            <v>TELEFONICA CHILE S.A.</v>
          </cell>
          <cell r="L8" t="str">
            <v>EXT Projects Rappel Vendor</v>
          </cell>
          <cell r="M8" t="str">
            <v>EXT-003001-00154</v>
          </cell>
          <cell r="N8" t="str">
            <v>Rappel D-ANA</v>
          </cell>
          <cell r="O8" t="str">
            <v>15820</v>
          </cell>
          <cell r="P8" t="str">
            <v>Enrique Bravo</v>
          </cell>
          <cell r="Q8" t="str">
            <v>Blocked</v>
          </cell>
          <cell r="R8">
            <v>-2965663.81271778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-2965664</v>
          </cell>
          <cell r="Z8">
            <v>0</v>
          </cell>
          <cell r="AA8" t="str">
            <v>Tec Dig Intelligence</v>
          </cell>
          <cell r="AB8" t="str">
            <v>CE Telefónica</v>
          </cell>
          <cell r="AC8">
            <v>1.00000006315019</v>
          </cell>
          <cell r="AD8">
            <v>-2965664</v>
          </cell>
          <cell r="AE8">
            <v>-50416.284816202198</v>
          </cell>
          <cell r="AF8">
            <v>1.7000000000000001E-2</v>
          </cell>
          <cell r="AG8">
            <v>43189</v>
          </cell>
          <cell r="AH8">
            <v>43921</v>
          </cell>
          <cell r="AI8">
            <v>0</v>
          </cell>
          <cell r="AJ8">
            <v>0</v>
          </cell>
        </row>
        <row r="9">
          <cell r="A9" t="str">
            <v>EXT-003001-00190</v>
          </cell>
          <cell r="B9" t="str">
            <v>PTD</v>
          </cell>
          <cell r="C9">
            <v>43891</v>
          </cell>
          <cell r="D9" t="str">
            <v>202003</v>
          </cell>
          <cell r="E9" t="str">
            <v>EXT-003001-00190</v>
          </cell>
          <cell r="F9" t="str">
            <v>Chile</v>
          </cell>
          <cell r="G9" t="str">
            <v>Santiago</v>
          </cell>
          <cell r="H9" t="str">
            <v>ITS&amp;S</v>
          </cell>
          <cell r="I9" t="str">
            <v>Telecom</v>
          </cell>
          <cell r="J9" t="str">
            <v>3001</v>
          </cell>
          <cell r="K9" t="str">
            <v>TELEFONICA CHILE S.A.</v>
          </cell>
          <cell r="L9" t="str">
            <v>EXT Projects Time &amp; Materials</v>
          </cell>
          <cell r="M9" t="str">
            <v>EXT-003001-00190</v>
          </cell>
          <cell r="N9" t="str">
            <v>App Agile Telefonica FY18</v>
          </cell>
          <cell r="O9" t="str">
            <v>15115</v>
          </cell>
          <cell r="P9" t="str">
            <v>Manuel Antonio Carvajal</v>
          </cell>
          <cell r="Q9" t="str">
            <v>Blocked</v>
          </cell>
          <cell r="R9">
            <v>154346986.25295901</v>
          </cell>
          <cell r="S9">
            <v>24008266.483873501</v>
          </cell>
          <cell r="T9">
            <v>0</v>
          </cell>
          <cell r="U9">
            <v>0</v>
          </cell>
          <cell r="V9">
            <v>1964174.8759619901</v>
          </cell>
          <cell r="W9">
            <v>0</v>
          </cell>
          <cell r="X9">
            <v>74430792</v>
          </cell>
          <cell r="Y9">
            <v>53943753</v>
          </cell>
          <cell r="Z9">
            <v>0</v>
          </cell>
          <cell r="AA9" t="str">
            <v>Agile</v>
          </cell>
          <cell r="AB9" t="str">
            <v>CE Telefónica</v>
          </cell>
          <cell r="AC9">
            <v>0.349496639419908</v>
          </cell>
          <cell r="AD9">
            <v>53943753</v>
          </cell>
          <cell r="AE9">
            <v>101062957.250174</v>
          </cell>
          <cell r="AF9">
            <v>0.65477765198824001</v>
          </cell>
          <cell r="AG9">
            <v>43208</v>
          </cell>
          <cell r="AH9">
            <v>43921</v>
          </cell>
          <cell r="AI9">
            <v>0</v>
          </cell>
          <cell r="AJ9">
            <v>0</v>
          </cell>
        </row>
        <row r="10">
          <cell r="A10" t="str">
            <v>EXT-003001-00196</v>
          </cell>
          <cell r="B10" t="str">
            <v>PTD</v>
          </cell>
          <cell r="C10">
            <v>43891</v>
          </cell>
          <cell r="D10" t="str">
            <v>202003</v>
          </cell>
          <cell r="E10" t="str">
            <v>EXT-003001-00196</v>
          </cell>
          <cell r="F10" t="str">
            <v>Chile</v>
          </cell>
          <cell r="G10" t="str">
            <v>Santiago</v>
          </cell>
          <cell r="H10" t="str">
            <v>TECHNOLOGY</v>
          </cell>
          <cell r="I10" t="str">
            <v>Telecom</v>
          </cell>
          <cell r="J10" t="str">
            <v>3001</v>
          </cell>
          <cell r="K10" t="str">
            <v>TELEFONICA CHILE S.A.</v>
          </cell>
          <cell r="L10" t="str">
            <v>EXT Projects Time &amp; Materials</v>
          </cell>
          <cell r="M10" t="str">
            <v>EXT-003001-00196</v>
          </cell>
          <cell r="N10" t="str">
            <v>C. Inventario - TC - CE Telefónica</v>
          </cell>
          <cell r="O10" t="str">
            <v>8498</v>
          </cell>
          <cell r="P10" t="str">
            <v>Paulina Lagos Gajardo</v>
          </cell>
          <cell r="Q10" t="str">
            <v>Blocked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4784556.6978543596</v>
          </cell>
          <cell r="W10">
            <v>0</v>
          </cell>
          <cell r="X10">
            <v>0</v>
          </cell>
          <cell r="Y10">
            <v>-4784557</v>
          </cell>
          <cell r="Z10">
            <v>0</v>
          </cell>
          <cell r="AA10" t="str">
            <v>Inventario</v>
          </cell>
          <cell r="AB10" t="str">
            <v>CE Telefónica</v>
          </cell>
          <cell r="AC10">
            <v>0</v>
          </cell>
          <cell r="AD10">
            <v>-4784557</v>
          </cell>
          <cell r="AE10">
            <v>0</v>
          </cell>
          <cell r="AF10">
            <v>0</v>
          </cell>
          <cell r="AG10">
            <v>43334</v>
          </cell>
          <cell r="AH10">
            <v>44561</v>
          </cell>
          <cell r="AI10">
            <v>0</v>
          </cell>
          <cell r="AJ10">
            <v>0</v>
          </cell>
        </row>
        <row r="11">
          <cell r="A11" t="str">
            <v>EXT-003001-00197</v>
          </cell>
          <cell r="B11" t="str">
            <v>PTD</v>
          </cell>
          <cell r="C11">
            <v>43891</v>
          </cell>
          <cell r="D11" t="str">
            <v>202003</v>
          </cell>
          <cell r="E11" t="str">
            <v>EXT-003001-00197</v>
          </cell>
          <cell r="F11" t="str">
            <v>Chile</v>
          </cell>
          <cell r="G11" t="str">
            <v>Santiago</v>
          </cell>
          <cell r="H11" t="str">
            <v>ITS&amp;S</v>
          </cell>
          <cell r="I11" t="str">
            <v>Telecom</v>
          </cell>
          <cell r="J11" t="str">
            <v>3001</v>
          </cell>
          <cell r="K11" t="str">
            <v>TELEFONICA CHILE S.A.</v>
          </cell>
          <cell r="L11" t="str">
            <v>EXT Projects Time &amp; Materials</v>
          </cell>
          <cell r="M11" t="str">
            <v>EXT-003001-00197</v>
          </cell>
          <cell r="N11" t="str">
            <v>C. Inventario - IS - CE Telefónica</v>
          </cell>
          <cell r="O11" t="str">
            <v>8498</v>
          </cell>
          <cell r="P11" t="str">
            <v>Paulina Lagos Gajardo</v>
          </cell>
          <cell r="Q11" t="str">
            <v>Blocked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5800744.6336818999</v>
          </cell>
          <cell r="W11">
            <v>0</v>
          </cell>
          <cell r="X11">
            <v>0</v>
          </cell>
          <cell r="Y11">
            <v>-5800745</v>
          </cell>
          <cell r="Z11">
            <v>0</v>
          </cell>
          <cell r="AA11" t="str">
            <v>Inventario</v>
          </cell>
          <cell r="AB11" t="str">
            <v>CE Telefónica</v>
          </cell>
          <cell r="AC11">
            <v>0</v>
          </cell>
          <cell r="AD11">
            <v>-5800745</v>
          </cell>
          <cell r="AE11">
            <v>0</v>
          </cell>
          <cell r="AF11">
            <v>0</v>
          </cell>
          <cell r="AG11">
            <v>43334</v>
          </cell>
          <cell r="AH11">
            <v>44561</v>
          </cell>
          <cell r="AI11">
            <v>0</v>
          </cell>
          <cell r="AJ11">
            <v>0</v>
          </cell>
        </row>
        <row r="12">
          <cell r="A12" t="str">
            <v>EXT-003001-00200</v>
          </cell>
          <cell r="B12" t="str">
            <v>PTD</v>
          </cell>
          <cell r="C12">
            <v>43891</v>
          </cell>
          <cell r="D12" t="str">
            <v>202003</v>
          </cell>
          <cell r="E12" t="str">
            <v>EXT-003001-00200</v>
          </cell>
          <cell r="F12" t="str">
            <v>Chile</v>
          </cell>
          <cell r="G12" t="str">
            <v>Santiago</v>
          </cell>
          <cell r="H12" t="str">
            <v>ITS&amp;S</v>
          </cell>
          <cell r="I12" t="str">
            <v>Telecom</v>
          </cell>
          <cell r="J12" t="str">
            <v>3001</v>
          </cell>
          <cell r="K12" t="str">
            <v>TELEFONICA CHILE S.A.</v>
          </cell>
          <cell r="L12" t="str">
            <v>EXT Projects Time &amp; Materials</v>
          </cell>
          <cell r="M12" t="str">
            <v>EXT-003001-00200</v>
          </cell>
          <cell r="N12" t="str">
            <v>App Agile SIOM Telefonica</v>
          </cell>
          <cell r="O12" t="str">
            <v>15115</v>
          </cell>
          <cell r="P12" t="str">
            <v>Manuel Antonio Carvajal</v>
          </cell>
          <cell r="Q12" t="str">
            <v>Blocked</v>
          </cell>
          <cell r="R12">
            <v>36007825.726099104</v>
          </cell>
          <cell r="S12">
            <v>7928068.4993409999</v>
          </cell>
          <cell r="T12">
            <v>-8.9999994316604006</v>
          </cell>
          <cell r="U12">
            <v>0</v>
          </cell>
          <cell r="V12">
            <v>4916095.6895476403</v>
          </cell>
          <cell r="W12">
            <v>0</v>
          </cell>
          <cell r="X12">
            <v>16058992</v>
          </cell>
          <cell r="Y12">
            <v>7104679</v>
          </cell>
          <cell r="Z12">
            <v>0</v>
          </cell>
          <cell r="AA12" t="str">
            <v>Adm</v>
          </cell>
          <cell r="AB12" t="str">
            <v>CE Telefónica</v>
          </cell>
          <cell r="AC12">
            <v>0.19730930309547701</v>
          </cell>
          <cell r="AD12">
            <v>7104679</v>
          </cell>
          <cell r="AE12">
            <v>24599184.536685299</v>
          </cell>
          <cell r="AF12">
            <v>0.68316217490619902</v>
          </cell>
          <cell r="AG12">
            <v>43416</v>
          </cell>
          <cell r="AH12">
            <v>43830</v>
          </cell>
          <cell r="AI12">
            <v>1631456.8969731899</v>
          </cell>
          <cell r="AJ12">
            <v>0</v>
          </cell>
        </row>
        <row r="13">
          <cell r="A13" t="str">
            <v>EXT-003001-00201</v>
          </cell>
          <cell r="B13" t="str">
            <v>PTD</v>
          </cell>
          <cell r="C13">
            <v>43891</v>
          </cell>
          <cell r="D13" t="str">
            <v>202003</v>
          </cell>
          <cell r="E13" t="str">
            <v>EXT-003001-00201</v>
          </cell>
          <cell r="F13" t="str">
            <v>Chile</v>
          </cell>
          <cell r="G13" t="str">
            <v>Santiago</v>
          </cell>
          <cell r="H13" t="str">
            <v>ITS&amp;S</v>
          </cell>
          <cell r="I13" t="str">
            <v>Telecom</v>
          </cell>
          <cell r="J13" t="str">
            <v>3001</v>
          </cell>
          <cell r="K13" t="str">
            <v>TELEFONICA CHILE S.A.</v>
          </cell>
          <cell r="L13" t="str">
            <v>EXT Projects Time &amp; Materials</v>
          </cell>
          <cell r="M13" t="str">
            <v>EXT-003001-00201</v>
          </cell>
          <cell r="N13" t="str">
            <v>App ADM Telefonica FY19</v>
          </cell>
          <cell r="O13" t="str">
            <v>15115</v>
          </cell>
          <cell r="P13" t="str">
            <v>Manuel Antonio Carvajal</v>
          </cell>
          <cell r="Q13" t="str">
            <v>Blocked</v>
          </cell>
          <cell r="R13">
            <v>181067228.56557101</v>
          </cell>
          <cell r="S13">
            <v>80021860.946604595</v>
          </cell>
          <cell r="T13">
            <v>0</v>
          </cell>
          <cell r="U13">
            <v>0</v>
          </cell>
          <cell r="V13">
            <v>4115613.7400982301</v>
          </cell>
          <cell r="W13">
            <v>0</v>
          </cell>
          <cell r="X13">
            <v>46951172</v>
          </cell>
          <cell r="Y13">
            <v>49978582</v>
          </cell>
          <cell r="Z13">
            <v>0</v>
          </cell>
          <cell r="AA13" t="str">
            <v>Adm</v>
          </cell>
          <cell r="AB13" t="str">
            <v>CE Telefónica</v>
          </cell>
          <cell r="AC13">
            <v>0.27602223989362601</v>
          </cell>
          <cell r="AD13">
            <v>49978582</v>
          </cell>
          <cell r="AE13">
            <v>130051175.832219</v>
          </cell>
          <cell r="AF13">
            <v>0.71824800579594195</v>
          </cell>
          <cell r="AG13">
            <v>43444</v>
          </cell>
          <cell r="AH13">
            <v>43921</v>
          </cell>
          <cell r="AI13">
            <v>0</v>
          </cell>
          <cell r="AJ13">
            <v>0</v>
          </cell>
        </row>
        <row r="14">
          <cell r="A14" t="str">
            <v>EXT-003001-00205</v>
          </cell>
          <cell r="B14" t="str">
            <v>PTD</v>
          </cell>
          <cell r="C14">
            <v>43891</v>
          </cell>
          <cell r="D14" t="str">
            <v>202003</v>
          </cell>
          <cell r="E14" t="str">
            <v>EXT-003001-00205</v>
          </cell>
          <cell r="F14" t="str">
            <v>Chile</v>
          </cell>
          <cell r="G14" t="str">
            <v>Santiago</v>
          </cell>
          <cell r="H14" t="str">
            <v>TECHNOLOGY</v>
          </cell>
          <cell r="I14" t="str">
            <v>Telecom</v>
          </cell>
          <cell r="J14" t="str">
            <v>3001</v>
          </cell>
          <cell r="K14" t="str">
            <v>TELEFONICA CHILE S.A.</v>
          </cell>
          <cell r="L14" t="str">
            <v>EXT Projects Time &amp; Materials</v>
          </cell>
          <cell r="M14" t="str">
            <v>EXT-003001-00205</v>
          </cell>
          <cell r="N14" t="str">
            <v>Células de Inteligencia Artificial</v>
          </cell>
          <cell r="O14" t="str">
            <v>15820</v>
          </cell>
          <cell r="P14" t="str">
            <v>Enrique Bravo</v>
          </cell>
          <cell r="Q14" t="str">
            <v>Blocked</v>
          </cell>
          <cell r="R14">
            <v>42826693.295486398</v>
          </cell>
          <cell r="S14">
            <v>0</v>
          </cell>
          <cell r="T14">
            <v>0</v>
          </cell>
          <cell r="U14">
            <v>0</v>
          </cell>
          <cell r="V14">
            <v>382893.97582017398</v>
          </cell>
          <cell r="W14">
            <v>0</v>
          </cell>
          <cell r="X14">
            <v>20413416</v>
          </cell>
          <cell r="Y14">
            <v>22030383</v>
          </cell>
          <cell r="Z14">
            <v>0</v>
          </cell>
          <cell r="AA14" t="str">
            <v>Tec Dig Intelligence</v>
          </cell>
          <cell r="AB14" t="str">
            <v>CE Telefónica</v>
          </cell>
          <cell r="AC14">
            <v>0.51440775144603201</v>
          </cell>
          <cell r="AD14">
            <v>22030383</v>
          </cell>
          <cell r="AE14">
            <v>21141469.7860233</v>
          </cell>
          <cell r="AF14">
            <v>0.493651696154917</v>
          </cell>
          <cell r="AG14">
            <v>43539</v>
          </cell>
          <cell r="AH14">
            <v>44012</v>
          </cell>
          <cell r="AI14">
            <v>0</v>
          </cell>
          <cell r="AJ14">
            <v>0</v>
          </cell>
        </row>
        <row r="15">
          <cell r="A15" t="str">
            <v>EXT-003001-00206</v>
          </cell>
          <cell r="B15" t="str">
            <v>PTD</v>
          </cell>
          <cell r="C15">
            <v>43891</v>
          </cell>
          <cell r="D15" t="str">
            <v>202003</v>
          </cell>
          <cell r="E15" t="str">
            <v>EXT-003001-00206</v>
          </cell>
          <cell r="F15" t="str">
            <v>Chile</v>
          </cell>
          <cell r="G15" t="str">
            <v>Santiago</v>
          </cell>
          <cell r="H15" t="str">
            <v>TECHNOLOGY</v>
          </cell>
          <cell r="I15" t="str">
            <v>Telecom</v>
          </cell>
          <cell r="J15" t="str">
            <v>3001</v>
          </cell>
          <cell r="K15" t="str">
            <v>TELEFONICA CHILE S.A.</v>
          </cell>
          <cell r="L15" t="str">
            <v>EXT Projects Time &amp; Materials</v>
          </cell>
          <cell r="M15" t="str">
            <v>EXT-003001-00206</v>
          </cell>
          <cell r="N15" t="str">
            <v>TEF_Mobile</v>
          </cell>
          <cell r="O15" t="str">
            <v>168832</v>
          </cell>
          <cell r="P15" t="str">
            <v>Andrey Lujan</v>
          </cell>
          <cell r="Q15" t="str">
            <v>Blocked</v>
          </cell>
          <cell r="R15">
            <v>113999992.800879</v>
          </cell>
          <cell r="S15">
            <v>11787749.255601401</v>
          </cell>
          <cell r="T15">
            <v>0</v>
          </cell>
          <cell r="U15">
            <v>0</v>
          </cell>
          <cell r="V15">
            <v>5210002.6709873602</v>
          </cell>
          <cell r="W15">
            <v>0</v>
          </cell>
          <cell r="X15">
            <v>62989044</v>
          </cell>
          <cell r="Y15">
            <v>34013196</v>
          </cell>
          <cell r="Z15">
            <v>0</v>
          </cell>
          <cell r="AA15" t="str">
            <v>Tec Dig Experience</v>
          </cell>
          <cell r="AB15" t="str">
            <v>CE Telefónica</v>
          </cell>
          <cell r="AC15">
            <v>0.29836138726262901</v>
          </cell>
          <cell r="AD15">
            <v>34013196</v>
          </cell>
          <cell r="AE15">
            <v>76714793.133216396</v>
          </cell>
          <cell r="AF15">
            <v>0.67293682436640201</v>
          </cell>
          <cell r="AG15">
            <v>43549</v>
          </cell>
          <cell r="AH15">
            <v>43921</v>
          </cell>
          <cell r="AI15">
            <v>0</v>
          </cell>
          <cell r="AJ15">
            <v>0</v>
          </cell>
        </row>
        <row r="16">
          <cell r="A16" t="str">
            <v>EXT-003001-00208</v>
          </cell>
          <cell r="B16" t="str">
            <v>PTD</v>
          </cell>
          <cell r="C16">
            <v>43891</v>
          </cell>
          <cell r="D16" t="str">
            <v>202003</v>
          </cell>
          <cell r="E16" t="str">
            <v>EXT-003001-00208</v>
          </cell>
          <cell r="F16" t="str">
            <v>Chile</v>
          </cell>
          <cell r="G16" t="str">
            <v>Santiago</v>
          </cell>
          <cell r="H16" t="str">
            <v>TECHNOLOGY</v>
          </cell>
          <cell r="I16" t="str">
            <v>Telecom</v>
          </cell>
          <cell r="J16" t="str">
            <v>3001</v>
          </cell>
          <cell r="K16" t="str">
            <v>TELEFONICA CHILE S.A.</v>
          </cell>
          <cell r="L16" t="str">
            <v>EXT Projects Time &amp; Materials</v>
          </cell>
          <cell r="M16" t="str">
            <v>EXT-003001-00208</v>
          </cell>
          <cell r="N16" t="str">
            <v>Servicio Arquitectura 2019</v>
          </cell>
          <cell r="O16" t="str">
            <v>171947</v>
          </cell>
          <cell r="P16" t="str">
            <v>Andres Vignaga</v>
          </cell>
          <cell r="Q16" t="str">
            <v>Blocked</v>
          </cell>
          <cell r="R16">
            <v>6671844.5786717702</v>
          </cell>
          <cell r="S16">
            <v>0</v>
          </cell>
          <cell r="T16">
            <v>0</v>
          </cell>
          <cell r="U16">
            <v>0</v>
          </cell>
          <cell r="V16">
            <v>183285.98842545599</v>
          </cell>
          <cell r="W16">
            <v>0</v>
          </cell>
          <cell r="X16">
            <v>3622400</v>
          </cell>
          <cell r="Y16">
            <v>2866159</v>
          </cell>
          <cell r="Z16">
            <v>0</v>
          </cell>
          <cell r="AA16" t="str">
            <v>Tec Dig Architecture</v>
          </cell>
          <cell r="AB16" t="str">
            <v>CE Telefónica</v>
          </cell>
          <cell r="AC16">
            <v>0.42959019296738399</v>
          </cell>
          <cell r="AD16">
            <v>2866159</v>
          </cell>
          <cell r="AE16">
            <v>3735821.35783742</v>
          </cell>
          <cell r="AF16">
            <v>0.55993830698333602</v>
          </cell>
          <cell r="AG16">
            <v>43556</v>
          </cell>
          <cell r="AH16">
            <v>43921</v>
          </cell>
          <cell r="AI16">
            <v>0</v>
          </cell>
          <cell r="AJ16">
            <v>0</v>
          </cell>
        </row>
        <row r="17">
          <cell r="A17" t="str">
            <v>EXT-003001-00209</v>
          </cell>
          <cell r="B17" t="str">
            <v>PTD</v>
          </cell>
          <cell r="C17">
            <v>43891</v>
          </cell>
          <cell r="D17" t="str">
            <v>202003</v>
          </cell>
          <cell r="E17" t="str">
            <v>EXT-003001-00209</v>
          </cell>
          <cell r="F17" t="str">
            <v>Chile</v>
          </cell>
          <cell r="G17" t="str">
            <v>Santiago</v>
          </cell>
          <cell r="H17" t="str">
            <v>BPO</v>
          </cell>
          <cell r="I17" t="str">
            <v>Telecom</v>
          </cell>
          <cell r="J17" t="str">
            <v>3001</v>
          </cell>
          <cell r="K17" t="str">
            <v>TELEFONICA CHILE S.A.</v>
          </cell>
          <cell r="L17" t="str">
            <v>EXT Projects Continuos Services</v>
          </cell>
          <cell r="M17" t="str">
            <v>EXT-003001-00209</v>
          </cell>
          <cell r="N17" t="str">
            <v>Servicio Unificado de Portabilidad</v>
          </cell>
          <cell r="O17" t="str">
            <v>8413</v>
          </cell>
          <cell r="P17" t="str">
            <v>Fernando Canales</v>
          </cell>
          <cell r="Q17" t="str">
            <v>Blocked</v>
          </cell>
          <cell r="R17">
            <v>17923486.868128501</v>
          </cell>
          <cell r="S17">
            <v>0</v>
          </cell>
          <cell r="T17">
            <v>0</v>
          </cell>
          <cell r="U17">
            <v>0</v>
          </cell>
          <cell r="V17">
            <v>2011356.8729824401</v>
          </cell>
          <cell r="W17">
            <v>0</v>
          </cell>
          <cell r="X17">
            <v>11620000</v>
          </cell>
          <cell r="Y17">
            <v>4292130</v>
          </cell>
          <cell r="Z17">
            <v>0</v>
          </cell>
          <cell r="AA17" t="str">
            <v>Bpo</v>
          </cell>
          <cell r="AB17" t="str">
            <v>CE Telefónica</v>
          </cell>
          <cell r="AC17">
            <v>0.23946958711657099</v>
          </cell>
          <cell r="AD17">
            <v>4292130</v>
          </cell>
          <cell r="AE17">
            <v>11924699.2767582</v>
          </cell>
          <cell r="AF17">
            <v>0.66531135177512102</v>
          </cell>
          <cell r="AG17">
            <v>43563</v>
          </cell>
          <cell r="AH17">
            <v>43921</v>
          </cell>
          <cell r="AI17">
            <v>0</v>
          </cell>
          <cell r="AJ17">
            <v>0</v>
          </cell>
        </row>
        <row r="18">
          <cell r="A18" t="str">
            <v>EXT-003001-00210</v>
          </cell>
          <cell r="B18" t="str">
            <v>PTD</v>
          </cell>
          <cell r="C18">
            <v>43891</v>
          </cell>
          <cell r="D18" t="str">
            <v>202003</v>
          </cell>
          <cell r="E18" t="str">
            <v>EXT-003001-00210</v>
          </cell>
          <cell r="F18" t="str">
            <v>Chile</v>
          </cell>
          <cell r="G18" t="str">
            <v>Santiago</v>
          </cell>
          <cell r="H18" t="str">
            <v>TELECOM</v>
          </cell>
          <cell r="I18" t="str">
            <v>Telecom</v>
          </cell>
          <cell r="J18" t="str">
            <v>3001</v>
          </cell>
          <cell r="K18" t="str">
            <v>TELEFONICA CHILE S.A.</v>
          </cell>
          <cell r="L18" t="str">
            <v>EXT Projects Rappel Vendor</v>
          </cell>
          <cell r="M18" t="str">
            <v>EXT-003001-00210</v>
          </cell>
          <cell r="N18" t="str">
            <v>TCH SOL Rappel FY19</v>
          </cell>
          <cell r="O18" t="str">
            <v>169745</v>
          </cell>
          <cell r="P18" t="str">
            <v>Cristian Perez Contreras</v>
          </cell>
          <cell r="Q18" t="str">
            <v>Blocked</v>
          </cell>
          <cell r="R18">
            <v>-799999.94947985397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-800000</v>
          </cell>
          <cell r="Z18">
            <v>0</v>
          </cell>
          <cell r="AA18" t="str">
            <v>Solutions</v>
          </cell>
          <cell r="AB18" t="str">
            <v>CE Telefónica</v>
          </cell>
          <cell r="AC18">
            <v>1.00000006315019</v>
          </cell>
          <cell r="AD18">
            <v>-800000</v>
          </cell>
          <cell r="AE18">
            <v>-13599.999141157499</v>
          </cell>
          <cell r="AF18">
            <v>1.7000000000000001E-2</v>
          </cell>
          <cell r="AG18">
            <v>43578</v>
          </cell>
          <cell r="AH18">
            <v>44286</v>
          </cell>
          <cell r="AI18">
            <v>0</v>
          </cell>
          <cell r="AJ18">
            <v>0</v>
          </cell>
        </row>
        <row r="19">
          <cell r="A19" t="str">
            <v>EXT-003001-00211</v>
          </cell>
          <cell r="B19" t="str">
            <v>PTD</v>
          </cell>
          <cell r="C19">
            <v>43891</v>
          </cell>
          <cell r="D19" t="str">
            <v>202003</v>
          </cell>
          <cell r="E19" t="str">
            <v>EXT-003001-00211</v>
          </cell>
          <cell r="F19" t="str">
            <v>Chile</v>
          </cell>
          <cell r="G19" t="str">
            <v>Santiago</v>
          </cell>
          <cell r="H19" t="str">
            <v>ITS&amp;S</v>
          </cell>
          <cell r="I19" t="str">
            <v>Telecom</v>
          </cell>
          <cell r="J19" t="str">
            <v>3001</v>
          </cell>
          <cell r="K19" t="str">
            <v>TELEFONICA CHILE S.A.</v>
          </cell>
          <cell r="L19" t="str">
            <v>EXT Projects Time &amp; Materials</v>
          </cell>
          <cell r="M19" t="str">
            <v>EXT-003001-00211</v>
          </cell>
          <cell r="N19" t="str">
            <v>App ADM Big Data</v>
          </cell>
          <cell r="O19" t="str">
            <v>15115</v>
          </cell>
          <cell r="P19" t="str">
            <v>Manuel Antonio Carvajal</v>
          </cell>
          <cell r="Q19" t="str">
            <v>Blocked</v>
          </cell>
          <cell r="R19">
            <v>7283924.54001881</v>
          </cell>
          <cell r="S19">
            <v>3515199.7780144801</v>
          </cell>
          <cell r="T19">
            <v>0</v>
          </cell>
          <cell r="U19">
            <v>0</v>
          </cell>
          <cell r="V19">
            <v>11337.999284003199</v>
          </cell>
          <cell r="W19">
            <v>0</v>
          </cell>
          <cell r="X19">
            <v>599040</v>
          </cell>
          <cell r="Y19">
            <v>3158347</v>
          </cell>
          <cell r="Z19">
            <v>0</v>
          </cell>
          <cell r="AA19" t="str">
            <v>Adm</v>
          </cell>
          <cell r="AB19" t="str">
            <v>CE Telefónica</v>
          </cell>
          <cell r="AC19">
            <v>0.43360512353575897</v>
          </cell>
          <cell r="AD19">
            <v>3158347</v>
          </cell>
          <cell r="AE19">
            <v>4238066.4951948002</v>
          </cell>
          <cell r="AF19">
            <v>0.58183833068427904</v>
          </cell>
          <cell r="AG19">
            <v>43595</v>
          </cell>
          <cell r="AH19">
            <v>43921</v>
          </cell>
          <cell r="AI19">
            <v>0</v>
          </cell>
          <cell r="AJ19">
            <v>0</v>
          </cell>
        </row>
        <row r="20">
          <cell r="A20" t="str">
            <v>EXT-003001-00212</v>
          </cell>
          <cell r="B20" t="str">
            <v>PTD</v>
          </cell>
          <cell r="C20">
            <v>43891</v>
          </cell>
          <cell r="D20" t="str">
            <v>202003</v>
          </cell>
          <cell r="E20" t="str">
            <v>EXT-003001-00212</v>
          </cell>
          <cell r="F20" t="str">
            <v>Chile</v>
          </cell>
          <cell r="G20" t="str">
            <v>Santiago</v>
          </cell>
          <cell r="H20" t="str">
            <v>ITS&amp;S</v>
          </cell>
          <cell r="I20" t="str">
            <v>Telecom</v>
          </cell>
          <cell r="J20" t="str">
            <v>3001</v>
          </cell>
          <cell r="K20" t="str">
            <v>TELEFONICA CHILE S.A.</v>
          </cell>
          <cell r="L20" t="str">
            <v>EXT Projects Time &amp; Materials</v>
          </cell>
          <cell r="M20" t="str">
            <v>EXT-003001-00212</v>
          </cell>
          <cell r="N20" t="str">
            <v>App Agile CAPEX PERU - CHILE</v>
          </cell>
          <cell r="O20" t="str">
            <v>15115</v>
          </cell>
          <cell r="P20" t="str">
            <v>Manuel Antonio Carvajal</v>
          </cell>
          <cell r="Q20" t="str">
            <v>Blocked</v>
          </cell>
          <cell r="R20">
            <v>14043286.402650001</v>
          </cell>
          <cell r="S20">
            <v>0</v>
          </cell>
          <cell r="T20">
            <v>0</v>
          </cell>
          <cell r="U20">
            <v>0</v>
          </cell>
          <cell r="V20">
            <v>365547.30486347299</v>
          </cell>
          <cell r="W20">
            <v>0</v>
          </cell>
          <cell r="X20">
            <v>2964036</v>
          </cell>
          <cell r="Y20">
            <v>10713702</v>
          </cell>
          <cell r="Z20">
            <v>0</v>
          </cell>
          <cell r="AA20" t="str">
            <v>Adm</v>
          </cell>
          <cell r="AB20" t="str">
            <v>CE Telefónica</v>
          </cell>
          <cell r="AC20">
            <v>0.762905611465584</v>
          </cell>
          <cell r="AD20">
            <v>10713702</v>
          </cell>
          <cell r="AE20">
            <v>3202771.8688450502</v>
          </cell>
          <cell r="AF20">
            <v>0.22806427050015099</v>
          </cell>
          <cell r="AG20">
            <v>43642</v>
          </cell>
          <cell r="AH20">
            <v>43921</v>
          </cell>
          <cell r="AI20">
            <v>0</v>
          </cell>
          <cell r="AJ20">
            <v>0</v>
          </cell>
        </row>
        <row r="21">
          <cell r="A21" t="str">
            <v>EXT-003001-00214</v>
          </cell>
          <cell r="B21" t="str">
            <v>PTD</v>
          </cell>
          <cell r="C21">
            <v>43891</v>
          </cell>
          <cell r="D21" t="str">
            <v>202003</v>
          </cell>
          <cell r="E21" t="str">
            <v>EXT-003001-00214</v>
          </cell>
          <cell r="F21" t="str">
            <v>Chile</v>
          </cell>
          <cell r="G21" t="str">
            <v>Santiago</v>
          </cell>
          <cell r="H21" t="str">
            <v>ITS&amp;S</v>
          </cell>
          <cell r="I21" t="str">
            <v>Telecom</v>
          </cell>
          <cell r="J21" t="str">
            <v>3001</v>
          </cell>
          <cell r="K21" t="str">
            <v>TELEFONICA CHILE S.A.</v>
          </cell>
          <cell r="L21" t="str">
            <v>EXT Projects Time &amp; Materials</v>
          </cell>
          <cell r="M21" t="str">
            <v>EXT-003001-00214</v>
          </cell>
          <cell r="N21" t="str">
            <v>PMO Técnica para proyectos de infraestru</v>
          </cell>
          <cell r="O21" t="str">
            <v>159925</v>
          </cell>
          <cell r="P21" t="str">
            <v>Fabio Fistemberg</v>
          </cell>
          <cell r="Q21" t="str">
            <v>Blocked</v>
          </cell>
          <cell r="R21">
            <v>23999998.484395601</v>
          </cell>
          <cell r="S21">
            <v>0</v>
          </cell>
          <cell r="T21">
            <v>0</v>
          </cell>
          <cell r="U21">
            <v>0</v>
          </cell>
          <cell r="V21">
            <v>903199.94296275603</v>
          </cell>
          <cell r="W21">
            <v>0</v>
          </cell>
          <cell r="X21">
            <v>16177224</v>
          </cell>
          <cell r="Y21">
            <v>6919574</v>
          </cell>
          <cell r="Z21">
            <v>0</v>
          </cell>
          <cell r="AA21" t="str">
            <v>Im</v>
          </cell>
          <cell r="AB21" t="str">
            <v>CE Telefónica</v>
          </cell>
          <cell r="AC21">
            <v>0.288315601540516</v>
          </cell>
          <cell r="AD21">
            <v>6919574</v>
          </cell>
          <cell r="AE21">
            <v>16585223.9742347</v>
          </cell>
          <cell r="AF21">
            <v>0.69105104256644601</v>
          </cell>
          <cell r="AG21">
            <v>43670</v>
          </cell>
          <cell r="AH21">
            <v>44408</v>
          </cell>
          <cell r="AI21">
            <v>0</v>
          </cell>
          <cell r="AJ21">
            <v>0</v>
          </cell>
        </row>
        <row r="22">
          <cell r="A22" t="str">
            <v>EXT-003001-00217</v>
          </cell>
          <cell r="B22" t="str">
            <v>PTD</v>
          </cell>
          <cell r="C22">
            <v>43891</v>
          </cell>
          <cell r="D22" t="str">
            <v>202003</v>
          </cell>
          <cell r="E22" t="str">
            <v>EXT-003001-00217</v>
          </cell>
          <cell r="F22" t="str">
            <v>Chile</v>
          </cell>
          <cell r="G22" t="str">
            <v>Santiago</v>
          </cell>
          <cell r="H22" t="str">
            <v>TECHNOLOGY</v>
          </cell>
          <cell r="I22" t="str">
            <v>Telecom</v>
          </cell>
          <cell r="J22" t="str">
            <v>3001</v>
          </cell>
          <cell r="K22" t="str">
            <v>TELEFONICA CHILE S.A.</v>
          </cell>
          <cell r="L22" t="str">
            <v>EXT Projects Time &amp; Materials</v>
          </cell>
          <cell r="M22" t="str">
            <v>EXT-003001-00217</v>
          </cell>
          <cell r="N22" t="str">
            <v>Academia Data Scientist</v>
          </cell>
          <cell r="O22" t="str">
            <v>15219</v>
          </cell>
          <cell r="P22" t="str">
            <v>Enrique Gonzalo Pastene</v>
          </cell>
          <cell r="Q22" t="str">
            <v>Draft</v>
          </cell>
          <cell r="R22">
            <v>14854458.0619382</v>
          </cell>
          <cell r="S22">
            <v>0</v>
          </cell>
          <cell r="T22">
            <v>0</v>
          </cell>
          <cell r="U22">
            <v>0</v>
          </cell>
          <cell r="V22">
            <v>229349.98551650601</v>
          </cell>
          <cell r="W22">
            <v>0</v>
          </cell>
          <cell r="X22">
            <v>9972863</v>
          </cell>
          <cell r="Y22">
            <v>4652245</v>
          </cell>
          <cell r="Z22">
            <v>0</v>
          </cell>
          <cell r="AA22" t="str">
            <v>Sin Linea</v>
          </cell>
          <cell r="AB22" t="str">
            <v>CE Telefónica</v>
          </cell>
          <cell r="AC22">
            <v>0.31318847046466902</v>
          </cell>
          <cell r="AD22">
            <v>4652245</v>
          </cell>
          <cell r="AE22">
            <v>10225388.787053</v>
          </cell>
          <cell r="AF22">
            <v>0.68837171604756198</v>
          </cell>
          <cell r="AG22">
            <v>43791</v>
          </cell>
          <cell r="AH22">
            <v>44196</v>
          </cell>
          <cell r="AI22">
            <v>0</v>
          </cell>
          <cell r="AJ22">
            <v>0</v>
          </cell>
        </row>
        <row r="23">
          <cell r="A23" t="str">
            <v>EXT-003001-00218</v>
          </cell>
          <cell r="B23" t="str">
            <v>PTD</v>
          </cell>
          <cell r="C23">
            <v>43891</v>
          </cell>
          <cell r="D23" t="str">
            <v>202003</v>
          </cell>
          <cell r="E23" t="str">
            <v>EXT-003001-00218</v>
          </cell>
          <cell r="F23" t="str">
            <v>Chile</v>
          </cell>
          <cell r="G23" t="str">
            <v>Santiago</v>
          </cell>
          <cell r="H23" t="str">
            <v>TELECOM</v>
          </cell>
          <cell r="I23" t="str">
            <v>Telecom</v>
          </cell>
          <cell r="J23" t="str">
            <v>3001</v>
          </cell>
          <cell r="K23" t="str">
            <v>TELEFONICA CHILE S.A.</v>
          </cell>
          <cell r="L23" t="str">
            <v>EXT Projects Time &amp; Materials</v>
          </cell>
          <cell r="M23" t="str">
            <v>EXT-003001-00218</v>
          </cell>
          <cell r="N23" t="str">
            <v>App Agile SIOM Perú Telefónica</v>
          </cell>
          <cell r="O23" t="str">
            <v>15115</v>
          </cell>
          <cell r="P23" t="str">
            <v>Manuel Antonio Carvajal</v>
          </cell>
          <cell r="Q23" t="str">
            <v>Close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39433.997509735702</v>
          </cell>
          <cell r="W23">
            <v>0</v>
          </cell>
          <cell r="X23">
            <v>0</v>
          </cell>
          <cell r="Y23">
            <v>-39434</v>
          </cell>
          <cell r="Z23">
            <v>0</v>
          </cell>
          <cell r="AA23" t="str">
            <v>Sin Linea</v>
          </cell>
          <cell r="AB23" t="str">
            <v>CE Telefónica</v>
          </cell>
          <cell r="AC23">
            <v>0</v>
          </cell>
          <cell r="AD23">
            <v>-39434</v>
          </cell>
          <cell r="AE23">
            <v>0</v>
          </cell>
          <cell r="AF23">
            <v>0</v>
          </cell>
          <cell r="AG23">
            <v>43503</v>
          </cell>
          <cell r="AH23">
            <v>43738</v>
          </cell>
          <cell r="AI23">
            <v>0</v>
          </cell>
          <cell r="AJ23">
            <v>0</v>
          </cell>
        </row>
        <row r="24">
          <cell r="A24" t="str">
            <v>EXT-003002-00167</v>
          </cell>
          <cell r="B24" t="str">
            <v>PTD</v>
          </cell>
          <cell r="C24">
            <v>43891</v>
          </cell>
          <cell r="D24" t="str">
            <v>202003</v>
          </cell>
          <cell r="E24" t="str">
            <v>EXT-003002-00167</v>
          </cell>
          <cell r="F24" t="str">
            <v>Chile</v>
          </cell>
          <cell r="G24" t="str">
            <v>Santiago</v>
          </cell>
          <cell r="H24" t="str">
            <v>BPO</v>
          </cell>
          <cell r="I24" t="str">
            <v>INDUSTRY</v>
          </cell>
          <cell r="J24" t="str">
            <v>3002</v>
          </cell>
          <cell r="K24" t="str">
            <v>LATAM Airlines Group S.A</v>
          </cell>
          <cell r="L24" t="str">
            <v>EXT Projects Time &amp; Materials</v>
          </cell>
          <cell r="M24" t="str">
            <v>EXT-003002-00167</v>
          </cell>
          <cell r="N24" t="str">
            <v>LATAM - ONE IT</v>
          </cell>
          <cell r="O24" t="str">
            <v>15421</v>
          </cell>
          <cell r="P24" t="str">
            <v>Juan Carlos San Martin</v>
          </cell>
          <cell r="Q24" t="str">
            <v>Blocked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880301.94440876902</v>
          </cell>
          <cell r="W24">
            <v>0</v>
          </cell>
          <cell r="X24">
            <v>0</v>
          </cell>
          <cell r="Y24">
            <v>-880302</v>
          </cell>
          <cell r="Z24">
            <v>0</v>
          </cell>
          <cell r="AA24" t="str">
            <v>Bpo</v>
          </cell>
          <cell r="AB24" t="str">
            <v>CE LATAM</v>
          </cell>
          <cell r="AC24">
            <v>0</v>
          </cell>
          <cell r="AD24">
            <v>-880302</v>
          </cell>
          <cell r="AE24">
            <v>0</v>
          </cell>
          <cell r="AF24">
            <v>0</v>
          </cell>
          <cell r="AG24">
            <v>43187</v>
          </cell>
          <cell r="AH24">
            <v>44074</v>
          </cell>
          <cell r="AI24">
            <v>0</v>
          </cell>
          <cell r="AJ24">
            <v>0</v>
          </cell>
        </row>
        <row r="25">
          <cell r="A25" t="str">
            <v>EXT-003002-00204</v>
          </cell>
          <cell r="B25" t="str">
            <v>PTD</v>
          </cell>
          <cell r="C25">
            <v>43891</v>
          </cell>
          <cell r="D25" t="str">
            <v>202003</v>
          </cell>
          <cell r="E25" t="str">
            <v>EXT-003002-00204</v>
          </cell>
          <cell r="F25" t="str">
            <v>Chile</v>
          </cell>
          <cell r="G25" t="str">
            <v>Santiago</v>
          </cell>
          <cell r="H25" t="str">
            <v>BPO</v>
          </cell>
          <cell r="I25" t="str">
            <v>INDUSTRY</v>
          </cell>
          <cell r="J25" t="str">
            <v>3002</v>
          </cell>
          <cell r="K25" t="str">
            <v>LATAM Airlines Group S.A</v>
          </cell>
          <cell r="L25" t="str">
            <v>EXT Projects Time &amp; Materials</v>
          </cell>
          <cell r="M25" t="str">
            <v>EXT-003002-00204</v>
          </cell>
          <cell r="N25" t="str">
            <v>LATAM - Fondo Fijo</v>
          </cell>
          <cell r="O25" t="str">
            <v>15421</v>
          </cell>
          <cell r="P25" t="str">
            <v>Juan Carlos San Martin</v>
          </cell>
          <cell r="Q25" t="str">
            <v>Blocked</v>
          </cell>
          <cell r="R25">
            <v>4499999.7158241803</v>
          </cell>
          <cell r="S25">
            <v>0</v>
          </cell>
          <cell r="T25">
            <v>0</v>
          </cell>
          <cell r="U25">
            <v>0</v>
          </cell>
          <cell r="V25">
            <v>386033.975621883</v>
          </cell>
          <cell r="W25">
            <v>841003</v>
          </cell>
          <cell r="X25">
            <v>1757280</v>
          </cell>
          <cell r="Y25">
            <v>1515683</v>
          </cell>
          <cell r="Z25">
            <v>0</v>
          </cell>
          <cell r="AA25" t="str">
            <v>Bpo</v>
          </cell>
          <cell r="AB25" t="str">
            <v>CE LATAM</v>
          </cell>
          <cell r="AC25">
            <v>0.33681846571459201</v>
          </cell>
          <cell r="AD25">
            <v>1515683</v>
          </cell>
          <cell r="AE25">
            <v>2674782.99516901</v>
          </cell>
          <cell r="AF25">
            <v>0.59439625868490098</v>
          </cell>
          <cell r="AG25">
            <v>43187</v>
          </cell>
          <cell r="AH25">
            <v>43830</v>
          </cell>
          <cell r="AI25">
            <v>0</v>
          </cell>
          <cell r="AJ25">
            <v>0</v>
          </cell>
        </row>
        <row r="26">
          <cell r="A26" t="str">
            <v>EXT-003002-00233</v>
          </cell>
          <cell r="B26" t="str">
            <v>PTD</v>
          </cell>
          <cell r="C26">
            <v>43891</v>
          </cell>
          <cell r="D26" t="str">
            <v>202003</v>
          </cell>
          <cell r="E26" t="str">
            <v>EXT-003002-00233</v>
          </cell>
          <cell r="F26" t="str">
            <v>Chile</v>
          </cell>
          <cell r="G26" t="str">
            <v>Santiago</v>
          </cell>
          <cell r="H26" t="str">
            <v>SES</v>
          </cell>
          <cell r="I26" t="str">
            <v>INDUSTRY</v>
          </cell>
          <cell r="J26" t="str">
            <v>3002</v>
          </cell>
          <cell r="K26" t="str">
            <v>LATAM Airlines Group S.A</v>
          </cell>
          <cell r="L26" t="str">
            <v>EXT Projects Time &amp; Materials</v>
          </cell>
          <cell r="M26" t="str">
            <v>EXT-003002-00233</v>
          </cell>
          <cell r="N26" t="str">
            <v>LATAM-Working Capital</v>
          </cell>
          <cell r="O26" t="str">
            <v>163923</v>
          </cell>
          <cell r="P26" t="str">
            <v>Francisco Ricardo Augusto</v>
          </cell>
          <cell r="Q26" t="str">
            <v>Blocked</v>
          </cell>
          <cell r="R26">
            <v>-544477.96561611502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-544478</v>
          </cell>
          <cell r="Z26">
            <v>0</v>
          </cell>
          <cell r="AA26" t="str">
            <v>Proyectos</v>
          </cell>
          <cell r="AB26" t="str">
            <v>CE LATAM</v>
          </cell>
          <cell r="AC26">
            <v>1.00000006315019</v>
          </cell>
          <cell r="AD26">
            <v>-544478</v>
          </cell>
          <cell r="AE26">
            <v>-9256.1254154739599</v>
          </cell>
          <cell r="AF26">
            <v>1.7000000000000001E-2</v>
          </cell>
          <cell r="AG26">
            <v>43273</v>
          </cell>
          <cell r="AH26">
            <v>43616</v>
          </cell>
          <cell r="AI26">
            <v>0</v>
          </cell>
          <cell r="AJ26">
            <v>0</v>
          </cell>
        </row>
        <row r="27">
          <cell r="A27" t="str">
            <v>EXT-003002-00234</v>
          </cell>
          <cell r="B27" t="str">
            <v>PTD</v>
          </cell>
          <cell r="C27">
            <v>43891</v>
          </cell>
          <cell r="D27" t="str">
            <v>202003</v>
          </cell>
          <cell r="E27" t="str">
            <v>EXT-003002-00234</v>
          </cell>
          <cell r="F27" t="str">
            <v>Chile</v>
          </cell>
          <cell r="G27" t="str">
            <v>Santiago</v>
          </cell>
          <cell r="H27" t="str">
            <v>SES</v>
          </cell>
          <cell r="I27" t="str">
            <v>INDUSTRY</v>
          </cell>
          <cell r="J27" t="str">
            <v>3002</v>
          </cell>
          <cell r="K27" t="str">
            <v>LATAM Airlines Group S.A</v>
          </cell>
          <cell r="L27" t="str">
            <v>EXT Projects Time &amp; Materials</v>
          </cell>
          <cell r="M27" t="str">
            <v>EXT-003002-00234</v>
          </cell>
          <cell r="N27" t="str">
            <v>LATAM-DTE AGIL</v>
          </cell>
          <cell r="O27" t="str">
            <v>163923</v>
          </cell>
          <cell r="P27" t="str">
            <v>Francisco Ricardo Augusto</v>
          </cell>
          <cell r="Q27" t="str">
            <v>Blocked</v>
          </cell>
          <cell r="R27">
            <v>-928814.94134516397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-928815</v>
          </cell>
          <cell r="Z27">
            <v>0</v>
          </cell>
          <cell r="AA27" t="str">
            <v>Proyectos</v>
          </cell>
          <cell r="AB27" t="str">
            <v>CE LATAM</v>
          </cell>
          <cell r="AC27">
            <v>1.00000006315019</v>
          </cell>
          <cell r="AD27">
            <v>-928815</v>
          </cell>
          <cell r="AE27">
            <v>-15789.8540028678</v>
          </cell>
          <cell r="AF27">
            <v>1.7000000000000001E-2</v>
          </cell>
          <cell r="AG27">
            <v>43291</v>
          </cell>
          <cell r="AH27">
            <v>43769</v>
          </cell>
          <cell r="AI27">
            <v>0</v>
          </cell>
          <cell r="AJ27">
            <v>0</v>
          </cell>
        </row>
        <row r="28">
          <cell r="A28" t="str">
            <v>EXT-003002-00236</v>
          </cell>
          <cell r="B28" t="str">
            <v>PTD</v>
          </cell>
          <cell r="C28">
            <v>43891</v>
          </cell>
          <cell r="D28" t="str">
            <v>202003</v>
          </cell>
          <cell r="E28" t="str">
            <v>EXT-003002-00236</v>
          </cell>
          <cell r="F28" t="str">
            <v>Chile</v>
          </cell>
          <cell r="G28" t="str">
            <v>Santiago</v>
          </cell>
          <cell r="H28" t="str">
            <v>ITS&amp;S</v>
          </cell>
          <cell r="I28" t="str">
            <v>INDUSTRY</v>
          </cell>
          <cell r="J28" t="str">
            <v>3002</v>
          </cell>
          <cell r="K28" t="str">
            <v>LATAM Airlines Group S.A</v>
          </cell>
          <cell r="L28" t="str">
            <v>EXT Projects Time &amp; Materials</v>
          </cell>
          <cell r="M28" t="str">
            <v>EXT-003002-00236</v>
          </cell>
          <cell r="N28" t="str">
            <v>IM Cloud Services LATAM</v>
          </cell>
          <cell r="O28" t="str">
            <v>149924</v>
          </cell>
          <cell r="P28" t="str">
            <v>Edwin Alberto Rodriguez</v>
          </cell>
          <cell r="Q28" t="str">
            <v>Blocked</v>
          </cell>
          <cell r="R28">
            <v>32295305.960545398</v>
          </cell>
          <cell r="S28">
            <v>0</v>
          </cell>
          <cell r="T28">
            <v>-7.9999994947574997</v>
          </cell>
          <cell r="U28">
            <v>0</v>
          </cell>
          <cell r="V28">
            <v>3931994.7516938001</v>
          </cell>
          <cell r="W28">
            <v>0</v>
          </cell>
          <cell r="X28">
            <v>15536264</v>
          </cell>
          <cell r="Y28">
            <v>12827055</v>
          </cell>
          <cell r="Z28">
            <v>0</v>
          </cell>
          <cell r="AA28" t="str">
            <v>Im</v>
          </cell>
          <cell r="AB28" t="str">
            <v>CE LATAM</v>
          </cell>
          <cell r="AC28">
            <v>0.39718016654403498</v>
          </cell>
          <cell r="AD28">
            <v>12076275</v>
          </cell>
          <cell r="AE28">
            <v>16085276.201329799</v>
          </cell>
          <cell r="AF28">
            <v>0.49806854968275799</v>
          </cell>
          <cell r="AG28">
            <v>43325</v>
          </cell>
          <cell r="AH28">
            <v>44012</v>
          </cell>
          <cell r="AI28">
            <v>4361430.7245748397</v>
          </cell>
          <cell r="AJ28">
            <v>0</v>
          </cell>
        </row>
        <row r="29">
          <cell r="A29" t="str">
            <v>EXT-003002-00237</v>
          </cell>
          <cell r="B29" t="str">
            <v>PTD</v>
          </cell>
          <cell r="C29">
            <v>43891</v>
          </cell>
          <cell r="D29" t="str">
            <v>202003</v>
          </cell>
          <cell r="E29" t="str">
            <v>EXT-003002-00237</v>
          </cell>
          <cell r="F29" t="str">
            <v>Chile</v>
          </cell>
          <cell r="G29" t="str">
            <v>Santiago</v>
          </cell>
          <cell r="H29" t="str">
            <v>SES</v>
          </cell>
          <cell r="I29" t="str">
            <v>INDUSTRY</v>
          </cell>
          <cell r="J29" t="str">
            <v>3002</v>
          </cell>
          <cell r="K29" t="str">
            <v>LATAM Airlines Group S.A</v>
          </cell>
          <cell r="L29" t="str">
            <v>EXT Projects Fixed Price</v>
          </cell>
          <cell r="M29" t="str">
            <v>EXT-003002-00237</v>
          </cell>
          <cell r="N29" t="str">
            <v>LATAM Service Capacity</v>
          </cell>
          <cell r="O29" t="str">
            <v>163923</v>
          </cell>
          <cell r="P29" t="str">
            <v>Francisco Ricardo Augusto</v>
          </cell>
          <cell r="Q29" t="str">
            <v>Blocked</v>
          </cell>
          <cell r="R29">
            <v>-30092382.099660501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-30092382</v>
          </cell>
          <cell r="Z29">
            <v>0</v>
          </cell>
          <cell r="AA29" t="str">
            <v>Proyectos</v>
          </cell>
          <cell r="AB29" t="str">
            <v>CE LATAM</v>
          </cell>
          <cell r="AC29">
            <v>0.99999999668818296</v>
          </cell>
          <cell r="AD29">
            <v>-30092382</v>
          </cell>
          <cell r="AE29">
            <v>-511570.49569422798</v>
          </cell>
          <cell r="AF29">
            <v>1.7000000000000001E-2</v>
          </cell>
          <cell r="AG29">
            <v>43334</v>
          </cell>
          <cell r="AH29">
            <v>43769</v>
          </cell>
          <cell r="AI29">
            <v>0</v>
          </cell>
          <cell r="AJ29">
            <v>0</v>
          </cell>
        </row>
        <row r="30">
          <cell r="A30" t="str">
            <v>EXT-003002-00238</v>
          </cell>
          <cell r="B30" t="str">
            <v>PTD</v>
          </cell>
          <cell r="C30">
            <v>43891</v>
          </cell>
          <cell r="D30" t="str">
            <v>202003</v>
          </cell>
          <cell r="E30" t="str">
            <v>EXT-003002-00238</v>
          </cell>
          <cell r="F30" t="str">
            <v>Chile</v>
          </cell>
          <cell r="G30" t="str">
            <v>Santiago</v>
          </cell>
          <cell r="H30" t="str">
            <v>BPO</v>
          </cell>
          <cell r="I30" t="str">
            <v>INDUSTRY</v>
          </cell>
          <cell r="J30" t="str">
            <v>3002</v>
          </cell>
          <cell r="K30" t="str">
            <v>LATAM Airlines Group S.A</v>
          </cell>
          <cell r="L30" t="str">
            <v>EXT Projects Time &amp; Materials</v>
          </cell>
          <cell r="M30" t="str">
            <v>EXT-003002-00238</v>
          </cell>
          <cell r="N30" t="str">
            <v>C. Inventario - BP - CE LATAM</v>
          </cell>
          <cell r="O30" t="str">
            <v>8498</v>
          </cell>
          <cell r="P30" t="str">
            <v>Paulina Lagos Gajardo</v>
          </cell>
          <cell r="Q30" t="str">
            <v>Blocked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1431264.90961535</v>
          </cell>
          <cell r="W30">
            <v>0</v>
          </cell>
          <cell r="X30">
            <v>0</v>
          </cell>
          <cell r="Y30">
            <v>-1431265</v>
          </cell>
          <cell r="Z30">
            <v>0</v>
          </cell>
          <cell r="AA30" t="str">
            <v>Inventario</v>
          </cell>
          <cell r="AB30" t="str">
            <v>CE LATAM</v>
          </cell>
          <cell r="AC30">
            <v>0</v>
          </cell>
          <cell r="AD30">
            <v>-1431265</v>
          </cell>
          <cell r="AE30">
            <v>0</v>
          </cell>
          <cell r="AF30">
            <v>0</v>
          </cell>
          <cell r="AG30">
            <v>43334</v>
          </cell>
          <cell r="AH30">
            <v>44286</v>
          </cell>
          <cell r="AI30">
            <v>0</v>
          </cell>
          <cell r="AJ30">
            <v>0</v>
          </cell>
        </row>
        <row r="31">
          <cell r="A31" t="str">
            <v>EXT-003002-00240</v>
          </cell>
          <cell r="B31" t="str">
            <v>PTD</v>
          </cell>
          <cell r="C31">
            <v>43891</v>
          </cell>
          <cell r="D31" t="str">
            <v>202003</v>
          </cell>
          <cell r="E31" t="str">
            <v>EXT-003002-00240</v>
          </cell>
          <cell r="F31" t="str">
            <v>Chile</v>
          </cell>
          <cell r="G31" t="str">
            <v>Santiago</v>
          </cell>
          <cell r="H31" t="str">
            <v>ITS&amp;S</v>
          </cell>
          <cell r="I31" t="str">
            <v>INDUSTRY</v>
          </cell>
          <cell r="J31" t="str">
            <v>3002</v>
          </cell>
          <cell r="K31" t="str">
            <v>LATAM Airlines Group S.A</v>
          </cell>
          <cell r="L31" t="str">
            <v>EXT Projects Time &amp; Materials</v>
          </cell>
          <cell r="M31" t="str">
            <v>EXT-003002-00240</v>
          </cell>
          <cell r="N31" t="str">
            <v>C. Inventario - IS - CE LATAM</v>
          </cell>
          <cell r="O31" t="str">
            <v>8498</v>
          </cell>
          <cell r="P31" t="str">
            <v>Paulina Lagos Gajardo</v>
          </cell>
          <cell r="Q31" t="str">
            <v>Blocked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2256566.8574973801</v>
          </cell>
          <cell r="W31">
            <v>0</v>
          </cell>
          <cell r="X31">
            <v>0</v>
          </cell>
          <cell r="Y31">
            <v>-2256567</v>
          </cell>
          <cell r="Z31">
            <v>0</v>
          </cell>
          <cell r="AA31" t="str">
            <v>Inventario</v>
          </cell>
          <cell r="AB31" t="str">
            <v>CE LATAM</v>
          </cell>
          <cell r="AC31">
            <v>0</v>
          </cell>
          <cell r="AD31">
            <v>-2256567</v>
          </cell>
          <cell r="AE31">
            <v>0</v>
          </cell>
          <cell r="AF31">
            <v>0</v>
          </cell>
          <cell r="AG31">
            <v>43334</v>
          </cell>
          <cell r="AH31">
            <v>44561</v>
          </cell>
          <cell r="AI31">
            <v>0</v>
          </cell>
          <cell r="AJ31">
            <v>0</v>
          </cell>
        </row>
        <row r="32">
          <cell r="A32" t="str">
            <v>EXT-003002-00241</v>
          </cell>
          <cell r="B32" t="str">
            <v>PTD</v>
          </cell>
          <cell r="C32">
            <v>43891</v>
          </cell>
          <cell r="D32" t="str">
            <v>202003</v>
          </cell>
          <cell r="E32" t="str">
            <v>EXT-003002-00241</v>
          </cell>
          <cell r="F32" t="str">
            <v>Chile</v>
          </cell>
          <cell r="G32" t="str">
            <v>Santiago</v>
          </cell>
          <cell r="H32" t="str">
            <v>SES</v>
          </cell>
          <cell r="I32" t="str">
            <v>INDUSTRY</v>
          </cell>
          <cell r="J32" t="str">
            <v>3002</v>
          </cell>
          <cell r="K32" t="str">
            <v>LATAM Airlines Group S.A</v>
          </cell>
          <cell r="L32" t="str">
            <v>EXT Projects Time &amp; Materials</v>
          </cell>
          <cell r="M32" t="str">
            <v>EXT-003002-00241</v>
          </cell>
          <cell r="N32" t="str">
            <v>C. Inventario - SS - CE LATAM</v>
          </cell>
          <cell r="O32" t="str">
            <v>8498</v>
          </cell>
          <cell r="P32" t="str">
            <v>Paulina Lagos Gajardo</v>
          </cell>
          <cell r="Q32" t="str">
            <v>Blocked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473214.970116387</v>
          </cell>
          <cell r="W32">
            <v>0</v>
          </cell>
          <cell r="X32">
            <v>0</v>
          </cell>
          <cell r="Y32">
            <v>-473215</v>
          </cell>
          <cell r="Z32">
            <v>0</v>
          </cell>
          <cell r="AA32" t="str">
            <v>Inventario</v>
          </cell>
          <cell r="AB32" t="str">
            <v>CE LATAM</v>
          </cell>
          <cell r="AC32">
            <v>0</v>
          </cell>
          <cell r="AD32">
            <v>-473215</v>
          </cell>
          <cell r="AE32">
            <v>0</v>
          </cell>
          <cell r="AF32">
            <v>0</v>
          </cell>
          <cell r="AG32">
            <v>43334</v>
          </cell>
          <cell r="AH32">
            <v>44561</v>
          </cell>
          <cell r="AI32">
            <v>0</v>
          </cell>
          <cell r="AJ32">
            <v>0</v>
          </cell>
        </row>
        <row r="33">
          <cell r="A33" t="str">
            <v>EXT-003002-00242</v>
          </cell>
          <cell r="B33" t="str">
            <v>PTD</v>
          </cell>
          <cell r="C33">
            <v>43891</v>
          </cell>
          <cell r="D33" t="str">
            <v>202003</v>
          </cell>
          <cell r="E33" t="str">
            <v>EXT-003002-00242</v>
          </cell>
          <cell r="F33" t="str">
            <v>Chile</v>
          </cell>
          <cell r="G33" t="str">
            <v>Santiago</v>
          </cell>
          <cell r="H33" t="str">
            <v>TECHNOLOGY</v>
          </cell>
          <cell r="I33" t="str">
            <v>INDUSTRY</v>
          </cell>
          <cell r="J33" t="str">
            <v>3002</v>
          </cell>
          <cell r="K33" t="str">
            <v>LATAM Airlines Group S.A</v>
          </cell>
          <cell r="L33" t="str">
            <v>EXT Projects Time &amp; Materials</v>
          </cell>
          <cell r="M33" t="str">
            <v>EXT-003002-00242</v>
          </cell>
          <cell r="N33" t="str">
            <v>C. Inventario - TC - CE LATAM</v>
          </cell>
          <cell r="O33" t="str">
            <v>8498</v>
          </cell>
          <cell r="P33" t="str">
            <v>Paulina Lagos Gajardo</v>
          </cell>
          <cell r="Q33" t="str">
            <v>Blocked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298851.98112744198</v>
          </cell>
          <cell r="W33">
            <v>0</v>
          </cell>
          <cell r="X33">
            <v>0</v>
          </cell>
          <cell r="Y33">
            <v>-298852</v>
          </cell>
          <cell r="Z33">
            <v>0</v>
          </cell>
          <cell r="AA33" t="str">
            <v>Inventario</v>
          </cell>
          <cell r="AB33" t="str">
            <v>CE LATAM</v>
          </cell>
          <cell r="AC33">
            <v>0</v>
          </cell>
          <cell r="AD33">
            <v>-298852</v>
          </cell>
          <cell r="AE33">
            <v>0</v>
          </cell>
          <cell r="AF33">
            <v>0</v>
          </cell>
          <cell r="AG33">
            <v>43334</v>
          </cell>
          <cell r="AH33">
            <v>44561</v>
          </cell>
          <cell r="AI33">
            <v>0</v>
          </cell>
          <cell r="AJ33">
            <v>0</v>
          </cell>
        </row>
        <row r="34">
          <cell r="A34" t="str">
            <v>EXT-003002-00244</v>
          </cell>
          <cell r="B34" t="str">
            <v>PTD</v>
          </cell>
          <cell r="C34">
            <v>43891</v>
          </cell>
          <cell r="D34" t="str">
            <v>202003</v>
          </cell>
          <cell r="E34" t="str">
            <v>EXT-003002-00244</v>
          </cell>
          <cell r="F34" t="str">
            <v>Chile</v>
          </cell>
          <cell r="G34" t="str">
            <v>Santiago</v>
          </cell>
          <cell r="H34" t="str">
            <v>SES</v>
          </cell>
          <cell r="I34" t="str">
            <v>INDUSTRY</v>
          </cell>
          <cell r="J34" t="str">
            <v>3002</v>
          </cell>
          <cell r="K34" t="str">
            <v>LATAM Airlines Group S.A</v>
          </cell>
          <cell r="L34" t="str">
            <v>EXT Projects Time &amp; Materials</v>
          </cell>
          <cell r="M34" t="str">
            <v>EXT-003002-00244</v>
          </cell>
          <cell r="N34" t="str">
            <v>LATAM-Proyectos Finanzas</v>
          </cell>
          <cell r="O34" t="str">
            <v>163923</v>
          </cell>
          <cell r="P34" t="str">
            <v>Francisco Ricardo Augusto</v>
          </cell>
          <cell r="Q34" t="str">
            <v>Blocked</v>
          </cell>
          <cell r="R34">
            <v>-16015828.9885974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-16015829</v>
          </cell>
          <cell r="Z34">
            <v>0</v>
          </cell>
          <cell r="AA34" t="str">
            <v>Proyectos</v>
          </cell>
          <cell r="AB34" t="str">
            <v>CE LATAM</v>
          </cell>
          <cell r="AC34">
            <v>1.00000000071196</v>
          </cell>
          <cell r="AD34">
            <v>-16015829</v>
          </cell>
          <cell r="AE34">
            <v>-272269.09280615603</v>
          </cell>
          <cell r="AF34">
            <v>1.7000000000000001E-2</v>
          </cell>
          <cell r="AG34">
            <v>43354</v>
          </cell>
          <cell r="AH34">
            <v>43646</v>
          </cell>
          <cell r="AI34">
            <v>0</v>
          </cell>
          <cell r="AJ34">
            <v>0</v>
          </cell>
        </row>
        <row r="35">
          <cell r="A35" t="str">
            <v>EXT-003002-00246</v>
          </cell>
          <cell r="B35" t="str">
            <v>PTD</v>
          </cell>
          <cell r="C35">
            <v>43891</v>
          </cell>
          <cell r="D35" t="str">
            <v>202003</v>
          </cell>
          <cell r="E35" t="str">
            <v>EXT-003002-00246</v>
          </cell>
          <cell r="F35" t="str">
            <v>Chile</v>
          </cell>
          <cell r="G35" t="str">
            <v>Santiago</v>
          </cell>
          <cell r="H35" t="str">
            <v>SES</v>
          </cell>
          <cell r="I35" t="str">
            <v>INDUSTRY</v>
          </cell>
          <cell r="J35" t="str">
            <v>3002</v>
          </cell>
          <cell r="K35" t="str">
            <v>LATAM Airlines Group S.A</v>
          </cell>
          <cell r="L35" t="str">
            <v>EXT Projects Time &amp; Materials</v>
          </cell>
          <cell r="M35" t="str">
            <v>EXT-003002-00246</v>
          </cell>
          <cell r="N35" t="str">
            <v>LATAM-Proyecto IFRS16</v>
          </cell>
          <cell r="O35" t="str">
            <v>163923</v>
          </cell>
          <cell r="P35" t="str">
            <v>Francisco Ricardo Augusto</v>
          </cell>
          <cell r="Q35" t="str">
            <v>Blocked</v>
          </cell>
          <cell r="R35">
            <v>-15568433.0168506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-15568433</v>
          </cell>
          <cell r="Z35">
            <v>0</v>
          </cell>
          <cell r="AA35" t="str">
            <v>Proyectos</v>
          </cell>
          <cell r="AB35" t="str">
            <v>CE LATAM</v>
          </cell>
          <cell r="AC35">
            <v>0.99999999891764602</v>
          </cell>
          <cell r="AD35">
            <v>-15568433</v>
          </cell>
          <cell r="AE35">
            <v>-264663.36128646001</v>
          </cell>
          <cell r="AF35">
            <v>1.7000000000000001E-2</v>
          </cell>
          <cell r="AG35">
            <v>43391</v>
          </cell>
          <cell r="AH35">
            <v>43677</v>
          </cell>
          <cell r="AI35">
            <v>0</v>
          </cell>
          <cell r="AJ35">
            <v>0</v>
          </cell>
        </row>
        <row r="36">
          <cell r="A36" t="str">
            <v>EXT-003002-00248</v>
          </cell>
          <cell r="B36" t="str">
            <v>PTD</v>
          </cell>
          <cell r="C36">
            <v>43891</v>
          </cell>
          <cell r="D36" t="str">
            <v>202003</v>
          </cell>
          <cell r="E36" t="str">
            <v>EXT-003002-00248</v>
          </cell>
          <cell r="F36" t="str">
            <v>Chile</v>
          </cell>
          <cell r="G36" t="str">
            <v>Santiago</v>
          </cell>
          <cell r="H36" t="str">
            <v>BPO</v>
          </cell>
          <cell r="I36" t="str">
            <v>INDUSTRY</v>
          </cell>
          <cell r="J36" t="str">
            <v>3002</v>
          </cell>
          <cell r="K36" t="str">
            <v>LATAM Airlines Group S.A</v>
          </cell>
          <cell r="L36" t="str">
            <v>EXT Projects Time &amp; Materials</v>
          </cell>
          <cell r="M36" t="str">
            <v>EXT-003002-00248</v>
          </cell>
          <cell r="N36" t="str">
            <v>Continuidad de negocio LATAM</v>
          </cell>
          <cell r="O36" t="str">
            <v>15421</v>
          </cell>
          <cell r="P36" t="str">
            <v>Juan Carlos San Martin</v>
          </cell>
          <cell r="Q36" t="str">
            <v>Blocked</v>
          </cell>
          <cell r="R36">
            <v>249004448.275323</v>
          </cell>
          <cell r="S36">
            <v>2281499.8559228601</v>
          </cell>
          <cell r="T36">
            <v>14882415.060172699</v>
          </cell>
          <cell r="U36">
            <v>0</v>
          </cell>
          <cell r="V36">
            <v>19845099.746778298</v>
          </cell>
          <cell r="W36">
            <v>0</v>
          </cell>
          <cell r="X36">
            <v>168113239</v>
          </cell>
          <cell r="Y36">
            <v>43882193</v>
          </cell>
          <cell r="Z36">
            <v>0</v>
          </cell>
          <cell r="AA36" t="str">
            <v>Bpo</v>
          </cell>
          <cell r="AB36" t="str">
            <v>CE LATAM</v>
          </cell>
          <cell r="AC36">
            <v>0.176230558546005</v>
          </cell>
          <cell r="AD36">
            <v>42598565</v>
          </cell>
          <cell r="AE36">
            <v>189510229.53677601</v>
          </cell>
          <cell r="AF36">
            <v>0.76107166297381001</v>
          </cell>
          <cell r="AG36">
            <v>43397</v>
          </cell>
          <cell r="AH36">
            <v>45230</v>
          </cell>
          <cell r="AI36">
            <v>0</v>
          </cell>
          <cell r="AJ36">
            <v>0</v>
          </cell>
        </row>
        <row r="37">
          <cell r="A37" t="str">
            <v>EXT-003002-00249</v>
          </cell>
          <cell r="B37" t="str">
            <v>PTD</v>
          </cell>
          <cell r="C37">
            <v>43891</v>
          </cell>
          <cell r="D37" t="str">
            <v>202003</v>
          </cell>
          <cell r="E37" t="str">
            <v>EXT-003002-00249</v>
          </cell>
          <cell r="F37" t="str">
            <v>Chile</v>
          </cell>
          <cell r="G37" t="str">
            <v>Santiago</v>
          </cell>
          <cell r="H37" t="str">
            <v>SES</v>
          </cell>
          <cell r="I37" t="str">
            <v>INDUSTRY</v>
          </cell>
          <cell r="J37" t="str">
            <v>3002</v>
          </cell>
          <cell r="K37" t="str">
            <v>LATAM Airlines Group S.A</v>
          </cell>
          <cell r="L37" t="str">
            <v>EXT Projects Time &amp; Materials</v>
          </cell>
          <cell r="M37" t="str">
            <v>EXT-003002-00249</v>
          </cell>
          <cell r="N37" t="str">
            <v>LATAM-Mejora Continua FI</v>
          </cell>
          <cell r="O37" t="str">
            <v>163923</v>
          </cell>
          <cell r="P37" t="str">
            <v>Francisco Ricardo Augusto</v>
          </cell>
          <cell r="Q37" t="str">
            <v>Blocked</v>
          </cell>
          <cell r="R37">
            <v>-14004849.1155912</v>
          </cell>
          <cell r="S37">
            <v>155719.99016625399</v>
          </cell>
          <cell r="T37">
            <v>0</v>
          </cell>
          <cell r="U37">
            <v>0</v>
          </cell>
          <cell r="V37">
            <v>40928.997415326201</v>
          </cell>
          <cell r="W37">
            <v>0</v>
          </cell>
          <cell r="X37">
            <v>398416</v>
          </cell>
          <cell r="Y37">
            <v>-14599914</v>
          </cell>
          <cell r="Z37">
            <v>0</v>
          </cell>
          <cell r="AA37" t="str">
            <v>Proyectos</v>
          </cell>
          <cell r="AB37" t="str">
            <v>CE LATAM</v>
          </cell>
          <cell r="AC37">
            <v>1.04248991756336</v>
          </cell>
          <cell r="AD37">
            <v>-14599914</v>
          </cell>
          <cell r="AE37">
            <v>316053.55520120403</v>
          </cell>
          <cell r="AF37">
            <v>-2.2567437363487999E-2</v>
          </cell>
          <cell r="AG37">
            <v>43490</v>
          </cell>
          <cell r="AH37">
            <v>43799</v>
          </cell>
          <cell r="AI37">
            <v>0</v>
          </cell>
          <cell r="AJ37">
            <v>0</v>
          </cell>
        </row>
        <row r="38">
          <cell r="A38" t="str">
            <v>EXT-003002-00251</v>
          </cell>
          <cell r="B38" t="str">
            <v>PTD</v>
          </cell>
          <cell r="C38">
            <v>43891</v>
          </cell>
          <cell r="D38" t="str">
            <v>202003</v>
          </cell>
          <cell r="E38" t="str">
            <v>EXT-003002-00251</v>
          </cell>
          <cell r="F38" t="str">
            <v>Chile</v>
          </cell>
          <cell r="G38" t="str">
            <v>Santiago</v>
          </cell>
          <cell r="H38" t="str">
            <v>TECHNOLOGY</v>
          </cell>
          <cell r="I38" t="str">
            <v>INDUSTRY</v>
          </cell>
          <cell r="J38" t="str">
            <v>3002</v>
          </cell>
          <cell r="K38" t="str">
            <v>LATAM Airlines Group S.A</v>
          </cell>
          <cell r="L38" t="str">
            <v>EXT Projects Time &amp; Materials</v>
          </cell>
          <cell r="M38" t="str">
            <v>EXT-003002-00251</v>
          </cell>
          <cell r="N38" t="str">
            <v>LATAM - DIGITAL DX</v>
          </cell>
          <cell r="O38" t="str">
            <v>177974</v>
          </cell>
          <cell r="P38" t="str">
            <v>Ady Beth Durand</v>
          </cell>
          <cell r="Q38" t="str">
            <v>Blocked</v>
          </cell>
          <cell r="R38">
            <v>42307541.328270897</v>
          </cell>
          <cell r="S38">
            <v>0</v>
          </cell>
          <cell r="T38">
            <v>0</v>
          </cell>
          <cell r="U38">
            <v>0</v>
          </cell>
          <cell r="V38">
            <v>1378153.9129693201</v>
          </cell>
          <cell r="W38">
            <v>0</v>
          </cell>
          <cell r="X38">
            <v>20926332</v>
          </cell>
          <cell r="Y38">
            <v>20003055</v>
          </cell>
          <cell r="Z38">
            <v>0</v>
          </cell>
          <cell r="AA38" t="str">
            <v>Tec Dig Experience</v>
          </cell>
          <cell r="AB38" t="str">
            <v>CE LATAM</v>
          </cell>
          <cell r="AC38">
            <v>0.47280116905856401</v>
          </cell>
          <cell r="AD38">
            <v>20003055</v>
          </cell>
          <cell r="AE38">
            <v>21645560.202580601</v>
          </cell>
          <cell r="AF38">
            <v>0.51162415784527104</v>
          </cell>
          <cell r="AG38">
            <v>43516</v>
          </cell>
          <cell r="AH38">
            <v>43830</v>
          </cell>
          <cell r="AI38">
            <v>0</v>
          </cell>
          <cell r="AJ38">
            <v>0</v>
          </cell>
        </row>
        <row r="39">
          <cell r="A39" t="str">
            <v>EXT-003002-00252</v>
          </cell>
          <cell r="B39" t="str">
            <v>PTD</v>
          </cell>
          <cell r="C39">
            <v>43891</v>
          </cell>
          <cell r="D39" t="str">
            <v>202003</v>
          </cell>
          <cell r="E39" t="str">
            <v>EXT-003002-00252</v>
          </cell>
          <cell r="F39" t="str">
            <v>Chile</v>
          </cell>
          <cell r="G39" t="str">
            <v>Santiago</v>
          </cell>
          <cell r="H39" t="str">
            <v>SES</v>
          </cell>
          <cell r="I39" t="str">
            <v>INDUSTRY</v>
          </cell>
          <cell r="J39" t="str">
            <v>3002</v>
          </cell>
          <cell r="K39" t="str">
            <v>LATAM Airlines Group S.A</v>
          </cell>
          <cell r="L39" t="str">
            <v>EXT Projects Time &amp; Materials</v>
          </cell>
          <cell r="M39" t="str">
            <v>EXT-003002-00252</v>
          </cell>
          <cell r="N39" t="str">
            <v>LATAM-Proyecto Tarjeta Debito</v>
          </cell>
          <cell r="O39" t="str">
            <v>163923</v>
          </cell>
          <cell r="P39" t="str">
            <v>Francisco Ricardo Augusto</v>
          </cell>
          <cell r="Q39" t="str">
            <v>Blocked</v>
          </cell>
          <cell r="R39">
            <v>-4349025.7253582198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-4349026</v>
          </cell>
          <cell r="Z39">
            <v>0</v>
          </cell>
          <cell r="AA39" t="str">
            <v>Proyectos</v>
          </cell>
          <cell r="AB39" t="str">
            <v>CE LATAM</v>
          </cell>
          <cell r="AC39">
            <v>1.00000006315019</v>
          </cell>
          <cell r="AD39">
            <v>-4349026</v>
          </cell>
          <cell r="AE39">
            <v>-73933.437331089706</v>
          </cell>
          <cell r="AF39">
            <v>1.7000000000000001E-2</v>
          </cell>
          <cell r="AG39">
            <v>43517</v>
          </cell>
          <cell r="AH39">
            <v>43708</v>
          </cell>
          <cell r="AI39">
            <v>0</v>
          </cell>
          <cell r="AJ39">
            <v>0</v>
          </cell>
        </row>
        <row r="40">
          <cell r="A40" t="str">
            <v>EXT-003002-00253</v>
          </cell>
          <cell r="B40" t="str">
            <v>PTD</v>
          </cell>
          <cell r="C40">
            <v>43891</v>
          </cell>
          <cell r="D40" t="str">
            <v>202003</v>
          </cell>
          <cell r="E40" t="str">
            <v>EXT-003002-00253</v>
          </cell>
          <cell r="F40" t="str">
            <v>Chile</v>
          </cell>
          <cell r="G40" t="str">
            <v>Santiago</v>
          </cell>
          <cell r="H40" t="str">
            <v>ITS&amp;S</v>
          </cell>
          <cell r="I40" t="str">
            <v>INDUSTRY</v>
          </cell>
          <cell r="J40" t="str">
            <v>3002</v>
          </cell>
          <cell r="K40" t="str">
            <v>LATAM Airlines Group S.A</v>
          </cell>
          <cell r="L40" t="str">
            <v>EXT Projects Time &amp; Materials</v>
          </cell>
          <cell r="M40" t="str">
            <v>EXT-003002-00253</v>
          </cell>
          <cell r="N40" t="str">
            <v>LATAM - One Information y Dev 2.0</v>
          </cell>
          <cell r="O40" t="str">
            <v>15164</v>
          </cell>
          <cell r="P40" t="str">
            <v>Daniel Eduardo Maldonado</v>
          </cell>
          <cell r="Q40" t="str">
            <v>Blocked</v>
          </cell>
          <cell r="R40">
            <v>9799999.3811282199</v>
          </cell>
          <cell r="S40">
            <v>4859883.6930974396</v>
          </cell>
          <cell r="T40">
            <v>0</v>
          </cell>
          <cell r="U40">
            <v>0</v>
          </cell>
          <cell r="V40">
            <v>113665.992821971</v>
          </cell>
          <cell r="W40">
            <v>0</v>
          </cell>
          <cell r="X40">
            <v>1333696</v>
          </cell>
          <cell r="Y40">
            <v>3492753</v>
          </cell>
          <cell r="Z40">
            <v>0</v>
          </cell>
          <cell r="AA40" t="str">
            <v>Adm</v>
          </cell>
          <cell r="AB40" t="str">
            <v>CE LATAM</v>
          </cell>
          <cell r="AC40">
            <v>0.35640338985387798</v>
          </cell>
          <cell r="AD40">
            <v>3492753</v>
          </cell>
          <cell r="AE40">
            <v>6360179.68257662</v>
          </cell>
          <cell r="AF40">
            <v>0.648997967777872</v>
          </cell>
          <cell r="AG40">
            <v>43523</v>
          </cell>
          <cell r="AH40">
            <v>43799</v>
          </cell>
          <cell r="AI40">
            <v>0</v>
          </cell>
          <cell r="AJ40">
            <v>0</v>
          </cell>
        </row>
        <row r="41">
          <cell r="A41" t="str">
            <v>EXT-003002-00254</v>
          </cell>
          <cell r="B41" t="str">
            <v>PTD</v>
          </cell>
          <cell r="C41">
            <v>43891</v>
          </cell>
          <cell r="D41" t="str">
            <v>202003</v>
          </cell>
          <cell r="E41" t="str">
            <v>EXT-003002-00254</v>
          </cell>
          <cell r="F41" t="str">
            <v>Chile</v>
          </cell>
          <cell r="G41" t="str">
            <v>Santiago</v>
          </cell>
          <cell r="H41" t="str">
            <v>ITS&amp;S</v>
          </cell>
          <cell r="I41" t="str">
            <v>INDUSTRY</v>
          </cell>
          <cell r="J41" t="str">
            <v>3002</v>
          </cell>
          <cell r="K41" t="str">
            <v>LATAM Airlines Group S.A</v>
          </cell>
          <cell r="L41" t="str">
            <v>EXT Projects Time &amp; Materials</v>
          </cell>
          <cell r="M41" t="str">
            <v>EXT-003002-00254</v>
          </cell>
          <cell r="N41" t="str">
            <v>Linea Base Marketing/Operaciones FY'19</v>
          </cell>
          <cell r="O41" t="str">
            <v>15675</v>
          </cell>
          <cell r="P41" t="str">
            <v>Enzo Antonio Molina</v>
          </cell>
          <cell r="Q41" t="str">
            <v>Blocked</v>
          </cell>
          <cell r="R41">
            <v>88929935.384057999</v>
          </cell>
          <cell r="S41">
            <v>7678617.5150938798</v>
          </cell>
          <cell r="T41">
            <v>0</v>
          </cell>
          <cell r="U41">
            <v>0</v>
          </cell>
          <cell r="V41">
            <v>2047138.8707228</v>
          </cell>
          <cell r="W41">
            <v>0</v>
          </cell>
          <cell r="X41">
            <v>46103248</v>
          </cell>
          <cell r="Y41">
            <v>33100931</v>
          </cell>
          <cell r="Z41">
            <v>0</v>
          </cell>
          <cell r="AA41" t="str">
            <v>Adm</v>
          </cell>
          <cell r="AB41" t="str">
            <v>CE LATAM</v>
          </cell>
          <cell r="AC41">
            <v>0.37221359553505101</v>
          </cell>
          <cell r="AD41">
            <v>33100931</v>
          </cell>
          <cell r="AE41">
            <v>55293674.416622899</v>
          </cell>
          <cell r="AF41">
            <v>0.62176672205853201</v>
          </cell>
          <cell r="AG41">
            <v>43531</v>
          </cell>
          <cell r="AH41">
            <v>43921</v>
          </cell>
          <cell r="AI41">
            <v>0</v>
          </cell>
          <cell r="AJ41">
            <v>0</v>
          </cell>
        </row>
        <row r="42">
          <cell r="A42" t="str">
            <v>EXT-003002-00255</v>
          </cell>
          <cell r="B42" t="str">
            <v>PTD</v>
          </cell>
          <cell r="C42">
            <v>43891</v>
          </cell>
          <cell r="D42" t="str">
            <v>202003</v>
          </cell>
          <cell r="E42" t="str">
            <v>EXT-003002-00255</v>
          </cell>
          <cell r="F42" t="str">
            <v>Chile</v>
          </cell>
          <cell r="G42" t="str">
            <v>Santiago</v>
          </cell>
          <cell r="H42" t="str">
            <v>ITS&amp;S</v>
          </cell>
          <cell r="I42" t="str">
            <v>INDUSTRY</v>
          </cell>
          <cell r="J42" t="str">
            <v>3002</v>
          </cell>
          <cell r="K42" t="str">
            <v>LATAM Airlines Group S.A</v>
          </cell>
          <cell r="L42" t="str">
            <v>EXT Projects Time &amp; Materials</v>
          </cell>
          <cell r="M42" t="str">
            <v>EXT-003002-00255</v>
          </cell>
          <cell r="N42" t="str">
            <v>Linea base APM LATAM FY19</v>
          </cell>
          <cell r="O42" t="str">
            <v>15675</v>
          </cell>
          <cell r="P42" t="str">
            <v>Enzo Antonio Molina</v>
          </cell>
          <cell r="Q42" t="str">
            <v>Blocked</v>
          </cell>
          <cell r="R42">
            <v>98572641.775119305</v>
          </cell>
          <cell r="S42">
            <v>42118337.3402192</v>
          </cell>
          <cell r="T42">
            <v>0</v>
          </cell>
          <cell r="U42">
            <v>0</v>
          </cell>
          <cell r="V42">
            <v>1798216.8864422699</v>
          </cell>
          <cell r="W42">
            <v>0</v>
          </cell>
          <cell r="X42">
            <v>20996388</v>
          </cell>
          <cell r="Y42">
            <v>33659700</v>
          </cell>
          <cell r="Z42">
            <v>0</v>
          </cell>
          <cell r="AA42" t="str">
            <v>Adm</v>
          </cell>
          <cell r="AB42" t="str">
            <v>CE LATAM</v>
          </cell>
          <cell r="AC42">
            <v>0.341471014612657</v>
          </cell>
          <cell r="AD42">
            <v>33659700</v>
          </cell>
          <cell r="AE42">
            <v>64790460.2503962</v>
          </cell>
          <cell r="AF42">
            <v>0.65728643448764601</v>
          </cell>
          <cell r="AG42">
            <v>43535</v>
          </cell>
          <cell r="AH42">
            <v>43921</v>
          </cell>
          <cell r="AI42">
            <v>0</v>
          </cell>
          <cell r="AJ42">
            <v>0</v>
          </cell>
        </row>
        <row r="43">
          <cell r="A43" t="str">
            <v>EXT-003002-00257</v>
          </cell>
          <cell r="B43" t="str">
            <v>PTD</v>
          </cell>
          <cell r="C43">
            <v>43891</v>
          </cell>
          <cell r="D43" t="str">
            <v>202003</v>
          </cell>
          <cell r="E43" t="str">
            <v>EXT-003002-00257</v>
          </cell>
          <cell r="F43" t="str">
            <v>Chile</v>
          </cell>
          <cell r="G43" t="str">
            <v>Santiago</v>
          </cell>
          <cell r="H43" t="str">
            <v>ITS&amp;S</v>
          </cell>
          <cell r="I43" t="str">
            <v>INDUSTRY</v>
          </cell>
          <cell r="J43" t="str">
            <v>3002</v>
          </cell>
          <cell r="K43" t="str">
            <v>LATAM Airlines Group S.A</v>
          </cell>
          <cell r="L43" t="str">
            <v>EXT Projects Time &amp; Materials</v>
          </cell>
          <cell r="M43" t="str">
            <v>EXT-003002-00257</v>
          </cell>
          <cell r="N43" t="str">
            <v>App Agile Think Agile LATAM 2019</v>
          </cell>
          <cell r="O43" t="str">
            <v>8116</v>
          </cell>
          <cell r="P43" t="str">
            <v>Christian Naylor</v>
          </cell>
          <cell r="Q43" t="str">
            <v>Blocked</v>
          </cell>
          <cell r="R43">
            <v>325808859.42510998</v>
          </cell>
          <cell r="S43">
            <v>33259837.899635099</v>
          </cell>
          <cell r="T43">
            <v>0</v>
          </cell>
          <cell r="U43">
            <v>0</v>
          </cell>
          <cell r="V43">
            <v>7229923.5434289798</v>
          </cell>
          <cell r="W43">
            <v>0</v>
          </cell>
          <cell r="X43">
            <v>156772556</v>
          </cell>
          <cell r="Y43">
            <v>128546541</v>
          </cell>
          <cell r="Z43">
            <v>0</v>
          </cell>
          <cell r="AA43" t="str">
            <v>Agile</v>
          </cell>
          <cell r="AB43" t="str">
            <v>CE LATAM</v>
          </cell>
          <cell r="AC43">
            <v>0.394545873389755</v>
          </cell>
          <cell r="AD43">
            <v>128546541</v>
          </cell>
          <cell r="AE43">
            <v>195571144.50986201</v>
          </cell>
          <cell r="AF43">
            <v>0.60026343315202502</v>
          </cell>
          <cell r="AG43">
            <v>43557</v>
          </cell>
          <cell r="AH43">
            <v>43921</v>
          </cell>
          <cell r="AI43">
            <v>0</v>
          </cell>
          <cell r="AJ43">
            <v>0</v>
          </cell>
        </row>
        <row r="44">
          <cell r="A44" t="str">
            <v>EXT-003002-00258</v>
          </cell>
          <cell r="B44" t="str">
            <v>PTD</v>
          </cell>
          <cell r="C44">
            <v>43891</v>
          </cell>
          <cell r="D44" t="str">
            <v>202003</v>
          </cell>
          <cell r="E44" t="str">
            <v>EXT-003002-00258</v>
          </cell>
          <cell r="F44" t="str">
            <v>Chile</v>
          </cell>
          <cell r="G44" t="str">
            <v>Santiago</v>
          </cell>
          <cell r="H44" t="str">
            <v>SES</v>
          </cell>
          <cell r="I44" t="str">
            <v>INDUSTRY</v>
          </cell>
          <cell r="J44" t="str">
            <v>3002</v>
          </cell>
          <cell r="K44" t="str">
            <v>LATAM Airlines Group S.A</v>
          </cell>
          <cell r="L44" t="str">
            <v>EXT Projects Time &amp; Materials</v>
          </cell>
          <cell r="M44" t="str">
            <v>EXT-003002-00258</v>
          </cell>
          <cell r="N44" t="str">
            <v>LATAM-Proyectos S&amp;ES LATAM</v>
          </cell>
          <cell r="O44" t="str">
            <v>163923</v>
          </cell>
          <cell r="P44" t="str">
            <v>Francisco Ricardo Augusto</v>
          </cell>
          <cell r="Q44" t="str">
            <v>Blocked</v>
          </cell>
          <cell r="R44">
            <v>-11355920.2828715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-11355920</v>
          </cell>
          <cell r="Z44">
            <v>0</v>
          </cell>
          <cell r="AA44" t="str">
            <v>Proyectos</v>
          </cell>
          <cell r="AB44" t="str">
            <v>CE LATAM</v>
          </cell>
          <cell r="AC44">
            <v>0.99999997509039196</v>
          </cell>
          <cell r="AD44">
            <v>-11355920</v>
          </cell>
          <cell r="AE44">
            <v>-193050.644808816</v>
          </cell>
          <cell r="AF44">
            <v>1.7000000000000001E-2</v>
          </cell>
          <cell r="AG44">
            <v>43559</v>
          </cell>
          <cell r="AH44">
            <v>43738</v>
          </cell>
          <cell r="AI44">
            <v>0</v>
          </cell>
          <cell r="AJ44">
            <v>0</v>
          </cell>
        </row>
        <row r="45">
          <cell r="A45" t="str">
            <v>EXT-003002-00259</v>
          </cell>
          <cell r="B45" t="str">
            <v>PTD</v>
          </cell>
          <cell r="C45">
            <v>43891</v>
          </cell>
          <cell r="D45" t="str">
            <v>202003</v>
          </cell>
          <cell r="E45" t="str">
            <v>EXT-003002-00259</v>
          </cell>
          <cell r="F45" t="str">
            <v>Chile</v>
          </cell>
          <cell r="G45" t="str">
            <v>Santiago</v>
          </cell>
          <cell r="H45" t="str">
            <v>ITS&amp;S</v>
          </cell>
          <cell r="I45" t="str">
            <v>INDUSTRY</v>
          </cell>
          <cell r="J45" t="str">
            <v>3002</v>
          </cell>
          <cell r="K45" t="str">
            <v>LATAM Airlines Group S.A</v>
          </cell>
          <cell r="L45" t="str">
            <v>EXT Projects Time &amp; Materials</v>
          </cell>
          <cell r="M45" t="str">
            <v>EXT-003002-00259</v>
          </cell>
          <cell r="N45" t="str">
            <v>Nuevo RA</v>
          </cell>
          <cell r="O45" t="str">
            <v>15675</v>
          </cell>
          <cell r="P45" t="str">
            <v>Enzo Antonio Molina</v>
          </cell>
          <cell r="Q45" t="str">
            <v>Blocked</v>
          </cell>
          <cell r="R45">
            <v>12499999.2106227</v>
          </cell>
          <cell r="S45">
            <v>3346199.7886868599</v>
          </cell>
          <cell r="T45">
            <v>0</v>
          </cell>
          <cell r="U45">
            <v>0</v>
          </cell>
          <cell r="V45">
            <v>290462.98165720899</v>
          </cell>
          <cell r="W45">
            <v>0</v>
          </cell>
          <cell r="X45">
            <v>10233008</v>
          </cell>
          <cell r="Y45">
            <v>-1369672</v>
          </cell>
          <cell r="Z45">
            <v>0</v>
          </cell>
          <cell r="AA45" t="str">
            <v>Adm</v>
          </cell>
          <cell r="AB45" t="str">
            <v>CE LATAM</v>
          </cell>
          <cell r="AC45">
            <v>-0.10957376691960299</v>
          </cell>
          <cell r="AD45">
            <v>-1369672</v>
          </cell>
          <cell r="AE45">
            <v>13791707.7752674</v>
          </cell>
          <cell r="AF45">
            <v>1.10333669169731</v>
          </cell>
          <cell r="AG45">
            <v>43677</v>
          </cell>
          <cell r="AH45">
            <v>43830</v>
          </cell>
          <cell r="AI45">
            <v>0</v>
          </cell>
          <cell r="AJ45">
            <v>0</v>
          </cell>
        </row>
        <row r="46">
          <cell r="A46" t="str">
            <v>EXT-003002-00260</v>
          </cell>
          <cell r="B46" t="str">
            <v>PTD</v>
          </cell>
          <cell r="C46">
            <v>43891</v>
          </cell>
          <cell r="D46" t="str">
            <v>202003</v>
          </cell>
          <cell r="E46" t="str">
            <v>EXT-003002-00260</v>
          </cell>
          <cell r="F46" t="str">
            <v>Chile</v>
          </cell>
          <cell r="G46" t="str">
            <v>Santiago</v>
          </cell>
          <cell r="H46" t="str">
            <v>ITS&amp;S</v>
          </cell>
          <cell r="I46" t="str">
            <v>INDUSTRY</v>
          </cell>
          <cell r="J46" t="str">
            <v>3002</v>
          </cell>
          <cell r="K46" t="str">
            <v>LATAM Airlines Group S.A</v>
          </cell>
          <cell r="L46" t="str">
            <v>EXT Projects Time &amp; Materials</v>
          </cell>
          <cell r="M46" t="str">
            <v>EXT-003002-00260</v>
          </cell>
          <cell r="N46" t="str">
            <v>Latam - Cloud Testing Proyecto Elevation</v>
          </cell>
          <cell r="O46" t="str">
            <v>15194</v>
          </cell>
          <cell r="P46" t="str">
            <v>Daniela Lucia Bulfon</v>
          </cell>
          <cell r="Q46" t="str">
            <v>Stable</v>
          </cell>
          <cell r="R46">
            <v>46348485.073084503</v>
          </cell>
          <cell r="S46">
            <v>14453485.087259701</v>
          </cell>
          <cell r="T46">
            <v>0</v>
          </cell>
          <cell r="U46">
            <v>0</v>
          </cell>
          <cell r="V46">
            <v>534920.96621964197</v>
          </cell>
          <cell r="W46">
            <v>0</v>
          </cell>
          <cell r="X46">
            <v>15050624</v>
          </cell>
          <cell r="Y46">
            <v>16309455</v>
          </cell>
          <cell r="Z46">
            <v>0</v>
          </cell>
          <cell r="AA46" t="str">
            <v>Sin Linea</v>
          </cell>
          <cell r="AB46" t="str">
            <v>CE LATAM</v>
          </cell>
          <cell r="AC46">
            <v>0.35188755305124803</v>
          </cell>
          <cell r="AD46">
            <v>16309455</v>
          </cell>
          <cell r="AE46">
            <v>30292033.3335022</v>
          </cell>
          <cell r="AF46">
            <v>0.65357116388456304</v>
          </cell>
          <cell r="AG46">
            <v>43784</v>
          </cell>
          <cell r="AH46">
            <v>44561</v>
          </cell>
          <cell r="AI46">
            <v>0</v>
          </cell>
          <cell r="AJ46">
            <v>0</v>
          </cell>
        </row>
        <row r="47">
          <cell r="A47" t="str">
            <v>EXT-003002-00261</v>
          </cell>
          <cell r="B47" t="str">
            <v>PTD</v>
          </cell>
          <cell r="C47">
            <v>43891</v>
          </cell>
          <cell r="D47" t="str">
            <v>202003</v>
          </cell>
          <cell r="E47" t="str">
            <v>EXT-003002-00261</v>
          </cell>
          <cell r="F47" t="str">
            <v>Chile</v>
          </cell>
          <cell r="G47" t="str">
            <v>Santiago</v>
          </cell>
          <cell r="H47" t="str">
            <v>SES</v>
          </cell>
          <cell r="I47" t="str">
            <v>INDUSTRY</v>
          </cell>
          <cell r="J47" t="str">
            <v>3002</v>
          </cell>
          <cell r="K47" t="str">
            <v>LATAM Airlines Group S.A</v>
          </cell>
          <cell r="L47" t="str">
            <v>EXT Projects Time &amp; Materials</v>
          </cell>
          <cell r="M47" t="str">
            <v>EXT-003002-00261</v>
          </cell>
          <cell r="N47" t="str">
            <v>LATAM-Migración Sistemas SAP a CLOUD</v>
          </cell>
          <cell r="O47" t="str">
            <v>163923</v>
          </cell>
          <cell r="P47" t="str">
            <v>Francisco Ricardo Augusto</v>
          </cell>
          <cell r="Q47" t="str">
            <v>Stable</v>
          </cell>
          <cell r="R47">
            <v>0</v>
          </cell>
          <cell r="S47">
            <v>506458.96801702201</v>
          </cell>
          <cell r="T47">
            <v>0</v>
          </cell>
          <cell r="U47">
            <v>0</v>
          </cell>
          <cell r="V47">
            <v>140023.99115745901</v>
          </cell>
          <cell r="W47">
            <v>0</v>
          </cell>
          <cell r="X47">
            <v>7488624</v>
          </cell>
          <cell r="Y47">
            <v>-8135107</v>
          </cell>
          <cell r="Z47">
            <v>0</v>
          </cell>
          <cell r="AA47" t="str">
            <v>Sin Linea</v>
          </cell>
          <cell r="AB47" t="str">
            <v>CE LATAM</v>
          </cell>
          <cell r="AC47">
            <v>0</v>
          </cell>
          <cell r="AD47">
            <v>-8135107</v>
          </cell>
          <cell r="AE47">
            <v>7995082.9680170203</v>
          </cell>
          <cell r="AF47">
            <v>0</v>
          </cell>
          <cell r="AG47">
            <v>43788</v>
          </cell>
          <cell r="AH47">
            <v>44165</v>
          </cell>
          <cell r="AI47">
            <v>0</v>
          </cell>
          <cell r="AJ47">
            <v>0</v>
          </cell>
        </row>
        <row r="48">
          <cell r="A48" t="str">
            <v>EXT-003002-00262</v>
          </cell>
          <cell r="B48" t="str">
            <v>PTD</v>
          </cell>
          <cell r="C48">
            <v>43891</v>
          </cell>
          <cell r="D48" t="str">
            <v>202003</v>
          </cell>
          <cell r="E48" t="str">
            <v>EXT-003002-00262</v>
          </cell>
          <cell r="F48" t="str">
            <v>Chile</v>
          </cell>
          <cell r="G48" t="str">
            <v>Santiago</v>
          </cell>
          <cell r="H48" t="str">
            <v>TECHNOLOGY</v>
          </cell>
          <cell r="I48" t="str">
            <v>INDUSTRY</v>
          </cell>
          <cell r="J48" t="str">
            <v>3002</v>
          </cell>
          <cell r="K48" t="str">
            <v>LATAM Airlines Group S.A</v>
          </cell>
          <cell r="L48" t="str">
            <v>EXT Projects Time &amp; Materials</v>
          </cell>
          <cell r="M48" t="str">
            <v>EXT-003002-00262</v>
          </cell>
          <cell r="N48" t="str">
            <v>Equipo de datos LATAM</v>
          </cell>
          <cell r="O48" t="str">
            <v>179241</v>
          </cell>
          <cell r="P48" t="str">
            <v>Claudia Arellano Vidal</v>
          </cell>
          <cell r="Q48" t="str">
            <v>Draft</v>
          </cell>
          <cell r="R48">
            <v>57999996.3372894</v>
          </cell>
          <cell r="S48">
            <v>0</v>
          </cell>
          <cell r="T48">
            <v>0</v>
          </cell>
          <cell r="U48">
            <v>0</v>
          </cell>
          <cell r="V48">
            <v>540461.96586972696</v>
          </cell>
          <cell r="W48">
            <v>0</v>
          </cell>
          <cell r="X48">
            <v>42773860</v>
          </cell>
          <cell r="Y48">
            <v>14685674</v>
          </cell>
          <cell r="Z48">
            <v>0</v>
          </cell>
          <cell r="AA48" t="str">
            <v>Sin Linea</v>
          </cell>
          <cell r="AB48" t="str">
            <v>CE LATAM</v>
          </cell>
          <cell r="AC48">
            <v>0.25320129185177698</v>
          </cell>
          <cell r="AD48">
            <v>14685674</v>
          </cell>
          <cell r="AE48">
            <v>43759859.937733904</v>
          </cell>
          <cell r="AF48">
            <v>0.75448039139960699</v>
          </cell>
          <cell r="AG48">
            <v>43796</v>
          </cell>
          <cell r="AH48">
            <v>44074</v>
          </cell>
          <cell r="AI48">
            <v>0</v>
          </cell>
          <cell r="AJ48">
            <v>0</v>
          </cell>
        </row>
        <row r="49">
          <cell r="A49" t="str">
            <v>EXT-003002-00263</v>
          </cell>
          <cell r="B49" t="str">
            <v>PTD</v>
          </cell>
          <cell r="C49">
            <v>43891</v>
          </cell>
          <cell r="D49" t="str">
            <v>202003</v>
          </cell>
          <cell r="E49" t="str">
            <v>EXT-003002-00263</v>
          </cell>
          <cell r="F49" t="str">
            <v>Chile</v>
          </cell>
          <cell r="G49" t="str">
            <v>Santiago</v>
          </cell>
          <cell r="H49" t="str">
            <v>TECHNOLOGY</v>
          </cell>
          <cell r="I49" t="str">
            <v>INDUSTRY</v>
          </cell>
          <cell r="J49" t="str">
            <v>3002</v>
          </cell>
          <cell r="K49" t="str">
            <v>LATAM Airlines Group S.A</v>
          </cell>
          <cell r="L49" t="str">
            <v>EXT Projects Fixed Price</v>
          </cell>
          <cell r="M49" t="str">
            <v>EXT-003002-00263</v>
          </cell>
          <cell r="N49" t="str">
            <v>Data Analytics /Agilidad</v>
          </cell>
          <cell r="O49" t="str">
            <v>179241</v>
          </cell>
          <cell r="P49" t="str">
            <v>Claudia Arellano Vidal</v>
          </cell>
          <cell r="Q49" t="str">
            <v>Stable</v>
          </cell>
          <cell r="R49">
            <v>-4633178.7074138997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2094400</v>
          </cell>
          <cell r="Y49">
            <v>-6727579</v>
          </cell>
          <cell r="Z49">
            <v>0</v>
          </cell>
          <cell r="AA49" t="str">
            <v>Sin Linea</v>
          </cell>
          <cell r="AB49" t="str">
            <v>CE LATAM</v>
          </cell>
          <cell r="AC49">
            <v>1.4520439259626801</v>
          </cell>
          <cell r="AD49">
            <v>-6727579</v>
          </cell>
          <cell r="AE49">
            <v>2015635.96197396</v>
          </cell>
          <cell r="AF49">
            <v>-0.43504386281249902</v>
          </cell>
          <cell r="AG49">
            <v>43803</v>
          </cell>
          <cell r="AH49">
            <v>43982</v>
          </cell>
          <cell r="AI49">
            <v>0</v>
          </cell>
          <cell r="AJ49">
            <v>0</v>
          </cell>
        </row>
        <row r="50">
          <cell r="A50" t="str">
            <v>EXT-003002-00264</v>
          </cell>
          <cell r="B50" t="str">
            <v>PTD</v>
          </cell>
          <cell r="C50">
            <v>43891</v>
          </cell>
          <cell r="D50" t="str">
            <v>202003</v>
          </cell>
          <cell r="E50" t="str">
            <v>EXT-003002-00264</v>
          </cell>
          <cell r="F50" t="str">
            <v>Chile</v>
          </cell>
          <cell r="G50" t="str">
            <v>Santiago</v>
          </cell>
          <cell r="H50" t="str">
            <v>BPO</v>
          </cell>
          <cell r="I50" t="str">
            <v>INDUSTRY</v>
          </cell>
          <cell r="J50" t="str">
            <v>3002</v>
          </cell>
          <cell r="K50" t="str">
            <v>LATAM Airlines Group S.A</v>
          </cell>
          <cell r="L50" t="str">
            <v>EXT Projects Fixed Price</v>
          </cell>
          <cell r="M50" t="str">
            <v>EXT-003002-00264</v>
          </cell>
          <cell r="N50" t="str">
            <v>LATAM - Apoyo Migracion</v>
          </cell>
          <cell r="O50" t="str">
            <v>15421</v>
          </cell>
          <cell r="P50" t="str">
            <v>Juan Carlos San Martin</v>
          </cell>
          <cell r="Q50" t="str">
            <v>Stable</v>
          </cell>
          <cell r="R50">
            <v>0</v>
          </cell>
          <cell r="S50">
            <v>4028959.7455704398</v>
          </cell>
          <cell r="T50">
            <v>0</v>
          </cell>
          <cell r="U50">
            <v>0</v>
          </cell>
          <cell r="V50">
            <v>159999.989895971</v>
          </cell>
          <cell r="W50">
            <v>0</v>
          </cell>
          <cell r="X50">
            <v>0</v>
          </cell>
          <cell r="Y50">
            <v>-4188960</v>
          </cell>
          <cell r="Z50">
            <v>0</v>
          </cell>
          <cell r="AA50" t="str">
            <v>Sin Linea</v>
          </cell>
          <cell r="AB50" t="str">
            <v>CE LATAM</v>
          </cell>
          <cell r="AC50">
            <v>0</v>
          </cell>
          <cell r="AD50">
            <v>-4188960</v>
          </cell>
          <cell r="AE50">
            <v>4028959.7455704398</v>
          </cell>
          <cell r="AF50">
            <v>0</v>
          </cell>
          <cell r="AG50">
            <v>43804</v>
          </cell>
          <cell r="AH50">
            <v>44926</v>
          </cell>
          <cell r="AI50">
            <v>0</v>
          </cell>
          <cell r="AJ50">
            <v>0</v>
          </cell>
        </row>
        <row r="51">
          <cell r="A51" t="str">
            <v>EXT-003002-00265</v>
          </cell>
          <cell r="B51" t="str">
            <v>PTD</v>
          </cell>
          <cell r="C51">
            <v>43891</v>
          </cell>
          <cell r="D51" t="str">
            <v>202003</v>
          </cell>
          <cell r="E51" t="str">
            <v>EXT-003002-00265</v>
          </cell>
          <cell r="F51" t="str">
            <v>Chile</v>
          </cell>
          <cell r="G51" t="str">
            <v>Santiago</v>
          </cell>
          <cell r="H51" t="str">
            <v>ITS&amp;S</v>
          </cell>
          <cell r="I51" t="str">
            <v>INDUSTRY</v>
          </cell>
          <cell r="J51" t="str">
            <v>3002</v>
          </cell>
          <cell r="K51" t="str">
            <v>LATAM Airlines Group S.A</v>
          </cell>
          <cell r="L51" t="str">
            <v>EXT Projects Fixed Price</v>
          </cell>
          <cell r="M51" t="str">
            <v>EXT-003002-00265</v>
          </cell>
          <cell r="N51" t="str">
            <v>Revera Fase 2 Ejecución</v>
          </cell>
          <cell r="O51" t="str">
            <v>15675</v>
          </cell>
          <cell r="P51" t="str">
            <v>Enzo Antonio Molina</v>
          </cell>
          <cell r="Q51" t="str">
            <v>Stable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Sin Linea</v>
          </cell>
          <cell r="AB51" t="str">
            <v>CE LATAM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43805</v>
          </cell>
          <cell r="AH51">
            <v>44043</v>
          </cell>
          <cell r="AI51">
            <v>0</v>
          </cell>
          <cell r="AJ51">
            <v>0</v>
          </cell>
        </row>
        <row r="52">
          <cell r="A52" t="str">
            <v>EXT-003002-00267</v>
          </cell>
          <cell r="B52" t="str">
            <v>PTD</v>
          </cell>
          <cell r="C52">
            <v>43891</v>
          </cell>
          <cell r="D52" t="str">
            <v>202003</v>
          </cell>
          <cell r="E52" t="str">
            <v>EXT-003002-00267</v>
          </cell>
          <cell r="F52" t="str">
            <v>Chile</v>
          </cell>
          <cell r="G52" t="str">
            <v>Santiago</v>
          </cell>
          <cell r="H52" t="str">
            <v>TECHNOLOGY</v>
          </cell>
          <cell r="I52" t="str">
            <v>INDUSTRY</v>
          </cell>
          <cell r="J52" t="str">
            <v>3002</v>
          </cell>
          <cell r="K52" t="str">
            <v>LATAM Airlines Group S.A</v>
          </cell>
          <cell r="L52" t="str">
            <v>EXT Projects Time &amp; Materials</v>
          </cell>
          <cell r="M52" t="str">
            <v>EXT-003002-00267</v>
          </cell>
          <cell r="N52" t="str">
            <v>Minisitios Temáticos - Mktg Digital</v>
          </cell>
          <cell r="O52" t="str">
            <v>177974</v>
          </cell>
          <cell r="P52" t="str">
            <v>Ady Beth Durand</v>
          </cell>
          <cell r="Q52" t="str">
            <v>Draft</v>
          </cell>
          <cell r="R52">
            <v>23672382.5050846</v>
          </cell>
          <cell r="S52">
            <v>0</v>
          </cell>
          <cell r="T52">
            <v>0</v>
          </cell>
          <cell r="U52">
            <v>0</v>
          </cell>
          <cell r="V52">
            <v>102671.993516245</v>
          </cell>
          <cell r="W52">
            <v>0</v>
          </cell>
          <cell r="X52">
            <v>9137868</v>
          </cell>
          <cell r="Y52">
            <v>14431843</v>
          </cell>
          <cell r="Z52">
            <v>0</v>
          </cell>
          <cell r="AA52" t="str">
            <v>Tec Dig Experience</v>
          </cell>
          <cell r="AB52" t="str">
            <v>CE LATAM</v>
          </cell>
          <cell r="AC52">
            <v>0.60964894416099202</v>
          </cell>
          <cell r="AD52">
            <v>14431843</v>
          </cell>
          <cell r="AE52">
            <v>9540298.5025864393</v>
          </cell>
          <cell r="AF52">
            <v>0.40301387072202199</v>
          </cell>
          <cell r="AG52">
            <v>43810</v>
          </cell>
          <cell r="AH52">
            <v>43951</v>
          </cell>
          <cell r="AI52">
            <v>0</v>
          </cell>
          <cell r="AJ52">
            <v>0</v>
          </cell>
        </row>
        <row r="53">
          <cell r="A53" t="str">
            <v>EXT-003002-00268</v>
          </cell>
          <cell r="B53" t="str">
            <v>PTD</v>
          </cell>
          <cell r="C53">
            <v>43891</v>
          </cell>
          <cell r="D53" t="str">
            <v>202003</v>
          </cell>
          <cell r="E53" t="str">
            <v>EXT-003002-00268</v>
          </cell>
          <cell r="F53" t="str">
            <v>Chile</v>
          </cell>
          <cell r="G53" t="str">
            <v>Santiago</v>
          </cell>
          <cell r="H53" t="str">
            <v>ITS&amp;S</v>
          </cell>
          <cell r="I53" t="str">
            <v>INDUSTRY</v>
          </cell>
          <cell r="J53" t="str">
            <v>3002</v>
          </cell>
          <cell r="K53" t="str">
            <v>LATAM Airlines Group S.A</v>
          </cell>
          <cell r="L53" t="str">
            <v>EXT Projects Time &amp; Materials</v>
          </cell>
          <cell r="M53" t="str">
            <v>EXT-003002-00268</v>
          </cell>
          <cell r="N53" t="str">
            <v>Revera Fase 2 - Ejecución</v>
          </cell>
          <cell r="O53" t="str">
            <v>15675</v>
          </cell>
          <cell r="P53" t="str">
            <v>Enzo Antonio Molina</v>
          </cell>
          <cell r="Q53" t="str">
            <v>Stable</v>
          </cell>
          <cell r="R53">
            <v>67444103.740892306</v>
          </cell>
          <cell r="S53">
            <v>12421499.21558</v>
          </cell>
          <cell r="T53">
            <v>0</v>
          </cell>
          <cell r="U53">
            <v>0</v>
          </cell>
          <cell r="V53">
            <v>1547726.9022607601</v>
          </cell>
          <cell r="W53">
            <v>0</v>
          </cell>
          <cell r="X53">
            <v>25595352</v>
          </cell>
          <cell r="Y53">
            <v>27879526</v>
          </cell>
          <cell r="Z53">
            <v>0</v>
          </cell>
          <cell r="AA53" t="str">
            <v>Sin Linea</v>
          </cell>
          <cell r="AB53" t="str">
            <v>CE LATAM</v>
          </cell>
          <cell r="AC53">
            <v>0.41337232543126301</v>
          </cell>
          <cell r="AD53">
            <v>27879526</v>
          </cell>
          <cell r="AE53">
            <v>39163400.979175203</v>
          </cell>
          <cell r="AF53">
            <v>0.58067938940420505</v>
          </cell>
          <cell r="AG53">
            <v>43838</v>
          </cell>
          <cell r="AH53">
            <v>44043</v>
          </cell>
          <cell r="AI53">
            <v>0</v>
          </cell>
          <cell r="AJ53">
            <v>0</v>
          </cell>
        </row>
        <row r="54">
          <cell r="A54" t="str">
            <v>EXT-003002-00269</v>
          </cell>
          <cell r="B54" t="str">
            <v>PTD</v>
          </cell>
          <cell r="C54">
            <v>43891</v>
          </cell>
          <cell r="D54" t="str">
            <v>202003</v>
          </cell>
          <cell r="E54" t="str">
            <v>EXT-003002-00269</v>
          </cell>
          <cell r="F54" t="str">
            <v>Chile</v>
          </cell>
          <cell r="G54" t="str">
            <v>Santiago</v>
          </cell>
          <cell r="H54" t="str">
            <v>BPO</v>
          </cell>
          <cell r="I54" t="str">
            <v>INDUSTRY</v>
          </cell>
          <cell r="J54" t="str">
            <v>3002</v>
          </cell>
          <cell r="K54" t="str">
            <v>LATAM Airlines Group S.A</v>
          </cell>
          <cell r="L54" t="str">
            <v>EXT Projects Time &amp; Materials</v>
          </cell>
          <cell r="M54" t="str">
            <v>EXT-003002-00269</v>
          </cell>
          <cell r="N54" t="str">
            <v>LATAM - Apoyo Migracion</v>
          </cell>
          <cell r="O54" t="str">
            <v>174780</v>
          </cell>
          <cell r="P54" t="str">
            <v>Marcelo Hernandez Muñoz</v>
          </cell>
          <cell r="Q54" t="str">
            <v>Stable</v>
          </cell>
          <cell r="R54">
            <v>23319654.527359501</v>
          </cell>
          <cell r="S54">
            <v>0</v>
          </cell>
          <cell r="T54">
            <v>0</v>
          </cell>
          <cell r="U54">
            <v>0</v>
          </cell>
          <cell r="V54">
            <v>120047.992418947</v>
          </cell>
          <cell r="W54">
            <v>0</v>
          </cell>
          <cell r="X54">
            <v>14771776</v>
          </cell>
          <cell r="Y54">
            <v>8427831</v>
          </cell>
          <cell r="Z54">
            <v>0</v>
          </cell>
          <cell r="AA54" t="str">
            <v>Sin Linea</v>
          </cell>
          <cell r="AB54" t="str">
            <v>CE LATAM</v>
          </cell>
          <cell r="AC54">
            <v>0.36140462501758602</v>
          </cell>
          <cell r="AD54">
            <v>8427831</v>
          </cell>
          <cell r="AE54">
            <v>15168210.1269651</v>
          </cell>
          <cell r="AF54">
            <v>0.65044746306894097</v>
          </cell>
          <cell r="AG54">
            <v>43850</v>
          </cell>
          <cell r="AH54">
            <v>44926</v>
          </cell>
          <cell r="AI54">
            <v>0</v>
          </cell>
          <cell r="AJ54">
            <v>0</v>
          </cell>
        </row>
        <row r="55">
          <cell r="A55" t="str">
            <v>EXT-003002-00270</v>
          </cell>
          <cell r="B55" t="str">
            <v>PTD</v>
          </cell>
          <cell r="C55">
            <v>43891</v>
          </cell>
          <cell r="D55" t="str">
            <v>202003</v>
          </cell>
          <cell r="E55" t="str">
            <v>EXT-003002-00270</v>
          </cell>
          <cell r="F55" t="str">
            <v>Chile</v>
          </cell>
          <cell r="G55" t="str">
            <v>Santiago</v>
          </cell>
          <cell r="H55" t="str">
            <v>TECHNOLOGY</v>
          </cell>
          <cell r="I55" t="str">
            <v>INDUSTRY</v>
          </cell>
          <cell r="J55" t="str">
            <v>3002</v>
          </cell>
          <cell r="K55" t="str">
            <v>LATAM Airlines Group S.A</v>
          </cell>
          <cell r="L55" t="str">
            <v>EXT Projects Time &amp; Materials</v>
          </cell>
          <cell r="M55" t="str">
            <v>EXT-003002-00270</v>
          </cell>
          <cell r="N55" t="str">
            <v>MatchDelta LATAM</v>
          </cell>
          <cell r="O55" t="str">
            <v>179241</v>
          </cell>
          <cell r="P55" t="str">
            <v>Claudia Arellano Vidal</v>
          </cell>
          <cell r="Q55" t="str">
            <v>Stable</v>
          </cell>
          <cell r="R55">
            <v>19999998.736996401</v>
          </cell>
          <cell r="S55">
            <v>2965949.8126997198</v>
          </cell>
          <cell r="T55">
            <v>0</v>
          </cell>
          <cell r="U55">
            <v>0</v>
          </cell>
          <cell r="V55">
            <v>30011.9981047367</v>
          </cell>
          <cell r="W55">
            <v>0</v>
          </cell>
          <cell r="X55">
            <v>6520632</v>
          </cell>
          <cell r="Y55">
            <v>10483405</v>
          </cell>
          <cell r="Z55">
            <v>0</v>
          </cell>
          <cell r="AA55" t="str">
            <v>Sin Linea</v>
          </cell>
          <cell r="AB55" t="str">
            <v>CE LATAM</v>
          </cell>
          <cell r="AC55">
            <v>0.52417028310144897</v>
          </cell>
          <cell r="AD55">
            <v>10483405</v>
          </cell>
          <cell r="AE55">
            <v>9826581.7912286595</v>
          </cell>
          <cell r="AF55">
            <v>0.491329120588956</v>
          </cell>
          <cell r="AG55">
            <v>43865</v>
          </cell>
          <cell r="AH55">
            <v>43921</v>
          </cell>
          <cell r="AI55">
            <v>0</v>
          </cell>
          <cell r="AJ55">
            <v>0</v>
          </cell>
        </row>
        <row r="56">
          <cell r="A56" t="str">
            <v>EXT-003002-00271</v>
          </cell>
          <cell r="B56" t="str">
            <v>PTD</v>
          </cell>
          <cell r="C56">
            <v>43891</v>
          </cell>
          <cell r="D56" t="str">
            <v>202003</v>
          </cell>
          <cell r="E56" t="str">
            <v>EXT-003002-00271</v>
          </cell>
          <cell r="F56" t="str">
            <v>Chile</v>
          </cell>
          <cell r="G56" t="str">
            <v>Santiago</v>
          </cell>
          <cell r="H56" t="str">
            <v>TECHNOLOGY</v>
          </cell>
          <cell r="I56" t="str">
            <v>INDUSTRY</v>
          </cell>
          <cell r="J56" t="str">
            <v>3002</v>
          </cell>
          <cell r="K56" t="str">
            <v>LATAM Airlines Group S.A</v>
          </cell>
          <cell r="L56" t="str">
            <v>EXT Projects Time &amp; Materials</v>
          </cell>
          <cell r="M56" t="str">
            <v>EXT-003002-00271</v>
          </cell>
          <cell r="N56" t="str">
            <v>Levantamiento Proyecto RM</v>
          </cell>
          <cell r="O56" t="str">
            <v>179241</v>
          </cell>
          <cell r="P56" t="str">
            <v>Claudia Arellano Vidal</v>
          </cell>
          <cell r="Q56" t="str">
            <v>Stable</v>
          </cell>
          <cell r="R56">
            <v>14999999.0527473</v>
          </cell>
          <cell r="S56">
            <v>0</v>
          </cell>
          <cell r="T56">
            <v>0</v>
          </cell>
          <cell r="U56">
            <v>0</v>
          </cell>
          <cell r="V56">
            <v>30011.9981047367</v>
          </cell>
          <cell r="W56">
            <v>0</v>
          </cell>
          <cell r="X56">
            <v>4398240</v>
          </cell>
          <cell r="Y56">
            <v>10571747</v>
          </cell>
          <cell r="Z56">
            <v>0</v>
          </cell>
          <cell r="AA56" t="str">
            <v>Sin Linea</v>
          </cell>
          <cell r="AB56" t="str">
            <v>CE LATAM</v>
          </cell>
          <cell r="AC56">
            <v>0.70478317784051903</v>
          </cell>
          <cell r="AD56">
            <v>10571747</v>
          </cell>
          <cell r="AE56">
            <v>4653239.9838966997</v>
          </cell>
          <cell r="AF56">
            <v>0.31021601851664499</v>
          </cell>
          <cell r="AG56">
            <v>43865</v>
          </cell>
          <cell r="AH56">
            <v>43921</v>
          </cell>
          <cell r="AI56">
            <v>0</v>
          </cell>
          <cell r="AJ56">
            <v>0</v>
          </cell>
        </row>
        <row r="57">
          <cell r="A57" t="str">
            <v>EXT-003002-00273</v>
          </cell>
          <cell r="B57" t="str">
            <v>PTD</v>
          </cell>
          <cell r="C57">
            <v>43891</v>
          </cell>
          <cell r="D57" t="str">
            <v>202003</v>
          </cell>
          <cell r="E57" t="str">
            <v>EXT-003002-00273</v>
          </cell>
          <cell r="F57" t="str">
            <v>Chile</v>
          </cell>
          <cell r="G57" t="str">
            <v>Santiago</v>
          </cell>
          <cell r="H57" t="str">
            <v>TECHNOLOGY</v>
          </cell>
          <cell r="I57" t="str">
            <v>INDUSTRY</v>
          </cell>
          <cell r="J57" t="str">
            <v>3002</v>
          </cell>
          <cell r="K57" t="str">
            <v>LATAM Airlines Group S.A</v>
          </cell>
          <cell r="L57" t="str">
            <v>EXT Projects Time &amp; Materials</v>
          </cell>
          <cell r="M57" t="str">
            <v>EXT-003002-00273</v>
          </cell>
          <cell r="N57" t="str">
            <v>Comision por venta de licencias adobe</v>
          </cell>
          <cell r="O57" t="str">
            <v>115146</v>
          </cell>
          <cell r="P57" t="str">
            <v>Oscar Del Amo Rodriguez</v>
          </cell>
          <cell r="Q57" t="str">
            <v>Stable</v>
          </cell>
          <cell r="R57">
            <v>2229124.8592303498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2229125</v>
          </cell>
          <cell r="Z57">
            <v>0</v>
          </cell>
          <cell r="AA57" t="str">
            <v>Sin Linea</v>
          </cell>
          <cell r="AB57" t="str">
            <v>CE LATAM</v>
          </cell>
          <cell r="AC57">
            <v>1.00000006315019</v>
          </cell>
          <cell r="AD57">
            <v>2229125</v>
          </cell>
          <cell r="AE57">
            <v>37895.122606915997</v>
          </cell>
          <cell r="AF57">
            <v>1.7000000000000001E-2</v>
          </cell>
          <cell r="AG57">
            <v>43887</v>
          </cell>
          <cell r="AH57">
            <v>44255</v>
          </cell>
          <cell r="AJ57">
            <v>0</v>
          </cell>
        </row>
        <row r="58">
          <cell r="A58" t="str">
            <v>EXT-003004-00009</v>
          </cell>
          <cell r="B58" t="str">
            <v>PTD</v>
          </cell>
          <cell r="C58">
            <v>43891</v>
          </cell>
          <cell r="D58" t="str">
            <v>202003</v>
          </cell>
          <cell r="E58" t="str">
            <v>EXT-003004-00009</v>
          </cell>
          <cell r="F58" t="str">
            <v>Chile</v>
          </cell>
          <cell r="G58" t="str">
            <v>Santiago</v>
          </cell>
          <cell r="H58" t="str">
            <v>BPO</v>
          </cell>
          <cell r="I58" t="str">
            <v>Banking</v>
          </cell>
          <cell r="J58" t="str">
            <v>3004</v>
          </cell>
          <cell r="K58" t="str">
            <v>Santander Chile</v>
          </cell>
          <cell r="L58" t="str">
            <v>EXT Projects Time &amp; Materials</v>
          </cell>
          <cell r="M58" t="str">
            <v>EXT-003004-00009</v>
          </cell>
          <cell r="N58" t="str">
            <v>BPO - Santander Fidelizacion</v>
          </cell>
          <cell r="O58" t="str">
            <v>174780</v>
          </cell>
          <cell r="P58" t="str">
            <v>Marcelo Hernandez Muñoz</v>
          </cell>
          <cell r="Q58" t="str">
            <v>Blocked</v>
          </cell>
          <cell r="R58">
            <v>8299999.4758534897</v>
          </cell>
          <cell r="S58">
            <v>-9902818.3746351805</v>
          </cell>
          <cell r="T58">
            <v>0</v>
          </cell>
          <cell r="U58">
            <v>0</v>
          </cell>
          <cell r="V58">
            <v>109402.99309118099</v>
          </cell>
          <cell r="W58">
            <v>0</v>
          </cell>
          <cell r="X58">
            <v>3365514</v>
          </cell>
          <cell r="Y58">
            <v>14727900</v>
          </cell>
          <cell r="Z58">
            <v>0</v>
          </cell>
          <cell r="AA58" t="str">
            <v>Bpo</v>
          </cell>
          <cell r="AB58" t="str">
            <v>CE Santander</v>
          </cell>
          <cell r="AC58">
            <v>1.77444589518911</v>
          </cell>
          <cell r="AD58">
            <v>14727900</v>
          </cell>
          <cell r="AE58">
            <v>-6396204.3835456697</v>
          </cell>
          <cell r="AF58">
            <v>-0.77062708282736903</v>
          </cell>
          <cell r="AG58">
            <v>43187</v>
          </cell>
          <cell r="AH58">
            <v>44196</v>
          </cell>
          <cell r="AI58">
            <v>0</v>
          </cell>
          <cell r="AJ58">
            <v>0</v>
          </cell>
        </row>
        <row r="59">
          <cell r="A59" t="str">
            <v>EXT-003004-00016</v>
          </cell>
          <cell r="B59" t="str">
            <v>PTD</v>
          </cell>
          <cell r="C59">
            <v>43891</v>
          </cell>
          <cell r="D59" t="str">
            <v>202003</v>
          </cell>
          <cell r="E59" t="str">
            <v>EXT-003004-00016</v>
          </cell>
          <cell r="F59" t="str">
            <v>Chile</v>
          </cell>
          <cell r="G59" t="str">
            <v>Santiago</v>
          </cell>
          <cell r="H59" t="str">
            <v>ITS&amp;S</v>
          </cell>
          <cell r="I59" t="str">
            <v>Banking</v>
          </cell>
          <cell r="J59" t="str">
            <v>3004</v>
          </cell>
          <cell r="K59" t="str">
            <v>Santander Chile</v>
          </cell>
          <cell r="L59" t="str">
            <v>EXT Projects Time &amp; Materials</v>
          </cell>
          <cell r="M59" t="str">
            <v>EXT-003004-00016</v>
          </cell>
          <cell r="N59" t="str">
            <v>AT-Mantenimiento y Soporte</v>
          </cell>
          <cell r="O59" t="str">
            <v>158361</v>
          </cell>
          <cell r="P59" t="str">
            <v>Jorge Onetti</v>
          </cell>
          <cell r="Q59" t="str">
            <v>Blocked</v>
          </cell>
          <cell r="R59">
            <v>27702616.2505746</v>
          </cell>
          <cell r="S59">
            <v>0</v>
          </cell>
          <cell r="T59">
            <v>0</v>
          </cell>
          <cell r="U59">
            <v>0</v>
          </cell>
          <cell r="V59">
            <v>709722.95518086303</v>
          </cell>
          <cell r="W59">
            <v>0</v>
          </cell>
          <cell r="X59">
            <v>16857744</v>
          </cell>
          <cell r="Y59">
            <v>10135149</v>
          </cell>
          <cell r="Z59">
            <v>0</v>
          </cell>
          <cell r="AA59" t="str">
            <v>Adm</v>
          </cell>
          <cell r="AB59" t="str">
            <v>CE Santander</v>
          </cell>
          <cell r="AC59">
            <v>0.36585530075303901</v>
          </cell>
          <cell r="AD59">
            <v>10135149</v>
          </cell>
          <cell r="AE59">
            <v>17328688.476259802</v>
          </cell>
          <cell r="AF59">
            <v>0.62552534098292301</v>
          </cell>
          <cell r="AG59">
            <v>43235</v>
          </cell>
          <cell r="AH59">
            <v>43830</v>
          </cell>
          <cell r="AI59">
            <v>0</v>
          </cell>
          <cell r="AJ59">
            <v>0</v>
          </cell>
        </row>
        <row r="60">
          <cell r="A60" t="str">
            <v>EXT-003004-00022</v>
          </cell>
          <cell r="B60" t="str">
            <v>PTD</v>
          </cell>
          <cell r="C60">
            <v>43891</v>
          </cell>
          <cell r="D60" t="str">
            <v>202003</v>
          </cell>
          <cell r="E60" t="str">
            <v>EXT-003004-00022</v>
          </cell>
          <cell r="F60" t="str">
            <v>Chile</v>
          </cell>
          <cell r="G60" t="str">
            <v>Santiago</v>
          </cell>
          <cell r="H60" t="str">
            <v>TECHNOLOGY</v>
          </cell>
          <cell r="I60" t="str">
            <v>Banking</v>
          </cell>
          <cell r="J60" t="str">
            <v>3004</v>
          </cell>
          <cell r="K60" t="str">
            <v>Santander Chile</v>
          </cell>
          <cell r="L60" t="str">
            <v>EXT Projects Time &amp; Materials</v>
          </cell>
          <cell r="M60" t="str">
            <v>EXT-003004-00022</v>
          </cell>
          <cell r="N60" t="str">
            <v>Superdigital Plataforma BI Comercial</v>
          </cell>
          <cell r="O60" t="str">
            <v>166089</v>
          </cell>
          <cell r="P60" t="str">
            <v>NAARA WEISHAUPT VIANA</v>
          </cell>
          <cell r="Q60" t="str">
            <v>Blocked</v>
          </cell>
          <cell r="R60">
            <v>11799999.2548279</v>
          </cell>
          <cell r="S60">
            <v>0</v>
          </cell>
          <cell r="T60">
            <v>0</v>
          </cell>
          <cell r="U60">
            <v>0</v>
          </cell>
          <cell r="V60">
            <v>123761.992184407</v>
          </cell>
          <cell r="W60">
            <v>0</v>
          </cell>
          <cell r="X60">
            <v>6286976</v>
          </cell>
          <cell r="Y60">
            <v>5389261</v>
          </cell>
          <cell r="Z60">
            <v>0</v>
          </cell>
          <cell r="AA60" t="str">
            <v>Tec Dig Intelligence</v>
          </cell>
          <cell r="AB60" t="str">
            <v>CE Santander</v>
          </cell>
          <cell r="AC60">
            <v>0.45671706274007101</v>
          </cell>
          <cell r="AD60">
            <v>5389261</v>
          </cell>
          <cell r="AE60">
            <v>6487575.9873320702</v>
          </cell>
          <cell r="AF60">
            <v>0.54979460991726303</v>
          </cell>
          <cell r="AG60">
            <v>43367</v>
          </cell>
          <cell r="AH60">
            <v>43890</v>
          </cell>
          <cell r="AI60">
            <v>0</v>
          </cell>
          <cell r="AJ60">
            <v>0</v>
          </cell>
        </row>
        <row r="61">
          <cell r="A61" t="str">
            <v>EXT-003004-00025</v>
          </cell>
          <cell r="B61" t="str">
            <v>PTD</v>
          </cell>
          <cell r="C61">
            <v>43891</v>
          </cell>
          <cell r="D61" t="str">
            <v>202003</v>
          </cell>
          <cell r="E61" t="str">
            <v>EXT-003004-00025</v>
          </cell>
          <cell r="F61" t="str">
            <v>Chile</v>
          </cell>
          <cell r="G61" t="str">
            <v>Santiago</v>
          </cell>
          <cell r="H61" t="str">
            <v>TECHNOLOGY</v>
          </cell>
          <cell r="I61" t="str">
            <v>Banking</v>
          </cell>
          <cell r="J61" t="str">
            <v>3004</v>
          </cell>
          <cell r="K61" t="str">
            <v>Santander Chile</v>
          </cell>
          <cell r="L61" t="str">
            <v>EXT Projects Time &amp; Materials</v>
          </cell>
          <cell r="M61" t="str">
            <v>EXT-003004-00025</v>
          </cell>
          <cell r="N61" t="str">
            <v>Migración Super Digital</v>
          </cell>
          <cell r="O61" t="str">
            <v>126452</v>
          </cell>
          <cell r="P61" t="str">
            <v>Rodrigo Javier Palma</v>
          </cell>
          <cell r="Q61" t="str">
            <v>Blocked</v>
          </cell>
          <cell r="R61">
            <v>34139797.844065398</v>
          </cell>
          <cell r="S61">
            <v>0</v>
          </cell>
          <cell r="T61">
            <v>0</v>
          </cell>
          <cell r="U61">
            <v>0</v>
          </cell>
          <cell r="V61">
            <v>594561.96245330095</v>
          </cell>
          <cell r="W61">
            <v>0</v>
          </cell>
          <cell r="X61">
            <v>19996312</v>
          </cell>
          <cell r="Y61">
            <v>13548924</v>
          </cell>
          <cell r="Z61">
            <v>0</v>
          </cell>
          <cell r="AA61" t="str">
            <v>Tec Dig Experience</v>
          </cell>
          <cell r="AB61" t="str">
            <v>CE Santander</v>
          </cell>
          <cell r="AC61">
            <v>0.39686597038111099</v>
          </cell>
          <cell r="AD61">
            <v>13548924</v>
          </cell>
          <cell r="AE61">
            <v>20576688.563349102</v>
          </cell>
          <cell r="AF61">
            <v>0.60271852391551295</v>
          </cell>
          <cell r="AG61">
            <v>43514</v>
          </cell>
          <cell r="AH61">
            <v>44196</v>
          </cell>
          <cell r="AJ61">
            <v>0</v>
          </cell>
        </row>
        <row r="62">
          <cell r="A62" t="str">
            <v>EXT-003004-00026</v>
          </cell>
          <cell r="B62" t="str">
            <v>PTD</v>
          </cell>
          <cell r="C62">
            <v>43891</v>
          </cell>
          <cell r="D62" t="str">
            <v>202003</v>
          </cell>
          <cell r="E62" t="str">
            <v>EXT-003004-00026</v>
          </cell>
          <cell r="F62" t="str">
            <v>Chile</v>
          </cell>
          <cell r="G62" t="str">
            <v>Santiago</v>
          </cell>
          <cell r="H62" t="str">
            <v>BUSINESS</v>
          </cell>
          <cell r="I62" t="str">
            <v>Banking</v>
          </cell>
          <cell r="J62" t="str">
            <v>3004</v>
          </cell>
          <cell r="K62" t="str">
            <v>Santander Chile</v>
          </cell>
          <cell r="L62" t="str">
            <v>EXT Projects Time &amp; Materials</v>
          </cell>
          <cell r="M62" t="str">
            <v>EXT-003004-00026</v>
          </cell>
          <cell r="N62" t="str">
            <v>Perfiles Agile FNDTN</v>
          </cell>
          <cell r="O62" t="str">
            <v>15116</v>
          </cell>
          <cell r="P62" t="str">
            <v>Cristian Leonardo Valdés</v>
          </cell>
          <cell r="Q62" t="str">
            <v>Blocked</v>
          </cell>
          <cell r="R62">
            <v>52029636.714318797</v>
          </cell>
          <cell r="S62">
            <v>0</v>
          </cell>
          <cell r="T62">
            <v>0</v>
          </cell>
          <cell r="U62">
            <v>0</v>
          </cell>
          <cell r="V62">
            <v>445797.97184777498</v>
          </cell>
          <cell r="W62">
            <v>0</v>
          </cell>
          <cell r="X62">
            <v>33801564</v>
          </cell>
          <cell r="Y62">
            <v>17782275</v>
          </cell>
          <cell r="Z62">
            <v>0</v>
          </cell>
          <cell r="AA62" t="str">
            <v>Transformation Agile</v>
          </cell>
          <cell r="AB62" t="str">
            <v>CE Santander</v>
          </cell>
          <cell r="AC62">
            <v>0.34177203845642501</v>
          </cell>
          <cell r="AD62">
            <v>17782275</v>
          </cell>
          <cell r="AE62">
            <v>34686067.824143402</v>
          </cell>
          <cell r="AF62">
            <v>0.66665981187982604</v>
          </cell>
          <cell r="AG62">
            <v>43570</v>
          </cell>
          <cell r="AH62">
            <v>43830</v>
          </cell>
          <cell r="AI62">
            <v>0</v>
          </cell>
          <cell r="AJ62">
            <v>0</v>
          </cell>
        </row>
        <row r="63">
          <cell r="A63" t="str">
            <v>EXT-003004-00031</v>
          </cell>
          <cell r="B63" t="str">
            <v>PTD</v>
          </cell>
          <cell r="C63">
            <v>43891</v>
          </cell>
          <cell r="D63" t="str">
            <v>202003</v>
          </cell>
          <cell r="E63" t="str">
            <v>EXT-003004-00031</v>
          </cell>
          <cell r="F63" t="str">
            <v>Chile</v>
          </cell>
          <cell r="G63" t="str">
            <v>Santiago</v>
          </cell>
          <cell r="H63" t="str">
            <v>BPO</v>
          </cell>
          <cell r="I63" t="str">
            <v>Banking</v>
          </cell>
          <cell r="J63" t="str">
            <v>3004</v>
          </cell>
          <cell r="K63" t="str">
            <v>Santander Chile</v>
          </cell>
          <cell r="L63" t="str">
            <v>EXT Projects Time &amp; Materials</v>
          </cell>
          <cell r="M63" t="str">
            <v>EXT-003004-00031</v>
          </cell>
          <cell r="N63" t="str">
            <v>MIRAMAR</v>
          </cell>
          <cell r="O63" t="str">
            <v>174780</v>
          </cell>
          <cell r="P63" t="str">
            <v>Marcelo Hernandez Muñoz</v>
          </cell>
          <cell r="Q63" t="str">
            <v>Blocked</v>
          </cell>
          <cell r="R63">
            <v>26199998.345465198</v>
          </cell>
          <cell r="S63">
            <v>3362068.7876847298</v>
          </cell>
          <cell r="T63">
            <v>965516.93902742595</v>
          </cell>
          <cell r="U63">
            <v>0</v>
          </cell>
          <cell r="V63">
            <v>361173.977191796</v>
          </cell>
          <cell r="W63">
            <v>0</v>
          </cell>
          <cell r="X63">
            <v>10362276</v>
          </cell>
          <cell r="Y63">
            <v>11148962</v>
          </cell>
          <cell r="Z63">
            <v>0</v>
          </cell>
          <cell r="AA63" t="str">
            <v>Bpo</v>
          </cell>
          <cell r="AB63" t="str">
            <v>CE Santander</v>
          </cell>
          <cell r="AC63">
            <v>0.425532927635841</v>
          </cell>
          <cell r="AD63">
            <v>11148962</v>
          </cell>
          <cell r="AE63">
            <v>15135261.6985851</v>
          </cell>
          <cell r="AF63">
            <v>0.57768178070151399</v>
          </cell>
          <cell r="AG63">
            <v>43665</v>
          </cell>
          <cell r="AH63">
            <v>43921</v>
          </cell>
          <cell r="AI63">
            <v>0</v>
          </cell>
          <cell r="AJ63">
            <v>0</v>
          </cell>
        </row>
        <row r="64">
          <cell r="A64" t="str">
            <v>EXT-003004-00032</v>
          </cell>
          <cell r="B64" t="str">
            <v>PTD</v>
          </cell>
          <cell r="C64">
            <v>43891</v>
          </cell>
          <cell r="D64" t="str">
            <v>202003</v>
          </cell>
          <cell r="E64" t="str">
            <v>EXT-003004-00032</v>
          </cell>
          <cell r="F64" t="str">
            <v>Chile</v>
          </cell>
          <cell r="G64" t="str">
            <v>Santiago</v>
          </cell>
          <cell r="H64" t="str">
            <v>BPO</v>
          </cell>
          <cell r="I64" t="str">
            <v>Banking</v>
          </cell>
          <cell r="J64" t="str">
            <v>3004</v>
          </cell>
          <cell r="K64" t="str">
            <v>Santander Chile</v>
          </cell>
          <cell r="L64" t="str">
            <v>EXT Projects Time &amp; Materials</v>
          </cell>
          <cell r="M64" t="str">
            <v>EXT-003004-00032</v>
          </cell>
          <cell r="N64" t="str">
            <v>Soporte N1 Superdigital</v>
          </cell>
          <cell r="O64" t="str">
            <v>174780</v>
          </cell>
          <cell r="P64" t="str">
            <v>Marcelo Hernandez Muñoz</v>
          </cell>
          <cell r="Q64" t="str">
            <v>Blocked</v>
          </cell>
          <cell r="R64">
            <v>15899998.995912099</v>
          </cell>
          <cell r="S64">
            <v>0</v>
          </cell>
          <cell r="T64">
            <v>0</v>
          </cell>
          <cell r="U64">
            <v>0</v>
          </cell>
          <cell r="V64">
            <v>248200.984326062</v>
          </cell>
          <cell r="W64">
            <v>0</v>
          </cell>
          <cell r="X64">
            <v>7953616</v>
          </cell>
          <cell r="Y64">
            <v>7698182</v>
          </cell>
          <cell r="Z64">
            <v>0</v>
          </cell>
          <cell r="AA64" t="str">
            <v>Bpo</v>
          </cell>
          <cell r="AB64" t="str">
            <v>CE Santander</v>
          </cell>
          <cell r="AC64">
            <v>0.48416242051205199</v>
          </cell>
          <cell r="AD64">
            <v>7698182</v>
          </cell>
          <cell r="AE64">
            <v>8223915.9829305103</v>
          </cell>
          <cell r="AF64">
            <v>0.51722745297310202</v>
          </cell>
          <cell r="AG64">
            <v>43670</v>
          </cell>
          <cell r="AH64">
            <v>44043</v>
          </cell>
          <cell r="AI64">
            <v>0</v>
          </cell>
          <cell r="AJ64">
            <v>0</v>
          </cell>
        </row>
        <row r="65">
          <cell r="A65" t="str">
            <v>EXT-003004-00033</v>
          </cell>
          <cell r="B65" t="str">
            <v>PTD</v>
          </cell>
          <cell r="C65">
            <v>43891</v>
          </cell>
          <cell r="D65" t="str">
            <v>202003</v>
          </cell>
          <cell r="E65" t="str">
            <v>EXT-003004-00033</v>
          </cell>
          <cell r="F65" t="str">
            <v>Chile</v>
          </cell>
          <cell r="G65" t="str">
            <v>Santiago</v>
          </cell>
          <cell r="H65" t="str">
            <v>BUSINESS</v>
          </cell>
          <cell r="I65" t="str">
            <v>Banking</v>
          </cell>
          <cell r="J65" t="str">
            <v>3004</v>
          </cell>
          <cell r="K65" t="str">
            <v>Santander Chile</v>
          </cell>
          <cell r="L65" t="str">
            <v>EXT Projects Time &amp; Materials</v>
          </cell>
          <cell r="M65" t="str">
            <v>EXT-003004-00033</v>
          </cell>
          <cell r="N65" t="str">
            <v>Agile-Riesgo</v>
          </cell>
          <cell r="O65" t="str">
            <v>15116</v>
          </cell>
          <cell r="P65" t="str">
            <v>Cristian Leonardo Valdés</v>
          </cell>
          <cell r="Q65" t="str">
            <v>Blocked</v>
          </cell>
          <cell r="R65">
            <v>12999999.179047599</v>
          </cell>
          <cell r="S65">
            <v>0</v>
          </cell>
          <cell r="T65">
            <v>0</v>
          </cell>
          <cell r="U65">
            <v>0</v>
          </cell>
          <cell r="V65">
            <v>68569.995669791999</v>
          </cell>
          <cell r="W65">
            <v>0</v>
          </cell>
          <cell r="X65">
            <v>9689558</v>
          </cell>
          <cell r="Y65">
            <v>3241871</v>
          </cell>
          <cell r="Z65">
            <v>0</v>
          </cell>
          <cell r="AA65" t="str">
            <v>Transformation Agile</v>
          </cell>
          <cell r="AB65" t="str">
            <v>CE Santander</v>
          </cell>
          <cell r="AC65">
            <v>0.24937470805574999</v>
          </cell>
          <cell r="AD65">
            <v>3241871</v>
          </cell>
          <cell r="AE65">
            <v>9910557.9860438108</v>
          </cell>
          <cell r="AF65">
            <v>0.76235066245364502</v>
          </cell>
          <cell r="AG65">
            <v>43703</v>
          </cell>
          <cell r="AH65">
            <v>43830</v>
          </cell>
          <cell r="AI65">
            <v>0</v>
          </cell>
          <cell r="AJ65">
            <v>0</v>
          </cell>
        </row>
        <row r="66">
          <cell r="A66" t="str">
            <v>EXT-003004-00034</v>
          </cell>
          <cell r="B66" t="str">
            <v>PTD</v>
          </cell>
          <cell r="C66">
            <v>43891</v>
          </cell>
          <cell r="D66" t="str">
            <v>202003</v>
          </cell>
          <cell r="E66" t="str">
            <v>EXT-003004-00034</v>
          </cell>
          <cell r="F66" t="str">
            <v>Chile</v>
          </cell>
          <cell r="G66" t="str">
            <v>Santiago</v>
          </cell>
          <cell r="H66" t="str">
            <v>TECHNOLOGY</v>
          </cell>
          <cell r="I66" t="str">
            <v>Banking</v>
          </cell>
          <cell r="J66" t="str">
            <v>3004</v>
          </cell>
          <cell r="K66" t="str">
            <v>Santander Chile</v>
          </cell>
          <cell r="L66" t="str">
            <v>EXT Projects Time &amp; Materials</v>
          </cell>
          <cell r="M66" t="str">
            <v>EXT-003004-00034</v>
          </cell>
          <cell r="N66" t="str">
            <v>Lingüista Inteligencia Comercial</v>
          </cell>
          <cell r="O66" t="str">
            <v>142136</v>
          </cell>
          <cell r="P66" t="str">
            <v>Santiago Miniato Santa Ma</v>
          </cell>
          <cell r="Q66" t="str">
            <v>Blocked</v>
          </cell>
          <cell r="R66">
            <v>13099999.172732599</v>
          </cell>
          <cell r="S66">
            <v>0</v>
          </cell>
          <cell r="T66">
            <v>0</v>
          </cell>
          <cell r="U66">
            <v>0</v>
          </cell>
          <cell r="V66">
            <v>483206.96948539</v>
          </cell>
          <cell r="W66">
            <v>0</v>
          </cell>
          <cell r="X66">
            <v>6189396</v>
          </cell>
          <cell r="Y66">
            <v>6427396</v>
          </cell>
          <cell r="Z66">
            <v>0</v>
          </cell>
          <cell r="AA66" t="str">
            <v>Tec Dig Experience</v>
          </cell>
          <cell r="AB66" t="str">
            <v>CE Santander</v>
          </cell>
          <cell r="AC66">
            <v>0.49064094701459898</v>
          </cell>
          <cell r="AD66">
            <v>6427396</v>
          </cell>
          <cell r="AE66">
            <v>6412095.9859364498</v>
          </cell>
          <cell r="AF66">
            <v>0.48947300693599299</v>
          </cell>
          <cell r="AG66">
            <v>43713</v>
          </cell>
          <cell r="AH66">
            <v>43861</v>
          </cell>
          <cell r="AJ66">
            <v>0</v>
          </cell>
        </row>
        <row r="67">
          <cell r="A67" t="str">
            <v>EXT-003004-00035</v>
          </cell>
          <cell r="B67" t="str">
            <v>PTD</v>
          </cell>
          <cell r="C67">
            <v>43891</v>
          </cell>
          <cell r="D67" t="str">
            <v>202003</v>
          </cell>
          <cell r="E67" t="str">
            <v>EXT-003004-00035</v>
          </cell>
          <cell r="F67" t="str">
            <v>Chile</v>
          </cell>
          <cell r="G67" t="str">
            <v>Santiago</v>
          </cell>
          <cell r="H67" t="str">
            <v>ITS&amp;S</v>
          </cell>
          <cell r="I67" t="str">
            <v>Banking</v>
          </cell>
          <cell r="J67" t="str">
            <v>3004</v>
          </cell>
          <cell r="K67" t="str">
            <v>Santander Chile</v>
          </cell>
          <cell r="L67" t="str">
            <v>EXT Projects Time &amp; Materials</v>
          </cell>
          <cell r="M67" t="str">
            <v>EXT-003004-00035</v>
          </cell>
          <cell r="N67" t="str">
            <v>Levantamiento de Procesos AS IS</v>
          </cell>
          <cell r="O67" t="str">
            <v>15218</v>
          </cell>
          <cell r="P67" t="str">
            <v>Ernesto Gabriel Miranda</v>
          </cell>
          <cell r="Q67" t="str">
            <v>Stable</v>
          </cell>
          <cell r="R67">
            <v>4799999.6968791299</v>
          </cell>
          <cell r="S67">
            <v>0</v>
          </cell>
          <cell r="T67">
            <v>0</v>
          </cell>
          <cell r="U67">
            <v>0</v>
          </cell>
          <cell r="V67">
            <v>30011.9981047367</v>
          </cell>
          <cell r="W67">
            <v>0</v>
          </cell>
          <cell r="X67">
            <v>2943192</v>
          </cell>
          <cell r="Y67">
            <v>1826796</v>
          </cell>
          <cell r="Z67">
            <v>0</v>
          </cell>
          <cell r="AA67" t="str">
            <v>Sin Linea</v>
          </cell>
          <cell r="AB67" t="str">
            <v>CE Santander</v>
          </cell>
          <cell r="AC67">
            <v>0.38058252403385601</v>
          </cell>
          <cell r="AD67">
            <v>1826796</v>
          </cell>
          <cell r="AE67">
            <v>3024791.9948469498</v>
          </cell>
          <cell r="AF67">
            <v>0.63016503872148399</v>
          </cell>
          <cell r="AG67">
            <v>43791</v>
          </cell>
          <cell r="AH67">
            <v>43890</v>
          </cell>
          <cell r="AI67">
            <v>0</v>
          </cell>
          <cell r="AJ67">
            <v>0</v>
          </cell>
        </row>
        <row r="68">
          <cell r="A68" t="str">
            <v>EXT-003004-00036</v>
          </cell>
          <cell r="B68" t="str">
            <v>PTD</v>
          </cell>
          <cell r="C68">
            <v>43891</v>
          </cell>
          <cell r="D68" t="str">
            <v>202003</v>
          </cell>
          <cell r="E68" t="str">
            <v>EXT-003004-00036</v>
          </cell>
          <cell r="F68" t="str">
            <v>Chile</v>
          </cell>
          <cell r="G68" t="str">
            <v>Santiago</v>
          </cell>
          <cell r="H68" t="str">
            <v>BUSINESS</v>
          </cell>
          <cell r="I68" t="str">
            <v>Banking</v>
          </cell>
          <cell r="J68" t="str">
            <v>3004</v>
          </cell>
          <cell r="K68" t="str">
            <v>Santander Chile</v>
          </cell>
          <cell r="L68" t="str">
            <v>EXT Projects Time &amp; Materials</v>
          </cell>
          <cell r="M68" t="str">
            <v>EXT-003004-00036</v>
          </cell>
          <cell r="N68" t="str">
            <v>Product Owner Superdigital</v>
          </cell>
          <cell r="O68" t="str">
            <v>179144</v>
          </cell>
          <cell r="P68" t="str">
            <v>Mario Toledo Dominguez</v>
          </cell>
          <cell r="Q68" t="str">
            <v>Stable</v>
          </cell>
          <cell r="R68">
            <v>6149125.6116815703</v>
          </cell>
          <cell r="S68">
            <v>0</v>
          </cell>
          <cell r="T68">
            <v>0</v>
          </cell>
          <cell r="U68">
            <v>0</v>
          </cell>
          <cell r="V68">
            <v>30845.998052069499</v>
          </cell>
          <cell r="W68">
            <v>0</v>
          </cell>
          <cell r="X68">
            <v>2752640</v>
          </cell>
          <cell r="Y68">
            <v>3365640</v>
          </cell>
          <cell r="Z68">
            <v>0</v>
          </cell>
          <cell r="AA68" t="str">
            <v>Sin Linea</v>
          </cell>
          <cell r="AB68" t="str">
            <v>CE Santander</v>
          </cell>
          <cell r="AC68">
            <v>0.54733635520572999</v>
          </cell>
          <cell r="AD68">
            <v>3365640</v>
          </cell>
          <cell r="AE68">
            <v>2857175.13539859</v>
          </cell>
          <cell r="AF68">
            <v>0.46464738498279701</v>
          </cell>
          <cell r="AG68">
            <v>43802</v>
          </cell>
          <cell r="AH68">
            <v>44012</v>
          </cell>
          <cell r="AI68">
            <v>0</v>
          </cell>
          <cell r="AJ68">
            <v>0</v>
          </cell>
        </row>
        <row r="69">
          <cell r="A69" t="str">
            <v>EXT-003005-00002</v>
          </cell>
          <cell r="B69" t="str">
            <v>PTD</v>
          </cell>
          <cell r="C69">
            <v>43891</v>
          </cell>
          <cell r="D69" t="str">
            <v>202003</v>
          </cell>
          <cell r="E69" t="str">
            <v>EXT-003005-00002</v>
          </cell>
          <cell r="F69" t="str">
            <v>Chile</v>
          </cell>
          <cell r="G69" t="str">
            <v>Santiago</v>
          </cell>
          <cell r="H69" t="str">
            <v>SES</v>
          </cell>
          <cell r="I69" t="str">
            <v>Utilities</v>
          </cell>
          <cell r="J69" t="str">
            <v>3005</v>
          </cell>
          <cell r="K69" t="str">
            <v>Metrogas S.A.</v>
          </cell>
          <cell r="L69" t="str">
            <v>EXT Projects Time &amp; Materials</v>
          </cell>
          <cell r="M69" t="str">
            <v>EXT-003005-00002</v>
          </cell>
          <cell r="N69" t="str">
            <v>MTGS - Contab.Autom.DTE Prov.</v>
          </cell>
          <cell r="O69" t="str">
            <v>8044</v>
          </cell>
          <cell r="P69" t="str">
            <v>Ivan Leal Vivanco</v>
          </cell>
          <cell r="Q69" t="str">
            <v>Blocked</v>
          </cell>
          <cell r="R69">
            <v>18811188.8120699</v>
          </cell>
          <cell r="S69">
            <v>0</v>
          </cell>
          <cell r="T69">
            <v>0</v>
          </cell>
          <cell r="U69">
            <v>0</v>
          </cell>
          <cell r="V69">
            <v>19163.998789789901</v>
          </cell>
          <cell r="W69">
            <v>0</v>
          </cell>
          <cell r="X69">
            <v>5854192</v>
          </cell>
          <cell r="Y69">
            <v>12937833</v>
          </cell>
          <cell r="Z69">
            <v>0</v>
          </cell>
          <cell r="AA69" t="str">
            <v>Proyectos</v>
          </cell>
          <cell r="AB69" t="str">
            <v>CE CGE</v>
          </cell>
          <cell r="AC69">
            <v>0.68777327840644598</v>
          </cell>
          <cell r="AD69">
            <v>12937833</v>
          </cell>
          <cell r="AE69">
            <v>6173982.2098051896</v>
          </cell>
          <cell r="AF69">
            <v>0.32820797619360098</v>
          </cell>
          <cell r="AG69">
            <v>43325</v>
          </cell>
          <cell r="AH69">
            <v>43799</v>
          </cell>
          <cell r="AI69">
            <v>0</v>
          </cell>
          <cell r="AJ69">
            <v>0</v>
          </cell>
        </row>
        <row r="70">
          <cell r="A70" t="str">
            <v>EXT-003007-00005</v>
          </cell>
          <cell r="B70" t="str">
            <v>PTD</v>
          </cell>
          <cell r="C70">
            <v>43891</v>
          </cell>
          <cell r="D70" t="str">
            <v>202003</v>
          </cell>
          <cell r="E70" t="str">
            <v>EXT-003007-00005</v>
          </cell>
          <cell r="F70" t="str">
            <v>Chile</v>
          </cell>
          <cell r="G70" t="str">
            <v>Santiago</v>
          </cell>
          <cell r="H70" t="str">
            <v>TECHNOLOGY</v>
          </cell>
          <cell r="I70" t="str">
            <v>Utilities</v>
          </cell>
          <cell r="J70" t="str">
            <v>3007</v>
          </cell>
          <cell r="K70" t="str">
            <v>COPEC</v>
          </cell>
          <cell r="L70" t="str">
            <v>EXT Projects Time &amp; Materials</v>
          </cell>
          <cell r="M70" t="str">
            <v>EXT-003007-00005</v>
          </cell>
          <cell r="N70" t="str">
            <v>Célula Business Analytics COPEC</v>
          </cell>
          <cell r="O70" t="str">
            <v>166089</v>
          </cell>
          <cell r="P70" t="str">
            <v>NAARA WEISHAUPT VIANA</v>
          </cell>
          <cell r="Q70" t="str">
            <v>Blocked</v>
          </cell>
          <cell r="R70">
            <v>7599999.5200586198</v>
          </cell>
          <cell r="S70">
            <v>0</v>
          </cell>
          <cell r="T70">
            <v>0</v>
          </cell>
          <cell r="U70">
            <v>0</v>
          </cell>
          <cell r="V70">
            <v>168696.98934675401</v>
          </cell>
          <cell r="W70">
            <v>0</v>
          </cell>
          <cell r="X70">
            <v>8897504</v>
          </cell>
          <cell r="Y70">
            <v>-1466201</v>
          </cell>
          <cell r="Z70">
            <v>0</v>
          </cell>
          <cell r="AA70" t="str">
            <v>Tec Dig Intelligence</v>
          </cell>
          <cell r="AB70" t="str">
            <v>Resto</v>
          </cell>
          <cell r="AC70">
            <v>-0.192921196393535</v>
          </cell>
          <cell r="AD70">
            <v>-1466201</v>
          </cell>
          <cell r="AE70">
            <v>9026703.9918409996</v>
          </cell>
          <cell r="AF70">
            <v>1.18772428445777</v>
          </cell>
          <cell r="AG70">
            <v>43700</v>
          </cell>
          <cell r="AH70">
            <v>43921</v>
          </cell>
          <cell r="AI70">
            <v>0</v>
          </cell>
          <cell r="AJ70">
            <v>0</v>
          </cell>
        </row>
        <row r="71">
          <cell r="A71" t="str">
            <v>EXT-003007-00006</v>
          </cell>
          <cell r="B71" t="str">
            <v>PTD</v>
          </cell>
          <cell r="C71">
            <v>43891</v>
          </cell>
          <cell r="D71" t="str">
            <v>202003</v>
          </cell>
          <cell r="E71" t="str">
            <v>EXT-003007-00006</v>
          </cell>
          <cell r="F71" t="str">
            <v>Chile</v>
          </cell>
          <cell r="G71" t="str">
            <v>Santiago</v>
          </cell>
          <cell r="H71" t="str">
            <v>TECHNOLOGY</v>
          </cell>
          <cell r="I71" t="str">
            <v>Utilities</v>
          </cell>
          <cell r="J71" t="str">
            <v>3007</v>
          </cell>
          <cell r="K71" t="str">
            <v>COPEC</v>
          </cell>
          <cell r="L71" t="str">
            <v>EXT Projects Time &amp; Materials</v>
          </cell>
          <cell r="M71" t="str">
            <v>EXT-003007-00006</v>
          </cell>
          <cell r="N71" t="str">
            <v>Oficina de Arquitectura</v>
          </cell>
          <cell r="O71" t="str">
            <v>179013</v>
          </cell>
          <cell r="P71" t="str">
            <v>Claudio Soarzo Cataldo</v>
          </cell>
          <cell r="Q71" t="str">
            <v>Stable</v>
          </cell>
          <cell r="R71">
            <v>37753141.615882099</v>
          </cell>
          <cell r="S71">
            <v>0</v>
          </cell>
          <cell r="T71">
            <v>0</v>
          </cell>
          <cell r="U71">
            <v>0</v>
          </cell>
          <cell r="V71">
            <v>152190.99038911099</v>
          </cell>
          <cell r="W71">
            <v>0</v>
          </cell>
          <cell r="X71">
            <v>23143304</v>
          </cell>
          <cell r="Y71">
            <v>14457647</v>
          </cell>
          <cell r="Z71">
            <v>0</v>
          </cell>
          <cell r="AA71" t="str">
            <v>Sin Linea</v>
          </cell>
          <cell r="AB71" t="str">
            <v>Resto</v>
          </cell>
          <cell r="AC71">
            <v>0.38295215659398102</v>
          </cell>
          <cell r="AD71">
            <v>14457647</v>
          </cell>
          <cell r="AE71">
            <v>23785107.407469999</v>
          </cell>
          <cell r="AF71">
            <v>0.63001663939575303</v>
          </cell>
          <cell r="AG71">
            <v>43866</v>
          </cell>
          <cell r="AH71">
            <v>43982</v>
          </cell>
          <cell r="AI71">
            <v>0</v>
          </cell>
          <cell r="AJ71">
            <v>0</v>
          </cell>
        </row>
        <row r="72">
          <cell r="A72" t="str">
            <v>EXT-003019-00001</v>
          </cell>
          <cell r="B72" t="str">
            <v>PTD</v>
          </cell>
          <cell r="C72">
            <v>43891</v>
          </cell>
          <cell r="D72" t="str">
            <v>202003</v>
          </cell>
          <cell r="E72" t="str">
            <v>EXT-003019-00001</v>
          </cell>
          <cell r="F72" t="str">
            <v>Chile</v>
          </cell>
          <cell r="G72" t="str">
            <v>Santiago</v>
          </cell>
          <cell r="H72" t="str">
            <v>TECHNOLOGY</v>
          </cell>
          <cell r="I72" t="str">
            <v>Telecom</v>
          </cell>
          <cell r="J72" t="str">
            <v>3019</v>
          </cell>
          <cell r="K72" t="str">
            <v>Claro</v>
          </cell>
          <cell r="L72" t="str">
            <v>EXT Projects Fixed Price</v>
          </cell>
          <cell r="M72" t="str">
            <v>EXT-003019-00001</v>
          </cell>
          <cell r="N72" t="str">
            <v>CLARO RPA Proceso No Molestar</v>
          </cell>
          <cell r="O72" t="str">
            <v>8413</v>
          </cell>
          <cell r="P72" t="str">
            <v>Fernando Canales</v>
          </cell>
          <cell r="Q72" t="str">
            <v>Stable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37768.997614880798</v>
          </cell>
          <cell r="W72">
            <v>0</v>
          </cell>
          <cell r="X72">
            <v>-2349040</v>
          </cell>
          <cell r="Y72">
            <v>2311271</v>
          </cell>
          <cell r="Z72">
            <v>0</v>
          </cell>
          <cell r="AA72" t="str">
            <v>Sin Linea</v>
          </cell>
          <cell r="AB72" t="str">
            <v>Resto</v>
          </cell>
          <cell r="AC72">
            <v>0</v>
          </cell>
          <cell r="AD72">
            <v>2311271</v>
          </cell>
          <cell r="AE72">
            <v>-2349040</v>
          </cell>
          <cell r="AF72">
            <v>0</v>
          </cell>
          <cell r="AG72">
            <v>43804</v>
          </cell>
          <cell r="AH72">
            <v>43830</v>
          </cell>
          <cell r="AI72">
            <v>0</v>
          </cell>
          <cell r="AJ72">
            <v>0</v>
          </cell>
        </row>
        <row r="73">
          <cell r="A73" t="str">
            <v>EXT-003021-00046</v>
          </cell>
          <cell r="B73" t="str">
            <v>PTD</v>
          </cell>
          <cell r="C73">
            <v>43891</v>
          </cell>
          <cell r="D73" t="str">
            <v>202003</v>
          </cell>
          <cell r="E73" t="str">
            <v>EXT-003021-00046</v>
          </cell>
          <cell r="F73" t="str">
            <v>Chile</v>
          </cell>
          <cell r="G73" t="str">
            <v>Santiago</v>
          </cell>
          <cell r="H73" t="str">
            <v>BPO</v>
          </cell>
          <cell r="I73" t="str">
            <v>Banking</v>
          </cell>
          <cell r="J73" t="str">
            <v>3021</v>
          </cell>
          <cell r="K73" t="str">
            <v>Banco del Estado de Chile</v>
          </cell>
          <cell r="L73" t="str">
            <v>EXT Projects Time &amp; Materials</v>
          </cell>
          <cell r="M73" t="str">
            <v>EXT-003021-00046</v>
          </cell>
          <cell r="N73" t="str">
            <v>BPO Monitoreo Sistema  Gasper</v>
          </cell>
          <cell r="O73" t="str">
            <v>174780</v>
          </cell>
          <cell r="P73" t="str">
            <v>Marcelo Hernandez Muñoz</v>
          </cell>
          <cell r="Q73" t="str">
            <v>Blocked</v>
          </cell>
          <cell r="R73">
            <v>17196236.914054401</v>
          </cell>
          <cell r="S73">
            <v>0</v>
          </cell>
          <cell r="T73">
            <v>0</v>
          </cell>
          <cell r="U73">
            <v>0</v>
          </cell>
          <cell r="V73">
            <v>392156.97523521399</v>
          </cell>
          <cell r="W73">
            <v>0</v>
          </cell>
          <cell r="X73">
            <v>4444320</v>
          </cell>
          <cell r="Y73">
            <v>12359760</v>
          </cell>
          <cell r="Z73">
            <v>0</v>
          </cell>
          <cell r="AA73" t="str">
            <v>Bpo</v>
          </cell>
          <cell r="AB73" t="str">
            <v>CE Banco del Estado de Chile</v>
          </cell>
          <cell r="AC73">
            <v>0.71874794827340405</v>
          </cell>
          <cell r="AD73">
            <v>12359760</v>
          </cell>
          <cell r="AE73">
            <v>4736656.0275389301</v>
          </cell>
          <cell r="AF73">
            <v>0.27544724181298502</v>
          </cell>
          <cell r="AG73">
            <v>43187</v>
          </cell>
          <cell r="AH73">
            <v>43830</v>
          </cell>
          <cell r="AI73">
            <v>0</v>
          </cell>
          <cell r="AJ73">
            <v>0</v>
          </cell>
        </row>
        <row r="74">
          <cell r="A74" t="str">
            <v>EXT-003021-00096</v>
          </cell>
          <cell r="B74" t="str">
            <v>PTD</v>
          </cell>
          <cell r="C74">
            <v>43891</v>
          </cell>
          <cell r="D74" t="str">
            <v>202003</v>
          </cell>
          <cell r="E74" t="str">
            <v>EXT-003021-00096</v>
          </cell>
          <cell r="F74" t="str">
            <v>Chile</v>
          </cell>
          <cell r="G74" t="str">
            <v>Santiago</v>
          </cell>
          <cell r="H74" t="str">
            <v>ITS&amp;S</v>
          </cell>
          <cell r="I74" t="str">
            <v>Banking</v>
          </cell>
          <cell r="J74" t="str">
            <v>3021</v>
          </cell>
          <cell r="K74" t="str">
            <v>Banco del Estado de Chile</v>
          </cell>
          <cell r="L74" t="str">
            <v>EXT Projects Time &amp; Materials</v>
          </cell>
          <cell r="M74" t="str">
            <v>EXT-003021-00096</v>
          </cell>
          <cell r="N74" t="str">
            <v>App ADM BECH FY19</v>
          </cell>
          <cell r="O74" t="str">
            <v>15268</v>
          </cell>
          <cell r="P74" t="str">
            <v>Ricardo Antonio Jaque</v>
          </cell>
          <cell r="Q74" t="str">
            <v>Blocked</v>
          </cell>
          <cell r="R74">
            <v>91449458.224949703</v>
          </cell>
          <cell r="S74">
            <v>0</v>
          </cell>
          <cell r="T74">
            <v>0</v>
          </cell>
          <cell r="U74">
            <v>0</v>
          </cell>
          <cell r="V74">
            <v>5985049.6220429996</v>
          </cell>
          <cell r="W74">
            <v>0</v>
          </cell>
          <cell r="X74">
            <v>59248832</v>
          </cell>
          <cell r="Y74">
            <v>26215576</v>
          </cell>
          <cell r="Z74">
            <v>0</v>
          </cell>
          <cell r="AA74" t="str">
            <v>Adm</v>
          </cell>
          <cell r="AB74" t="str">
            <v>CE Banco del Estado de Chile</v>
          </cell>
          <cell r="AC74">
            <v>0.28666737352903998</v>
          </cell>
          <cell r="AD74">
            <v>26215576</v>
          </cell>
          <cell r="AE74">
            <v>60803472.789824098</v>
          </cell>
          <cell r="AF74">
            <v>0.66488609085313799</v>
          </cell>
          <cell r="AG74">
            <v>43451</v>
          </cell>
          <cell r="AH74">
            <v>43921</v>
          </cell>
          <cell r="AI74">
            <v>0</v>
          </cell>
          <cell r="AJ74">
            <v>0</v>
          </cell>
        </row>
        <row r="75">
          <cell r="A75" t="str">
            <v>EXT-003021-00098</v>
          </cell>
          <cell r="B75" t="str">
            <v>PTD</v>
          </cell>
          <cell r="C75">
            <v>43891</v>
          </cell>
          <cell r="D75" t="str">
            <v>202003</v>
          </cell>
          <cell r="E75" t="str">
            <v>EXT-003021-00098</v>
          </cell>
          <cell r="F75" t="str">
            <v>Chile</v>
          </cell>
          <cell r="G75" t="str">
            <v>Santiago</v>
          </cell>
          <cell r="H75" t="str">
            <v>ITS&amp;S</v>
          </cell>
          <cell r="I75" t="str">
            <v>Banking</v>
          </cell>
          <cell r="J75" t="str">
            <v>3021</v>
          </cell>
          <cell r="K75" t="str">
            <v>Banco del Estado de Chile</v>
          </cell>
          <cell r="L75" t="str">
            <v>EXT Projects Time &amp; Materials</v>
          </cell>
          <cell r="M75" t="str">
            <v>EXT-003021-00098</v>
          </cell>
          <cell r="N75" t="str">
            <v>IM Gestión de Ambientes BECH</v>
          </cell>
          <cell r="O75" t="str">
            <v>149924</v>
          </cell>
          <cell r="P75" t="str">
            <v>Edwin Alberto Rodriguez</v>
          </cell>
          <cell r="Q75" t="str">
            <v>Blocked</v>
          </cell>
          <cell r="R75">
            <v>10598142.330725299</v>
          </cell>
          <cell r="S75">
            <v>0</v>
          </cell>
          <cell r="T75">
            <v>0</v>
          </cell>
          <cell r="U75">
            <v>2202794.8608930898</v>
          </cell>
          <cell r="V75">
            <v>92681.994147114805</v>
          </cell>
          <cell r="W75">
            <v>0</v>
          </cell>
          <cell r="X75">
            <v>5502552</v>
          </cell>
          <cell r="Y75">
            <v>2800113</v>
          </cell>
          <cell r="Z75">
            <v>0</v>
          </cell>
          <cell r="AA75" t="str">
            <v>Im</v>
          </cell>
          <cell r="AB75" t="str">
            <v>CE Banco del Estado de Chile</v>
          </cell>
          <cell r="AC75">
            <v>0.26420790668965799</v>
          </cell>
          <cell r="AD75">
            <v>2800113</v>
          </cell>
          <cell r="AE75">
            <v>7885515.2805154296</v>
          </cell>
          <cell r="AF75">
            <v>0.74404693147537104</v>
          </cell>
          <cell r="AG75">
            <v>43560</v>
          </cell>
          <cell r="AH75">
            <v>44650</v>
          </cell>
          <cell r="AJ75">
            <v>0</v>
          </cell>
        </row>
        <row r="76">
          <cell r="A76" t="str">
            <v>EXT-003021-00099</v>
          </cell>
          <cell r="B76" t="str">
            <v>PTD</v>
          </cell>
          <cell r="C76">
            <v>43891</v>
          </cell>
          <cell r="D76" t="str">
            <v>202003</v>
          </cell>
          <cell r="E76" t="str">
            <v>EXT-003021-00099</v>
          </cell>
          <cell r="F76" t="str">
            <v>Chile</v>
          </cell>
          <cell r="G76" t="str">
            <v>Santiago</v>
          </cell>
          <cell r="H76" t="str">
            <v>ITS&amp;S</v>
          </cell>
          <cell r="I76" t="str">
            <v>Banking</v>
          </cell>
          <cell r="J76" t="str">
            <v>3021</v>
          </cell>
          <cell r="K76" t="str">
            <v>Banco del Estado de Chile</v>
          </cell>
          <cell r="L76" t="str">
            <v>EXT Projects Time &amp; Materials</v>
          </cell>
          <cell r="M76" t="str">
            <v>EXT-003021-00099</v>
          </cell>
          <cell r="N76" t="str">
            <v>App ADM Comex</v>
          </cell>
          <cell r="O76" t="str">
            <v>15268</v>
          </cell>
          <cell r="P76" t="str">
            <v>Ricardo Antonio Jaque</v>
          </cell>
          <cell r="Q76" t="str">
            <v>Blocked</v>
          </cell>
          <cell r="R76">
            <v>4784379.6978655299</v>
          </cell>
          <cell r="S76">
            <v>0</v>
          </cell>
          <cell r="T76">
            <v>0</v>
          </cell>
          <cell r="U76">
            <v>0</v>
          </cell>
          <cell r="V76">
            <v>164871.989588303</v>
          </cell>
          <cell r="W76">
            <v>0</v>
          </cell>
          <cell r="X76">
            <v>3644760</v>
          </cell>
          <cell r="Y76">
            <v>974748</v>
          </cell>
          <cell r="Z76">
            <v>0</v>
          </cell>
          <cell r="AA76" t="str">
            <v>Adm</v>
          </cell>
          <cell r="AB76" t="str">
            <v>CE Banco del Estado de Chile</v>
          </cell>
          <cell r="AC76">
            <v>0.20373550210382901</v>
          </cell>
          <cell r="AD76">
            <v>974748</v>
          </cell>
          <cell r="AE76">
            <v>3726094.4548637099</v>
          </cell>
          <cell r="AF76">
            <v>0.778804085412796</v>
          </cell>
          <cell r="AG76">
            <v>43652</v>
          </cell>
          <cell r="AH76">
            <v>43890</v>
          </cell>
          <cell r="AI76">
            <v>0</v>
          </cell>
          <cell r="AJ76">
            <v>0</v>
          </cell>
        </row>
        <row r="77">
          <cell r="A77" t="str">
            <v>EXT-003022-00057</v>
          </cell>
          <cell r="B77" t="str">
            <v>PTD</v>
          </cell>
          <cell r="C77">
            <v>43891</v>
          </cell>
          <cell r="D77" t="str">
            <v>202003</v>
          </cell>
          <cell r="E77" t="str">
            <v>EXT-003022-00057</v>
          </cell>
          <cell r="F77" t="str">
            <v>Chile</v>
          </cell>
          <cell r="G77" t="str">
            <v>Santiago</v>
          </cell>
          <cell r="H77" t="str">
            <v>ITS&amp;S</v>
          </cell>
          <cell r="I77" t="str">
            <v>Banking</v>
          </cell>
          <cell r="J77" t="str">
            <v>3022</v>
          </cell>
          <cell r="K77" t="str">
            <v>Banco de Chile</v>
          </cell>
          <cell r="L77" t="str">
            <v>EXT Projects Time &amp; Materials</v>
          </cell>
          <cell r="M77" t="str">
            <v>EXT-003022-00057</v>
          </cell>
          <cell r="N77" t="str">
            <v>App Agile Serv. Celulas Desarrollo CdN</v>
          </cell>
          <cell r="O77" t="str">
            <v>155994</v>
          </cell>
          <cell r="P77" t="str">
            <v>Guillermo Alvarez Pais</v>
          </cell>
          <cell r="Q77" t="str">
            <v>Blocked</v>
          </cell>
          <cell r="R77">
            <v>48324148.948321</v>
          </cell>
          <cell r="S77">
            <v>0</v>
          </cell>
          <cell r="T77">
            <v>0</v>
          </cell>
          <cell r="U77">
            <v>0</v>
          </cell>
          <cell r="V77">
            <v>711465.95507079305</v>
          </cell>
          <cell r="W77">
            <v>0</v>
          </cell>
          <cell r="X77">
            <v>35675984</v>
          </cell>
          <cell r="Y77">
            <v>11936699</v>
          </cell>
          <cell r="Z77">
            <v>0</v>
          </cell>
          <cell r="AA77" t="str">
            <v>Adm</v>
          </cell>
          <cell r="AB77" t="str">
            <v>Resto</v>
          </cell>
          <cell r="AC77">
            <v>0.24701312407519899</v>
          </cell>
          <cell r="AD77">
            <v>11936699</v>
          </cell>
          <cell r="AE77">
            <v>36497494.532121502</v>
          </cell>
          <cell r="AF77">
            <v>0.75526409313804499</v>
          </cell>
          <cell r="AG77">
            <v>43475</v>
          </cell>
          <cell r="AH77">
            <v>43861</v>
          </cell>
          <cell r="AI77">
            <v>0</v>
          </cell>
          <cell r="AJ77">
            <v>0</v>
          </cell>
        </row>
        <row r="78">
          <cell r="A78" t="str">
            <v>EXT-003022-00059</v>
          </cell>
          <cell r="B78" t="str">
            <v>PTD</v>
          </cell>
          <cell r="C78">
            <v>43891</v>
          </cell>
          <cell r="D78" t="str">
            <v>202003</v>
          </cell>
          <cell r="E78" t="str">
            <v>EXT-003022-00059</v>
          </cell>
          <cell r="F78" t="str">
            <v>Chile</v>
          </cell>
          <cell r="G78" t="str">
            <v>Santiago</v>
          </cell>
          <cell r="H78" t="str">
            <v>ITS&amp;S</v>
          </cell>
          <cell r="I78" t="str">
            <v>Banking</v>
          </cell>
          <cell r="J78" t="str">
            <v>3022</v>
          </cell>
          <cell r="K78" t="str">
            <v>Banco de Chile</v>
          </cell>
          <cell r="L78" t="str">
            <v>EXT Projects Fixed Price</v>
          </cell>
          <cell r="M78" t="str">
            <v>EXT-003022-00059</v>
          </cell>
          <cell r="N78" t="str">
            <v>Consultoria Contratos Agiles</v>
          </cell>
          <cell r="O78" t="str">
            <v>15218</v>
          </cell>
          <cell r="P78" t="str">
            <v>Ernesto Gabriel Miranda</v>
          </cell>
          <cell r="Q78" t="str">
            <v>Stable</v>
          </cell>
          <cell r="R78">
            <v>13196325.1666496</v>
          </cell>
          <cell r="S78">
            <v>0</v>
          </cell>
          <cell r="T78">
            <v>0</v>
          </cell>
          <cell r="U78">
            <v>0</v>
          </cell>
          <cell r="V78">
            <v>34563.997817277101</v>
          </cell>
          <cell r="W78">
            <v>0</v>
          </cell>
          <cell r="X78">
            <v>4770769</v>
          </cell>
          <cell r="Y78">
            <v>8390992</v>
          </cell>
          <cell r="Z78">
            <v>0</v>
          </cell>
          <cell r="AA78" t="str">
            <v>Sin Linea</v>
          </cell>
          <cell r="AB78" t="str">
            <v>Resto</v>
          </cell>
          <cell r="AC78">
            <v>0.63585823280606302</v>
          </cell>
          <cell r="AD78">
            <v>8390992</v>
          </cell>
          <cell r="AE78">
            <v>4995106.5278330399</v>
          </cell>
          <cell r="AF78">
            <v>0.37852254053703699</v>
          </cell>
          <cell r="AG78">
            <v>43871</v>
          </cell>
          <cell r="AH78">
            <v>43921</v>
          </cell>
          <cell r="AI78">
            <v>0</v>
          </cell>
          <cell r="AJ78">
            <v>0</v>
          </cell>
        </row>
        <row r="79">
          <cell r="A79" t="str">
            <v>EXT-003035-00010</v>
          </cell>
          <cell r="B79" t="str">
            <v>PTD</v>
          </cell>
          <cell r="C79">
            <v>43891</v>
          </cell>
          <cell r="D79" t="str">
            <v>202003</v>
          </cell>
          <cell r="E79" t="str">
            <v>EXT-003035-00010</v>
          </cell>
          <cell r="F79" t="str">
            <v>Chile</v>
          </cell>
          <cell r="G79" t="str">
            <v>Santiago</v>
          </cell>
          <cell r="H79" t="str">
            <v>ENT &amp; CLOUD SLS</v>
          </cell>
          <cell r="I79" t="str">
            <v>Insurance</v>
          </cell>
          <cell r="J79" t="str">
            <v>3035</v>
          </cell>
          <cell r="K79" t="str">
            <v>Consorcio Nacional de Seg</v>
          </cell>
          <cell r="L79" t="str">
            <v>EXT Projects Time &amp; Materials</v>
          </cell>
          <cell r="M79" t="str">
            <v>EXT-003035-00010</v>
          </cell>
          <cell r="N79" t="str">
            <v>Salesforce Sales Cloud Consorcio (MVP)</v>
          </cell>
          <cell r="O79" t="str">
            <v>164758</v>
          </cell>
          <cell r="P79" t="str">
            <v>Rodrigo Baeza Rogers</v>
          </cell>
          <cell r="Q79" t="str">
            <v>Blocked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1642572.8962712199</v>
          </cell>
          <cell r="W79">
            <v>0</v>
          </cell>
          <cell r="X79">
            <v>0</v>
          </cell>
          <cell r="Y79">
            <v>-1642573</v>
          </cell>
          <cell r="Z79">
            <v>0</v>
          </cell>
          <cell r="AA79" t="str">
            <v>Salesforce</v>
          </cell>
          <cell r="AB79" t="str">
            <v>Resto</v>
          </cell>
          <cell r="AC79">
            <v>0</v>
          </cell>
          <cell r="AD79">
            <v>-1642573</v>
          </cell>
          <cell r="AE79">
            <v>0</v>
          </cell>
          <cell r="AF79">
            <v>0</v>
          </cell>
          <cell r="AG79">
            <v>43717</v>
          </cell>
          <cell r="AH79">
            <v>43890</v>
          </cell>
          <cell r="AI79">
            <v>0</v>
          </cell>
          <cell r="AJ79">
            <v>0</v>
          </cell>
        </row>
        <row r="80">
          <cell r="A80" t="str">
            <v>EXT-003048-00001</v>
          </cell>
          <cell r="B80" t="str">
            <v>PTD</v>
          </cell>
          <cell r="C80">
            <v>43891</v>
          </cell>
          <cell r="D80" t="str">
            <v>202003</v>
          </cell>
          <cell r="E80" t="str">
            <v>EXT-003048-00001</v>
          </cell>
          <cell r="F80" t="str">
            <v>Chile</v>
          </cell>
          <cell r="G80" t="str">
            <v>Santiago</v>
          </cell>
          <cell r="H80" t="str">
            <v>ITS&amp;S</v>
          </cell>
          <cell r="I80" t="str">
            <v>Banking</v>
          </cell>
          <cell r="J80" t="str">
            <v>3048</v>
          </cell>
          <cell r="K80" t="str">
            <v>TRANSBANK</v>
          </cell>
          <cell r="L80" t="str">
            <v>EXT Projects Time &amp; Materials</v>
          </cell>
          <cell r="M80" t="str">
            <v>EXT-003048-00001</v>
          </cell>
          <cell r="N80" t="str">
            <v>IM Transbank</v>
          </cell>
          <cell r="O80" t="str">
            <v>149924</v>
          </cell>
          <cell r="P80" t="str">
            <v>Edwin Alberto Rodriguez</v>
          </cell>
          <cell r="Q80" t="str">
            <v>Blocked</v>
          </cell>
          <cell r="R80">
            <v>44999997.158241801</v>
          </cell>
          <cell r="S80">
            <v>0</v>
          </cell>
          <cell r="T80">
            <v>0</v>
          </cell>
          <cell r="U80">
            <v>0</v>
          </cell>
          <cell r="V80">
            <v>1058657.9331455501</v>
          </cell>
          <cell r="W80">
            <v>0</v>
          </cell>
          <cell r="X80">
            <v>32038190</v>
          </cell>
          <cell r="Y80">
            <v>11903149</v>
          </cell>
          <cell r="Z80">
            <v>0</v>
          </cell>
          <cell r="AA80" t="str">
            <v>Im</v>
          </cell>
          <cell r="AB80" t="str">
            <v>Transbank</v>
          </cell>
          <cell r="AC80">
            <v>0.26451443892635701</v>
          </cell>
          <cell r="AD80">
            <v>11903149</v>
          </cell>
          <cell r="AE80">
            <v>32803189.9516901</v>
          </cell>
          <cell r="AF80">
            <v>0.72895982273816995</v>
          </cell>
          <cell r="AG80">
            <v>43187</v>
          </cell>
          <cell r="AH80">
            <v>44012</v>
          </cell>
          <cell r="AI80">
            <v>0</v>
          </cell>
          <cell r="AJ80">
            <v>0</v>
          </cell>
        </row>
        <row r="81">
          <cell r="A81" t="str">
            <v>EXT-003048-00002</v>
          </cell>
          <cell r="B81" t="str">
            <v>PTD</v>
          </cell>
          <cell r="C81">
            <v>43891</v>
          </cell>
          <cell r="D81" t="str">
            <v>202003</v>
          </cell>
          <cell r="E81" t="str">
            <v>EXT-003048-00002</v>
          </cell>
          <cell r="F81" t="str">
            <v>Chile</v>
          </cell>
          <cell r="G81" t="str">
            <v>Santiago</v>
          </cell>
          <cell r="H81" t="str">
            <v>TECHNOLOGY</v>
          </cell>
          <cell r="I81" t="str">
            <v>Banking</v>
          </cell>
          <cell r="J81" t="str">
            <v>3048</v>
          </cell>
          <cell r="K81" t="str">
            <v>TRANSBANK</v>
          </cell>
          <cell r="L81" t="str">
            <v>EXT Projects Time &amp; Materials</v>
          </cell>
          <cell r="M81" t="str">
            <v>EXT-003048-00002</v>
          </cell>
          <cell r="N81" t="str">
            <v>TBK Células Ágile</v>
          </cell>
          <cell r="O81" t="str">
            <v>115146</v>
          </cell>
          <cell r="P81" t="str">
            <v>Oscar Del Amo Rodriguez</v>
          </cell>
          <cell r="Q81" t="str">
            <v>Blocked</v>
          </cell>
          <cell r="R81">
            <v>201435523.279309</v>
          </cell>
          <cell r="S81">
            <v>0</v>
          </cell>
          <cell r="T81">
            <v>0</v>
          </cell>
          <cell r="U81">
            <v>0</v>
          </cell>
          <cell r="V81">
            <v>5462249.6550579201</v>
          </cell>
          <cell r="W81">
            <v>0</v>
          </cell>
          <cell r="X81">
            <v>106866968</v>
          </cell>
          <cell r="Y81">
            <v>89106305</v>
          </cell>
          <cell r="Z81">
            <v>0</v>
          </cell>
          <cell r="AA81" t="str">
            <v>Tec Dig Experience</v>
          </cell>
          <cell r="AB81" t="str">
            <v>Transbank</v>
          </cell>
          <cell r="AC81">
            <v>0.44235646001944601</v>
          </cell>
          <cell r="AD81">
            <v>89106305</v>
          </cell>
          <cell r="AE81">
            <v>110291371.895748</v>
          </cell>
          <cell r="AF81">
            <v>0.54752692127107605</v>
          </cell>
          <cell r="AG81">
            <v>43187</v>
          </cell>
          <cell r="AH81">
            <v>43830</v>
          </cell>
          <cell r="AJ81">
            <v>0</v>
          </cell>
        </row>
        <row r="82">
          <cell r="A82" t="str">
            <v>EXT-003048-00004</v>
          </cell>
          <cell r="B82" t="str">
            <v>PTD</v>
          </cell>
          <cell r="C82">
            <v>43891</v>
          </cell>
          <cell r="D82" t="str">
            <v>202003</v>
          </cell>
          <cell r="E82" t="str">
            <v>EXT-003048-00004</v>
          </cell>
          <cell r="F82" t="str">
            <v>Chile</v>
          </cell>
          <cell r="G82" t="str">
            <v>Santiago</v>
          </cell>
          <cell r="H82" t="str">
            <v>ITS&amp;S</v>
          </cell>
          <cell r="I82" t="str">
            <v>Banking</v>
          </cell>
          <cell r="J82" t="str">
            <v>3048</v>
          </cell>
          <cell r="K82" t="str">
            <v>TRANSBANK</v>
          </cell>
          <cell r="L82" t="str">
            <v>EXT Projects Time &amp; Materials</v>
          </cell>
          <cell r="M82" t="str">
            <v>EXT-003048-00004</v>
          </cell>
          <cell r="N82" t="str">
            <v>Software Factory Transbank</v>
          </cell>
          <cell r="O82" t="str">
            <v>155994</v>
          </cell>
          <cell r="P82" t="str">
            <v>Guillermo Alvarez Pais</v>
          </cell>
          <cell r="Q82" t="str">
            <v>Blocked</v>
          </cell>
          <cell r="R82">
            <v>32275493.9617966</v>
          </cell>
          <cell r="S82">
            <v>0</v>
          </cell>
          <cell r="T82">
            <v>0</v>
          </cell>
          <cell r="U82">
            <v>0</v>
          </cell>
          <cell r="V82">
            <v>416518.97369674902</v>
          </cell>
          <cell r="W82">
            <v>0</v>
          </cell>
          <cell r="X82">
            <v>6610696</v>
          </cell>
          <cell r="Y82">
            <v>25248279</v>
          </cell>
          <cell r="Z82">
            <v>0</v>
          </cell>
          <cell r="AA82" t="str">
            <v>Adm</v>
          </cell>
          <cell r="AB82" t="str">
            <v>Transbank</v>
          </cell>
          <cell r="AC82">
            <v>0.78227397634519702</v>
          </cell>
          <cell r="AD82">
            <v>25248279</v>
          </cell>
          <cell r="AE82">
            <v>7159379.3973505404</v>
          </cell>
          <cell r="AF82">
            <v>0.221820908638141</v>
          </cell>
          <cell r="AG82">
            <v>43187</v>
          </cell>
          <cell r="AH82">
            <v>43830</v>
          </cell>
          <cell r="AI82">
            <v>0</v>
          </cell>
          <cell r="AJ82">
            <v>0</v>
          </cell>
        </row>
        <row r="83">
          <cell r="A83" t="str">
            <v>EXT-003048-00010</v>
          </cell>
          <cell r="B83" t="str">
            <v>PTD</v>
          </cell>
          <cell r="C83">
            <v>43891</v>
          </cell>
          <cell r="D83" t="str">
            <v>202003</v>
          </cell>
          <cell r="E83" t="str">
            <v>EXT-003048-00010</v>
          </cell>
          <cell r="F83" t="str">
            <v>Chile</v>
          </cell>
          <cell r="G83" t="str">
            <v>Santiago</v>
          </cell>
          <cell r="H83" t="str">
            <v>ITS&amp;S</v>
          </cell>
          <cell r="I83" t="str">
            <v>Banking</v>
          </cell>
          <cell r="J83" t="str">
            <v>3048</v>
          </cell>
          <cell r="K83" t="str">
            <v>TRANSBANK</v>
          </cell>
          <cell r="L83" t="str">
            <v>EXT Projects Time &amp; Materials</v>
          </cell>
          <cell r="M83" t="str">
            <v>EXT-003048-00010</v>
          </cell>
          <cell r="N83" t="str">
            <v>Back oficce transaccional</v>
          </cell>
          <cell r="O83" t="str">
            <v>155994</v>
          </cell>
          <cell r="P83" t="str">
            <v>Guillermo Alvarez Pais</v>
          </cell>
          <cell r="Q83" t="str">
            <v>Blocked</v>
          </cell>
          <cell r="R83">
            <v>-87549770.471215695</v>
          </cell>
          <cell r="S83">
            <v>5399549.6590174399</v>
          </cell>
          <cell r="T83">
            <v>0</v>
          </cell>
          <cell r="U83">
            <v>0</v>
          </cell>
          <cell r="V83">
            <v>1703417.89242884</v>
          </cell>
          <cell r="W83">
            <v>0</v>
          </cell>
          <cell r="X83">
            <v>31696160</v>
          </cell>
          <cell r="Y83">
            <v>-126348898</v>
          </cell>
          <cell r="Z83">
            <v>0</v>
          </cell>
          <cell r="AA83" t="str">
            <v>Adm</v>
          </cell>
          <cell r="AB83" t="str">
            <v>Transbank</v>
          </cell>
          <cell r="AC83">
            <v>1.4431665248230501</v>
          </cell>
          <cell r="AD83">
            <v>-126348898</v>
          </cell>
          <cell r="AE83">
            <v>35607363.561006799</v>
          </cell>
          <cell r="AF83">
            <v>-0.40670995902512003</v>
          </cell>
          <cell r="AG83">
            <v>43319</v>
          </cell>
          <cell r="AH83">
            <v>43830</v>
          </cell>
          <cell r="AI83">
            <v>0</v>
          </cell>
          <cell r="AJ83">
            <v>0</v>
          </cell>
        </row>
        <row r="84">
          <cell r="A84" t="str">
            <v>EXT-003048-00011</v>
          </cell>
          <cell r="B84" t="str">
            <v>PTD</v>
          </cell>
          <cell r="C84">
            <v>43891</v>
          </cell>
          <cell r="D84" t="str">
            <v>202003</v>
          </cell>
          <cell r="E84" t="str">
            <v>EXT-003048-00011</v>
          </cell>
          <cell r="F84" t="str">
            <v>Chile</v>
          </cell>
          <cell r="G84" t="str">
            <v>Santiago</v>
          </cell>
          <cell r="H84" t="str">
            <v>ITS&amp;S</v>
          </cell>
          <cell r="I84" t="str">
            <v>Banking</v>
          </cell>
          <cell r="J84" t="str">
            <v>3048</v>
          </cell>
          <cell r="K84" t="str">
            <v>TRANSBANK</v>
          </cell>
          <cell r="L84" t="str">
            <v>EXT Projects Time &amp; Materials</v>
          </cell>
          <cell r="M84" t="str">
            <v>EXT-003048-00011</v>
          </cell>
          <cell r="N84" t="str">
            <v>C. inventario - IS - Transbank</v>
          </cell>
          <cell r="O84" t="str">
            <v>8498</v>
          </cell>
          <cell r="P84" t="str">
            <v>Paulina Lagos Gajardo</v>
          </cell>
          <cell r="Q84" t="str">
            <v>Blocked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262648.983413668</v>
          </cell>
          <cell r="W84">
            <v>0</v>
          </cell>
          <cell r="X84">
            <v>0</v>
          </cell>
          <cell r="Y84">
            <v>-262649</v>
          </cell>
          <cell r="Z84">
            <v>0</v>
          </cell>
          <cell r="AA84" t="str">
            <v>Inventario</v>
          </cell>
          <cell r="AB84" t="str">
            <v>Transbank</v>
          </cell>
          <cell r="AC84">
            <v>0</v>
          </cell>
          <cell r="AD84">
            <v>-262649</v>
          </cell>
          <cell r="AE84">
            <v>0</v>
          </cell>
          <cell r="AF84">
            <v>0</v>
          </cell>
          <cell r="AG84">
            <v>43334</v>
          </cell>
          <cell r="AH84">
            <v>44561</v>
          </cell>
          <cell r="AI84">
            <v>0</v>
          </cell>
          <cell r="AJ84">
            <v>0</v>
          </cell>
        </row>
        <row r="85">
          <cell r="A85" t="str">
            <v>EXT-003048-00012</v>
          </cell>
          <cell r="B85" t="str">
            <v>PTD</v>
          </cell>
          <cell r="C85">
            <v>43891</v>
          </cell>
          <cell r="D85" t="str">
            <v>202003</v>
          </cell>
          <cell r="E85" t="str">
            <v>EXT-003048-00012</v>
          </cell>
          <cell r="F85" t="str">
            <v>Chile</v>
          </cell>
          <cell r="G85" t="str">
            <v>Santiago</v>
          </cell>
          <cell r="H85" t="str">
            <v>TECHNOLOGY</v>
          </cell>
          <cell r="I85" t="str">
            <v>Banking</v>
          </cell>
          <cell r="J85" t="str">
            <v>3048</v>
          </cell>
          <cell r="K85" t="str">
            <v>TRANSBANK</v>
          </cell>
          <cell r="L85" t="str">
            <v>EXT Projects Time &amp; Materials</v>
          </cell>
          <cell r="M85" t="str">
            <v>EXT-003048-00012</v>
          </cell>
          <cell r="N85" t="str">
            <v>C. inventario - TC - Transbank</v>
          </cell>
          <cell r="O85" t="str">
            <v>8498</v>
          </cell>
          <cell r="P85" t="str">
            <v>Paulina Lagos Gajardo</v>
          </cell>
          <cell r="Q85" t="str">
            <v>Blocked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437543.97236901702</v>
          </cell>
          <cell r="W85">
            <v>0</v>
          </cell>
          <cell r="X85">
            <v>0</v>
          </cell>
          <cell r="Y85">
            <v>-437544</v>
          </cell>
          <cell r="Z85">
            <v>0</v>
          </cell>
          <cell r="AA85" t="str">
            <v>Inventario</v>
          </cell>
          <cell r="AB85" t="str">
            <v>Transbank</v>
          </cell>
          <cell r="AC85">
            <v>0</v>
          </cell>
          <cell r="AD85">
            <v>-437544</v>
          </cell>
          <cell r="AE85">
            <v>0</v>
          </cell>
          <cell r="AF85">
            <v>0</v>
          </cell>
          <cell r="AG85">
            <v>43334</v>
          </cell>
          <cell r="AH85">
            <v>44561</v>
          </cell>
          <cell r="AI85">
            <v>0</v>
          </cell>
          <cell r="AJ85">
            <v>0</v>
          </cell>
        </row>
        <row r="86">
          <cell r="A86" t="str">
            <v>EXT-003048-00014</v>
          </cell>
          <cell r="B86" t="str">
            <v>PTD</v>
          </cell>
          <cell r="C86">
            <v>43891</v>
          </cell>
          <cell r="D86" t="str">
            <v>202003</v>
          </cell>
          <cell r="E86" t="str">
            <v>EXT-003048-00014</v>
          </cell>
          <cell r="F86" t="str">
            <v>Chile</v>
          </cell>
          <cell r="G86" t="str">
            <v>Santiago</v>
          </cell>
          <cell r="H86" t="str">
            <v>ITS&amp;S</v>
          </cell>
          <cell r="I86" t="str">
            <v>Banking</v>
          </cell>
          <cell r="J86" t="str">
            <v>3048</v>
          </cell>
          <cell r="K86" t="str">
            <v>TRANSBANK</v>
          </cell>
          <cell r="L86" t="str">
            <v>EXT Projects Time &amp; Materials</v>
          </cell>
          <cell r="M86" t="str">
            <v>EXT-003048-00014</v>
          </cell>
          <cell r="N86" t="str">
            <v>BI - Soporte Toma Ctrol Base de Gestión</v>
          </cell>
          <cell r="O86" t="str">
            <v>155994</v>
          </cell>
          <cell r="P86" t="str">
            <v>Guillermo Alvarez Pais</v>
          </cell>
          <cell r="Q86" t="str">
            <v>Blocked</v>
          </cell>
          <cell r="R86">
            <v>3183260.7989764898</v>
          </cell>
          <cell r="S86">
            <v>0</v>
          </cell>
          <cell r="T86">
            <v>0</v>
          </cell>
          <cell r="U86">
            <v>0</v>
          </cell>
          <cell r="V86">
            <v>180700.98858869899</v>
          </cell>
          <cell r="W86">
            <v>0</v>
          </cell>
          <cell r="X86">
            <v>18809160</v>
          </cell>
          <cell r="Y86">
            <v>-15806600</v>
          </cell>
          <cell r="Z86">
            <v>0</v>
          </cell>
          <cell r="AA86" t="str">
            <v>Adm</v>
          </cell>
          <cell r="AB86" t="str">
            <v>Transbank</v>
          </cell>
          <cell r="AC86">
            <v>-4.9655372268217199</v>
          </cell>
          <cell r="AD86">
            <v>-15806600</v>
          </cell>
          <cell r="AE86">
            <v>18863275.4335826</v>
          </cell>
          <cell r="AF86">
            <v>5.9257712844790102</v>
          </cell>
          <cell r="AG86">
            <v>43377</v>
          </cell>
          <cell r="AH86">
            <v>43830</v>
          </cell>
          <cell r="AI86">
            <v>0</v>
          </cell>
          <cell r="AJ86">
            <v>0</v>
          </cell>
        </row>
        <row r="87">
          <cell r="A87" t="str">
            <v>EXT-003048-00020</v>
          </cell>
          <cell r="B87" t="str">
            <v>PTD</v>
          </cell>
          <cell r="C87">
            <v>43891</v>
          </cell>
          <cell r="D87" t="str">
            <v>202003</v>
          </cell>
          <cell r="E87" t="str">
            <v>EXT-003048-00020</v>
          </cell>
          <cell r="F87" t="str">
            <v>Chile</v>
          </cell>
          <cell r="G87" t="str">
            <v>Santiago</v>
          </cell>
          <cell r="H87" t="str">
            <v>TECHNOLOGY</v>
          </cell>
          <cell r="I87" t="str">
            <v>Banking</v>
          </cell>
          <cell r="J87" t="str">
            <v>3048</v>
          </cell>
          <cell r="K87" t="str">
            <v>TRANSBANK</v>
          </cell>
          <cell r="L87" t="str">
            <v>EXT Projects Fixed Price</v>
          </cell>
          <cell r="M87" t="str">
            <v>EXT-003048-00020</v>
          </cell>
          <cell r="N87" t="str">
            <v>TBK - Estrategia DevSecOps</v>
          </cell>
          <cell r="O87" t="str">
            <v>152266</v>
          </cell>
          <cell r="P87" t="str">
            <v>Alejandro Legazcue</v>
          </cell>
          <cell r="Q87" t="str">
            <v>Blocked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-112606.992888847</v>
          </cell>
          <cell r="W87">
            <v>0</v>
          </cell>
          <cell r="X87">
            <v>0</v>
          </cell>
          <cell r="Y87">
            <v>112607</v>
          </cell>
          <cell r="Z87">
            <v>0</v>
          </cell>
          <cell r="AA87" t="str">
            <v>Tec Dig Architecture</v>
          </cell>
          <cell r="AB87" t="str">
            <v>Transbank</v>
          </cell>
          <cell r="AC87">
            <v>0</v>
          </cell>
          <cell r="AD87">
            <v>112607</v>
          </cell>
          <cell r="AE87">
            <v>0</v>
          </cell>
          <cell r="AF87">
            <v>0</v>
          </cell>
          <cell r="AG87">
            <v>43524</v>
          </cell>
          <cell r="AH87">
            <v>43769</v>
          </cell>
          <cell r="AI87">
            <v>0</v>
          </cell>
          <cell r="AJ87">
            <v>0</v>
          </cell>
        </row>
        <row r="88">
          <cell r="A88" t="str">
            <v>EXT-003048-00022</v>
          </cell>
          <cell r="B88" t="str">
            <v>PTD</v>
          </cell>
          <cell r="C88">
            <v>43891</v>
          </cell>
          <cell r="D88" t="str">
            <v>202003</v>
          </cell>
          <cell r="E88" t="str">
            <v>EXT-003048-00022</v>
          </cell>
          <cell r="F88" t="str">
            <v>Chile</v>
          </cell>
          <cell r="G88" t="str">
            <v>Santiago</v>
          </cell>
          <cell r="H88" t="str">
            <v>TECHNOLOGY</v>
          </cell>
          <cell r="I88" t="str">
            <v>Banking</v>
          </cell>
          <cell r="J88" t="str">
            <v>3048</v>
          </cell>
          <cell r="K88" t="str">
            <v>TRANSBANK</v>
          </cell>
          <cell r="L88" t="str">
            <v>EXT Projects Time &amp; Materials</v>
          </cell>
          <cell r="M88" t="str">
            <v>EXT-003048-00022</v>
          </cell>
          <cell r="N88" t="str">
            <v>TBK - Célula Portal 3.0</v>
          </cell>
          <cell r="O88" t="str">
            <v>115146</v>
          </cell>
          <cell r="P88" t="str">
            <v>Oscar Del Amo Rodriguez</v>
          </cell>
          <cell r="Q88" t="str">
            <v>Blocked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934774.94096878904</v>
          </cell>
          <cell r="W88">
            <v>0</v>
          </cell>
          <cell r="X88">
            <v>355016</v>
          </cell>
          <cell r="Y88">
            <v>-1289791</v>
          </cell>
          <cell r="Z88">
            <v>0</v>
          </cell>
          <cell r="AA88" t="str">
            <v>Tec Dig Experience</v>
          </cell>
          <cell r="AB88" t="str">
            <v>Transbank</v>
          </cell>
          <cell r="AC88">
            <v>0</v>
          </cell>
          <cell r="AD88">
            <v>-1289791</v>
          </cell>
          <cell r="AE88">
            <v>355016</v>
          </cell>
          <cell r="AF88">
            <v>0</v>
          </cell>
          <cell r="AG88">
            <v>43535</v>
          </cell>
          <cell r="AH88">
            <v>43830</v>
          </cell>
          <cell r="AJ88">
            <v>0</v>
          </cell>
        </row>
        <row r="89">
          <cell r="A89" t="str">
            <v>EXT-003048-00023</v>
          </cell>
          <cell r="B89" t="str">
            <v>PTD</v>
          </cell>
          <cell r="C89">
            <v>43891</v>
          </cell>
          <cell r="D89" t="str">
            <v>202003</v>
          </cell>
          <cell r="E89" t="str">
            <v>EXT-003048-00023</v>
          </cell>
          <cell r="F89" t="str">
            <v>Chile</v>
          </cell>
          <cell r="G89" t="str">
            <v>Santiago</v>
          </cell>
          <cell r="H89" t="str">
            <v>TECHNOLOGY</v>
          </cell>
          <cell r="I89" t="str">
            <v>Banking</v>
          </cell>
          <cell r="J89" t="str">
            <v>3048</v>
          </cell>
          <cell r="K89" t="str">
            <v>TRANSBANK</v>
          </cell>
          <cell r="L89" t="str">
            <v>EXT Projects Time &amp; Materials</v>
          </cell>
          <cell r="M89" t="str">
            <v>EXT-003048-00023</v>
          </cell>
          <cell r="N89" t="str">
            <v>TBK-CELULA-ONEPAY-WEBPAY</v>
          </cell>
          <cell r="O89" t="str">
            <v>115146</v>
          </cell>
          <cell r="P89" t="str">
            <v>Oscar Del Amo Rodriguez</v>
          </cell>
          <cell r="Q89" t="str">
            <v>Blocked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93037.994124633406</v>
          </cell>
          <cell r="W89">
            <v>0</v>
          </cell>
          <cell r="X89">
            <v>0</v>
          </cell>
          <cell r="Y89">
            <v>-93038</v>
          </cell>
          <cell r="Z89">
            <v>0</v>
          </cell>
          <cell r="AA89" t="str">
            <v>Tec Dig Experience</v>
          </cell>
          <cell r="AB89" t="str">
            <v>Transbank</v>
          </cell>
          <cell r="AC89">
            <v>0</v>
          </cell>
          <cell r="AD89">
            <v>-93038</v>
          </cell>
          <cell r="AE89">
            <v>0</v>
          </cell>
          <cell r="AF89">
            <v>0</v>
          </cell>
          <cell r="AG89">
            <v>43536</v>
          </cell>
          <cell r="AH89">
            <v>43921</v>
          </cell>
          <cell r="AJ89">
            <v>0</v>
          </cell>
        </row>
        <row r="90">
          <cell r="A90" t="str">
            <v>EXT-003048-00024</v>
          </cell>
          <cell r="B90" t="str">
            <v>PTD</v>
          </cell>
          <cell r="C90">
            <v>43891</v>
          </cell>
          <cell r="D90" t="str">
            <v>202003</v>
          </cell>
          <cell r="E90" t="str">
            <v>EXT-003048-00024</v>
          </cell>
          <cell r="F90" t="str">
            <v>Chile</v>
          </cell>
          <cell r="G90" t="str">
            <v>Santiago</v>
          </cell>
          <cell r="H90" t="str">
            <v>TECHNOLOGY</v>
          </cell>
          <cell r="I90" t="str">
            <v>Banking</v>
          </cell>
          <cell r="J90" t="str">
            <v>3048</v>
          </cell>
          <cell r="K90" t="str">
            <v>TRANSBANK</v>
          </cell>
          <cell r="L90" t="str">
            <v>EXT Projects Time &amp; Materials</v>
          </cell>
          <cell r="M90" t="str">
            <v>EXT-003048-00024</v>
          </cell>
          <cell r="N90" t="str">
            <v>DataMart de Ventas</v>
          </cell>
          <cell r="O90" t="str">
            <v>15820</v>
          </cell>
          <cell r="P90" t="str">
            <v>Enrique Bravo</v>
          </cell>
          <cell r="Q90" t="str">
            <v>Blocked</v>
          </cell>
          <cell r="R90">
            <v>9999999.3684981801</v>
          </cell>
          <cell r="S90">
            <v>0</v>
          </cell>
          <cell r="T90">
            <v>0</v>
          </cell>
          <cell r="U90">
            <v>0</v>
          </cell>
          <cell r="V90">
            <v>138775.99123627</v>
          </cell>
          <cell r="W90">
            <v>0</v>
          </cell>
          <cell r="X90">
            <v>14149480</v>
          </cell>
          <cell r="Y90">
            <v>-4288257</v>
          </cell>
          <cell r="Z90">
            <v>0</v>
          </cell>
          <cell r="AA90" t="str">
            <v>Tec Dig Intelligence</v>
          </cell>
          <cell r="AB90" t="str">
            <v>Transbank</v>
          </cell>
          <cell r="AC90">
            <v>-0.42882572708042299</v>
          </cell>
          <cell r="AD90">
            <v>-4288257</v>
          </cell>
          <cell r="AE90">
            <v>14319479.989264499</v>
          </cell>
          <cell r="AF90">
            <v>1.43194808935423</v>
          </cell>
          <cell r="AG90">
            <v>43540</v>
          </cell>
          <cell r="AH90">
            <v>43799</v>
          </cell>
          <cell r="AI90">
            <v>0</v>
          </cell>
          <cell r="AJ90">
            <v>0</v>
          </cell>
        </row>
        <row r="91">
          <cell r="A91" t="str">
            <v>EXT-003048-00025</v>
          </cell>
          <cell r="B91" t="str">
            <v>PTD</v>
          </cell>
          <cell r="C91">
            <v>43891</v>
          </cell>
          <cell r="D91" t="str">
            <v>202003</v>
          </cell>
          <cell r="E91" t="str">
            <v>EXT-003048-00025</v>
          </cell>
          <cell r="F91" t="str">
            <v>Chile</v>
          </cell>
          <cell r="G91" t="str">
            <v>Santiago</v>
          </cell>
          <cell r="H91" t="str">
            <v>BUSINESS</v>
          </cell>
          <cell r="I91" t="str">
            <v>Banking</v>
          </cell>
          <cell r="J91" t="str">
            <v>3048</v>
          </cell>
          <cell r="K91" t="str">
            <v>TRANSBANK</v>
          </cell>
          <cell r="L91" t="str">
            <v>EXT Projects Time &amp; Materials</v>
          </cell>
          <cell r="M91" t="str">
            <v>EXT-003048-00025</v>
          </cell>
          <cell r="N91" t="str">
            <v>Nexus-Transformacion-GNP-AGILE-FNDTN</v>
          </cell>
          <cell r="O91" t="str">
            <v>15116</v>
          </cell>
          <cell r="P91" t="str">
            <v>Cristian Leonardo Valdés</v>
          </cell>
          <cell r="Q91" t="str">
            <v>Blocked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6376.9995972912902</v>
          </cell>
          <cell r="W91">
            <v>0</v>
          </cell>
          <cell r="X91">
            <v>0</v>
          </cell>
          <cell r="Y91">
            <v>-6377</v>
          </cell>
          <cell r="Z91">
            <v>0</v>
          </cell>
          <cell r="AA91" t="str">
            <v>Transformation Agile</v>
          </cell>
          <cell r="AB91" t="str">
            <v>Transbank</v>
          </cell>
          <cell r="AC91">
            <v>0</v>
          </cell>
          <cell r="AD91">
            <v>-6377</v>
          </cell>
          <cell r="AE91">
            <v>0</v>
          </cell>
          <cell r="AF91">
            <v>0</v>
          </cell>
          <cell r="AG91">
            <v>43564</v>
          </cell>
          <cell r="AH91">
            <v>43951</v>
          </cell>
          <cell r="AI91">
            <v>0</v>
          </cell>
          <cell r="AJ91">
            <v>0</v>
          </cell>
        </row>
        <row r="92">
          <cell r="A92" t="str">
            <v>EXT-003048-00028</v>
          </cell>
          <cell r="B92" t="str">
            <v>PTD</v>
          </cell>
          <cell r="C92">
            <v>43891</v>
          </cell>
          <cell r="D92" t="str">
            <v>202003</v>
          </cell>
          <cell r="E92" t="str">
            <v>EXT-003048-00028</v>
          </cell>
          <cell r="F92" t="str">
            <v>Chile</v>
          </cell>
          <cell r="G92" t="str">
            <v>Santiago</v>
          </cell>
          <cell r="H92" t="str">
            <v>BUSINESS</v>
          </cell>
          <cell r="I92" t="str">
            <v>Banking</v>
          </cell>
          <cell r="J92" t="str">
            <v>3048</v>
          </cell>
          <cell r="K92" t="str">
            <v>TRANSBANK</v>
          </cell>
          <cell r="L92" t="str">
            <v>EXT Projects Time &amp; Materials</v>
          </cell>
          <cell r="M92" t="str">
            <v>EXT-003048-00028</v>
          </cell>
          <cell r="N92" t="str">
            <v>Estrategia Digital - Customer Experience</v>
          </cell>
          <cell r="O92" t="str">
            <v>164940</v>
          </cell>
          <cell r="P92" t="str">
            <v>Jaime Alonso Gutierrez</v>
          </cell>
          <cell r="Q92" t="str">
            <v>Blocked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-345739.97816645599</v>
          </cell>
          <cell r="W92">
            <v>0</v>
          </cell>
          <cell r="X92">
            <v>0</v>
          </cell>
          <cell r="Y92">
            <v>345740</v>
          </cell>
          <cell r="Z92">
            <v>0</v>
          </cell>
          <cell r="AA92" t="str">
            <v>Strategy &amp; Innovation</v>
          </cell>
          <cell r="AB92" t="str">
            <v>Transbank</v>
          </cell>
          <cell r="AC92">
            <v>0</v>
          </cell>
          <cell r="AD92">
            <v>345740</v>
          </cell>
          <cell r="AE92">
            <v>0</v>
          </cell>
          <cell r="AF92">
            <v>0</v>
          </cell>
          <cell r="AG92">
            <v>43579</v>
          </cell>
          <cell r="AH92">
            <v>43769</v>
          </cell>
          <cell r="AI92">
            <v>0</v>
          </cell>
          <cell r="AJ92">
            <v>0</v>
          </cell>
        </row>
        <row r="93">
          <cell r="A93" t="str">
            <v>EXT-003048-00029</v>
          </cell>
          <cell r="B93" t="str">
            <v>PTD</v>
          </cell>
          <cell r="C93">
            <v>43891</v>
          </cell>
          <cell r="D93" t="str">
            <v>202003</v>
          </cell>
          <cell r="E93" t="str">
            <v>EXT-003048-00029</v>
          </cell>
          <cell r="F93" t="str">
            <v>Chile</v>
          </cell>
          <cell r="G93" t="str">
            <v>Santiago</v>
          </cell>
          <cell r="H93" t="str">
            <v>BUSINESS</v>
          </cell>
          <cell r="I93" t="str">
            <v>Banking</v>
          </cell>
          <cell r="J93" t="str">
            <v>3048</v>
          </cell>
          <cell r="K93" t="str">
            <v>TRANSBANK</v>
          </cell>
          <cell r="L93" t="str">
            <v>EXT Projects Time &amp; Materials</v>
          </cell>
          <cell r="M93" t="str">
            <v>EXT-003048-00029</v>
          </cell>
          <cell r="N93" t="str">
            <v>TBK-Perfiles-Agile-FNDTN</v>
          </cell>
          <cell r="O93" t="str">
            <v>15116</v>
          </cell>
          <cell r="P93" t="str">
            <v>Cristian Leonardo Valdés</v>
          </cell>
          <cell r="Q93" t="str">
            <v>Blocked</v>
          </cell>
          <cell r="R93">
            <v>7969312.4967364296</v>
          </cell>
          <cell r="S93">
            <v>0</v>
          </cell>
          <cell r="T93">
            <v>0</v>
          </cell>
          <cell r="U93">
            <v>0</v>
          </cell>
          <cell r="V93">
            <v>26515.998325509801</v>
          </cell>
          <cell r="W93">
            <v>0</v>
          </cell>
          <cell r="X93">
            <v>4461539</v>
          </cell>
          <cell r="Y93">
            <v>3481257</v>
          </cell>
          <cell r="Z93">
            <v>0</v>
          </cell>
          <cell r="AA93" t="str">
            <v>Transformation Agile</v>
          </cell>
          <cell r="AB93" t="str">
            <v>Transbank</v>
          </cell>
          <cell r="AC93">
            <v>0.43683278845265899</v>
          </cell>
          <cell r="AD93">
            <v>3481257</v>
          </cell>
          <cell r="AE93">
            <v>4597017.3124445202</v>
          </cell>
          <cell r="AF93">
            <v>0.57683988604124603</v>
          </cell>
          <cell r="AG93">
            <v>43595</v>
          </cell>
          <cell r="AH93">
            <v>43830</v>
          </cell>
          <cell r="AI93">
            <v>0</v>
          </cell>
          <cell r="AJ93">
            <v>0</v>
          </cell>
        </row>
        <row r="94">
          <cell r="A94" t="str">
            <v>EXT-003048-00032</v>
          </cell>
          <cell r="B94" t="str">
            <v>PTD</v>
          </cell>
          <cell r="C94">
            <v>43891</v>
          </cell>
          <cell r="D94" t="str">
            <v>202003</v>
          </cell>
          <cell r="E94" t="str">
            <v>EXT-003048-00032</v>
          </cell>
          <cell r="F94" t="str">
            <v>Chile</v>
          </cell>
          <cell r="G94" t="str">
            <v>Santiago</v>
          </cell>
          <cell r="H94" t="str">
            <v>TECHNOLOGY</v>
          </cell>
          <cell r="I94" t="str">
            <v>Banking</v>
          </cell>
          <cell r="J94" t="str">
            <v>3048</v>
          </cell>
          <cell r="K94" t="str">
            <v>TRANSBANK</v>
          </cell>
          <cell r="L94" t="str">
            <v>EXT Projects Time &amp; Materials</v>
          </cell>
          <cell r="M94" t="str">
            <v>EXT-003048-00032</v>
          </cell>
          <cell r="N94" t="str">
            <v>TBK - DST - Laboratorio innovacion</v>
          </cell>
          <cell r="O94" t="str">
            <v>115146</v>
          </cell>
          <cell r="P94" t="str">
            <v>Oscar Del Amo Rodriguez</v>
          </cell>
          <cell r="Q94" t="str">
            <v>Blocked</v>
          </cell>
          <cell r="R94">
            <v>40036441.471691303</v>
          </cell>
          <cell r="S94">
            <v>0</v>
          </cell>
          <cell r="T94">
            <v>0</v>
          </cell>
          <cell r="U94">
            <v>0</v>
          </cell>
          <cell r="V94">
            <v>211239.98666015599</v>
          </cell>
          <cell r="W94">
            <v>0</v>
          </cell>
          <cell r="X94">
            <v>22510304</v>
          </cell>
          <cell r="Y94">
            <v>17314897</v>
          </cell>
          <cell r="Z94">
            <v>0</v>
          </cell>
          <cell r="AA94" t="str">
            <v>Tec Dig Experience</v>
          </cell>
          <cell r="AB94" t="str">
            <v>Transbank</v>
          </cell>
          <cell r="AC94">
            <v>0.43247842124637698</v>
          </cell>
          <cell r="AD94">
            <v>17314897</v>
          </cell>
          <cell r="AE94">
            <v>23190923.5050188</v>
          </cell>
          <cell r="AF94">
            <v>0.57924537377819796</v>
          </cell>
          <cell r="AG94">
            <v>43669</v>
          </cell>
          <cell r="AH94">
            <v>43861</v>
          </cell>
          <cell r="AJ94">
            <v>0</v>
          </cell>
        </row>
        <row r="95">
          <cell r="A95" t="str">
            <v>EXT-003048-00033</v>
          </cell>
          <cell r="B95" t="str">
            <v>PTD</v>
          </cell>
          <cell r="C95">
            <v>43891</v>
          </cell>
          <cell r="D95" t="str">
            <v>202003</v>
          </cell>
          <cell r="E95" t="str">
            <v>EXT-003048-00033</v>
          </cell>
          <cell r="F95" t="str">
            <v>Chile</v>
          </cell>
          <cell r="G95" t="str">
            <v>Santiago</v>
          </cell>
          <cell r="H95" t="str">
            <v>TECHNOLOGY</v>
          </cell>
          <cell r="I95" t="str">
            <v>Banking</v>
          </cell>
          <cell r="J95" t="str">
            <v>3048</v>
          </cell>
          <cell r="K95" t="str">
            <v>TRANSBANK</v>
          </cell>
          <cell r="L95" t="str">
            <v>EXT Projects Time &amp; Materials</v>
          </cell>
          <cell r="M95" t="str">
            <v>EXT-003048-00033</v>
          </cell>
          <cell r="N95" t="str">
            <v>Ingeniero DevSecOps</v>
          </cell>
          <cell r="O95" t="str">
            <v>171947</v>
          </cell>
          <cell r="P95" t="str">
            <v>Andres Vignaga</v>
          </cell>
          <cell r="Q95" t="str">
            <v>Blocked</v>
          </cell>
          <cell r="R95">
            <v>6887392.5650598798</v>
          </cell>
          <cell r="S95">
            <v>0</v>
          </cell>
          <cell r="T95">
            <v>0</v>
          </cell>
          <cell r="U95">
            <v>0</v>
          </cell>
          <cell r="V95">
            <v>39765.997488769899</v>
          </cell>
          <cell r="W95">
            <v>0</v>
          </cell>
          <cell r="X95">
            <v>4053416</v>
          </cell>
          <cell r="Y95">
            <v>2794211</v>
          </cell>
          <cell r="Z95">
            <v>0</v>
          </cell>
          <cell r="AA95" t="str">
            <v>Sin Linea</v>
          </cell>
          <cell r="AB95" t="str">
            <v>Transbank</v>
          </cell>
          <cell r="AC95">
            <v>0.40569939546863998</v>
          </cell>
          <cell r="AD95">
            <v>2794211</v>
          </cell>
          <cell r="AE95">
            <v>4170501.6736060199</v>
          </cell>
          <cell r="AF95">
            <v>0.60552692970678101</v>
          </cell>
          <cell r="AG95">
            <v>43748</v>
          </cell>
          <cell r="AH95">
            <v>43861</v>
          </cell>
          <cell r="AI95">
            <v>0</v>
          </cell>
          <cell r="AJ95">
            <v>0</v>
          </cell>
        </row>
        <row r="96">
          <cell r="A96" t="str">
            <v>EXT-003048-00036</v>
          </cell>
          <cell r="B96" t="str">
            <v>PTD</v>
          </cell>
          <cell r="C96">
            <v>43891</v>
          </cell>
          <cell r="D96" t="str">
            <v>202003</v>
          </cell>
          <cell r="E96" t="str">
            <v>EXT-003048-00036</v>
          </cell>
          <cell r="F96" t="str">
            <v>Chile</v>
          </cell>
          <cell r="G96" t="str">
            <v>Santiago</v>
          </cell>
          <cell r="H96" t="str">
            <v>BANKING</v>
          </cell>
          <cell r="I96" t="str">
            <v>Banking</v>
          </cell>
          <cell r="J96" t="str">
            <v>3048</v>
          </cell>
          <cell r="K96" t="str">
            <v>TRANSBANK</v>
          </cell>
          <cell r="L96" t="str">
            <v>EXT Projects Time &amp; Materials</v>
          </cell>
          <cell r="M96" t="str">
            <v>EXT-003048-00036</v>
          </cell>
          <cell r="N96" t="str">
            <v>RFP OnePay y Arquitectura Mobile</v>
          </cell>
          <cell r="O96" t="str">
            <v>8028</v>
          </cell>
          <cell r="P96" t="str">
            <v>Nelson Wilson Garcinuño</v>
          </cell>
          <cell r="Q96" t="str">
            <v>Draft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30011.9981047367</v>
          </cell>
          <cell r="W96">
            <v>0</v>
          </cell>
          <cell r="X96">
            <v>3452832</v>
          </cell>
          <cell r="Y96">
            <v>-3482844</v>
          </cell>
          <cell r="Z96">
            <v>0</v>
          </cell>
          <cell r="AA96" t="str">
            <v>Sin Linea</v>
          </cell>
          <cell r="AB96" t="str">
            <v>Transbank</v>
          </cell>
          <cell r="AC96">
            <v>0</v>
          </cell>
          <cell r="AD96">
            <v>-3482844</v>
          </cell>
          <cell r="AE96">
            <v>3452832</v>
          </cell>
          <cell r="AF96">
            <v>0</v>
          </cell>
          <cell r="AG96">
            <v>43790</v>
          </cell>
          <cell r="AH96">
            <v>43861</v>
          </cell>
          <cell r="AI96">
            <v>0</v>
          </cell>
          <cell r="AJ96">
            <v>0</v>
          </cell>
        </row>
        <row r="97">
          <cell r="A97" t="str">
            <v>EXT-003051-00009</v>
          </cell>
          <cell r="B97" t="str">
            <v>PTD</v>
          </cell>
          <cell r="C97">
            <v>43891</v>
          </cell>
          <cell r="D97" t="str">
            <v>202003</v>
          </cell>
          <cell r="E97" t="str">
            <v>EXT-003051-00009</v>
          </cell>
          <cell r="F97" t="str">
            <v>Chile</v>
          </cell>
          <cell r="G97" t="str">
            <v>Santiago</v>
          </cell>
          <cell r="H97" t="str">
            <v>ITS&amp;S</v>
          </cell>
          <cell r="I97" t="str">
            <v>Public Sector</v>
          </cell>
          <cell r="J97" t="str">
            <v>3051</v>
          </cell>
          <cell r="K97" t="str">
            <v>Servicio de Impuestos Int</v>
          </cell>
          <cell r="L97" t="str">
            <v>EXT Projects Time &amp; Materials</v>
          </cell>
          <cell r="M97" t="str">
            <v>EXT-003051-00009</v>
          </cell>
          <cell r="N97" t="str">
            <v>SII - Evolutivos formularios</v>
          </cell>
          <cell r="O97" t="str">
            <v>102358</v>
          </cell>
          <cell r="P97" t="str">
            <v>Denisse Fabiola Garnica</v>
          </cell>
          <cell r="Q97" t="str">
            <v>Stable</v>
          </cell>
          <cell r="R97">
            <v>9176971.4204725493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5905032</v>
          </cell>
          <cell r="Y97">
            <v>3271939</v>
          </cell>
          <cell r="Z97">
            <v>0</v>
          </cell>
          <cell r="AA97" t="str">
            <v>Sin Linea</v>
          </cell>
          <cell r="AB97" t="str">
            <v>CE Hacienda</v>
          </cell>
          <cell r="AC97">
            <v>0.356537996043091</v>
          </cell>
          <cell r="AD97">
            <v>3271939</v>
          </cell>
          <cell r="AE97">
            <v>6061040.5141480304</v>
          </cell>
          <cell r="AF97">
            <v>0.66046195813868303</v>
          </cell>
          <cell r="AG97">
            <v>43882</v>
          </cell>
          <cell r="AH97">
            <v>44104</v>
          </cell>
          <cell r="AJ97">
            <v>0</v>
          </cell>
        </row>
        <row r="98">
          <cell r="A98" t="str">
            <v>EXT-003054-00001</v>
          </cell>
          <cell r="B98" t="str">
            <v>PTD</v>
          </cell>
          <cell r="C98">
            <v>43891</v>
          </cell>
          <cell r="D98" t="str">
            <v>202003</v>
          </cell>
          <cell r="E98" t="str">
            <v>EXT-003054-00001</v>
          </cell>
          <cell r="F98" t="str">
            <v>Chile</v>
          </cell>
          <cell r="G98" t="str">
            <v>Santiago</v>
          </cell>
          <cell r="H98" t="str">
            <v>PUBLIC SECTOR</v>
          </cell>
          <cell r="I98" t="str">
            <v>Public Sector</v>
          </cell>
          <cell r="J98" t="str">
            <v>3054</v>
          </cell>
          <cell r="K98" t="str">
            <v>CORFO</v>
          </cell>
          <cell r="L98" t="str">
            <v>EXT Projects PIDIS Development</v>
          </cell>
          <cell r="M98" t="str">
            <v>EXT-003054-00001</v>
          </cell>
          <cell r="N98" t="str">
            <v>Smartcity  in a box CORFO 1</v>
          </cell>
          <cell r="O98" t="str">
            <v>15457</v>
          </cell>
          <cell r="P98" t="str">
            <v>Alexis Alfaro Hernandez</v>
          </cell>
          <cell r="Q98" t="str">
            <v>Blocked</v>
          </cell>
          <cell r="R98">
            <v>11299999.2864029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3799999</v>
          </cell>
          <cell r="Z98">
            <v>0</v>
          </cell>
          <cell r="AA98" t="str">
            <v>Proyectos</v>
          </cell>
          <cell r="AB98" t="str">
            <v>Resto</v>
          </cell>
          <cell r="AC98">
            <v>0.33628311858147297</v>
          </cell>
          <cell r="AD98">
            <v>26399997</v>
          </cell>
          <cell r="AE98">
            <v>192099.98786885</v>
          </cell>
          <cell r="AF98">
            <v>1.7000000000000001E-2</v>
          </cell>
          <cell r="AG98">
            <v>43671</v>
          </cell>
          <cell r="AH98">
            <v>44012</v>
          </cell>
          <cell r="AI98">
            <v>0</v>
          </cell>
          <cell r="AJ98">
            <v>0</v>
          </cell>
        </row>
        <row r="99">
          <cell r="A99" t="str">
            <v>EXT-003054-00002</v>
          </cell>
          <cell r="B99" t="str">
            <v>PTD</v>
          </cell>
          <cell r="C99">
            <v>43891</v>
          </cell>
          <cell r="D99" t="str">
            <v>202003</v>
          </cell>
          <cell r="E99" t="str">
            <v>EXT-003054-00002</v>
          </cell>
          <cell r="F99" t="str">
            <v>Chile</v>
          </cell>
          <cell r="G99" t="str">
            <v>Santiago</v>
          </cell>
          <cell r="H99" t="str">
            <v>PUBLIC SECTOR</v>
          </cell>
          <cell r="I99" t="str">
            <v>Public Sector</v>
          </cell>
          <cell r="J99" t="str">
            <v>3054</v>
          </cell>
          <cell r="K99" t="str">
            <v>CORFO</v>
          </cell>
          <cell r="L99" t="str">
            <v>EXT Projects PIDIS Development</v>
          </cell>
          <cell r="M99" t="str">
            <v>EXT-003054-00002</v>
          </cell>
          <cell r="N99" t="str">
            <v>SmartCity in a Box CORFO 2</v>
          </cell>
          <cell r="O99" t="str">
            <v>15457</v>
          </cell>
          <cell r="P99" t="str">
            <v>Alexis Alfaro Hernandez</v>
          </cell>
          <cell r="Q99" t="str">
            <v>Stable</v>
          </cell>
          <cell r="R99">
            <v>10354166.3461325</v>
          </cell>
          <cell r="S99">
            <v>426723.97305230203</v>
          </cell>
          <cell r="T99">
            <v>0</v>
          </cell>
          <cell r="U99">
            <v>0</v>
          </cell>
          <cell r="V99">
            <v>44853.997167461697</v>
          </cell>
          <cell r="W99">
            <v>-327266</v>
          </cell>
          <cell r="X99">
            <v>2534928</v>
          </cell>
          <cell r="Y99">
            <v>2674926</v>
          </cell>
          <cell r="Z99">
            <v>0</v>
          </cell>
          <cell r="AA99" t="str">
            <v>Sin Linea</v>
          </cell>
          <cell r="AB99" t="str">
            <v>Resto</v>
          </cell>
          <cell r="AC99">
            <v>0.25834296171986398</v>
          </cell>
          <cell r="AD99">
            <v>23383258</v>
          </cell>
          <cell r="AE99">
            <v>2810406.8009365499</v>
          </cell>
          <cell r="AF99">
            <v>0.27142762700410999</v>
          </cell>
          <cell r="AG99">
            <v>43809</v>
          </cell>
          <cell r="AH99">
            <v>44104</v>
          </cell>
          <cell r="AI99">
            <v>0</v>
          </cell>
          <cell r="AJ99">
            <v>0</v>
          </cell>
        </row>
        <row r="100">
          <cell r="A100" t="str">
            <v>EXT-003087-00121</v>
          </cell>
          <cell r="B100" t="str">
            <v>PTD</v>
          </cell>
          <cell r="C100">
            <v>43891</v>
          </cell>
          <cell r="D100" t="str">
            <v>202003</v>
          </cell>
          <cell r="E100" t="str">
            <v>EXT-003087-00121</v>
          </cell>
          <cell r="F100" t="str">
            <v>Chile</v>
          </cell>
          <cell r="G100" t="str">
            <v>Santiago</v>
          </cell>
          <cell r="H100" t="str">
            <v>ITS&amp;S</v>
          </cell>
          <cell r="I100" t="str">
            <v>Banking</v>
          </cell>
          <cell r="J100" t="str">
            <v>3087</v>
          </cell>
          <cell r="K100" t="str">
            <v>Santander Chile ISBAN</v>
          </cell>
          <cell r="L100" t="str">
            <v>EXT Projects Time &amp; Materials</v>
          </cell>
          <cell r="M100" t="str">
            <v>EXT-003087-00121</v>
          </cell>
          <cell r="N100" t="str">
            <v>ISBAN Regional -AT-2018</v>
          </cell>
          <cell r="O100" t="str">
            <v>158361</v>
          </cell>
          <cell r="P100" t="str">
            <v>Jorge Onetti</v>
          </cell>
          <cell r="Q100" t="str">
            <v>Blocked</v>
          </cell>
          <cell r="R100">
            <v>8314715.4749241704</v>
          </cell>
          <cell r="S100">
            <v>1377349.9130201</v>
          </cell>
          <cell r="T100">
            <v>0</v>
          </cell>
          <cell r="U100">
            <v>0</v>
          </cell>
          <cell r="V100">
            <v>120047.992418947</v>
          </cell>
          <cell r="W100">
            <v>0</v>
          </cell>
          <cell r="X100">
            <v>5574188</v>
          </cell>
          <cell r="Y100">
            <v>1243129</v>
          </cell>
          <cell r="Z100">
            <v>0</v>
          </cell>
          <cell r="AA100" t="str">
            <v>Staff Augmentation</v>
          </cell>
          <cell r="AB100" t="str">
            <v>CE Santander</v>
          </cell>
          <cell r="AC100">
            <v>0.14950950561676801</v>
          </cell>
          <cell r="AD100">
            <v>1243129</v>
          </cell>
          <cell r="AE100">
            <v>7092888.0760938097</v>
          </cell>
          <cell r="AF100">
            <v>0.85305241020992295</v>
          </cell>
          <cell r="AG100">
            <v>43395</v>
          </cell>
          <cell r="AH100">
            <v>43830</v>
          </cell>
          <cell r="AI100">
            <v>0</v>
          </cell>
          <cell r="AJ100">
            <v>0</v>
          </cell>
        </row>
        <row r="101">
          <cell r="A101" t="str">
            <v>EXT-003095-00007</v>
          </cell>
          <cell r="B101" t="str">
            <v>PTD</v>
          </cell>
          <cell r="C101">
            <v>43891</v>
          </cell>
          <cell r="D101" t="str">
            <v>202003</v>
          </cell>
          <cell r="E101" t="str">
            <v>EXT-003095-00007</v>
          </cell>
          <cell r="F101" t="str">
            <v>Chile</v>
          </cell>
          <cell r="G101" t="str">
            <v>Santiago</v>
          </cell>
          <cell r="H101" t="str">
            <v>BANKING</v>
          </cell>
          <cell r="I101" t="str">
            <v>Banking</v>
          </cell>
          <cell r="J101" t="str">
            <v>3095</v>
          </cell>
          <cell r="K101" t="str">
            <v>Falabella S.A.C.I</v>
          </cell>
          <cell r="L101" t="str">
            <v>EXT Projects Continuos Services</v>
          </cell>
          <cell r="M101" t="str">
            <v>EXT-003095-00007</v>
          </cell>
          <cell r="N101" t="str">
            <v>Service Type: PMO/ Project Office</v>
          </cell>
          <cell r="O101" t="str">
            <v>158361</v>
          </cell>
          <cell r="P101" t="str">
            <v>Jorge Onetti</v>
          </cell>
          <cell r="Q101" t="str">
            <v>Blocked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30387.9980809923</v>
          </cell>
          <cell r="W101">
            <v>0</v>
          </cell>
          <cell r="X101">
            <v>0</v>
          </cell>
          <cell r="Y101">
            <v>-30388</v>
          </cell>
          <cell r="Z101">
            <v>0</v>
          </cell>
          <cell r="AA101" t="str">
            <v>Banking</v>
          </cell>
          <cell r="AB101" t="str">
            <v>Resto</v>
          </cell>
          <cell r="AC101">
            <v>0</v>
          </cell>
          <cell r="AD101">
            <v>-30388</v>
          </cell>
          <cell r="AE101">
            <v>0</v>
          </cell>
          <cell r="AF101">
            <v>0</v>
          </cell>
          <cell r="AG101">
            <v>43636</v>
          </cell>
          <cell r="AH101">
            <v>43861</v>
          </cell>
          <cell r="AI101">
            <v>0</v>
          </cell>
          <cell r="AJ101">
            <v>0</v>
          </cell>
        </row>
        <row r="102">
          <cell r="A102" t="str">
            <v>EXT-005468-00103</v>
          </cell>
          <cell r="B102" t="str">
            <v>PTD</v>
          </cell>
          <cell r="C102">
            <v>43891</v>
          </cell>
          <cell r="D102" t="str">
            <v>202003</v>
          </cell>
          <cell r="E102" t="str">
            <v>EXT-005468-00103</v>
          </cell>
          <cell r="F102" t="str">
            <v>Chile</v>
          </cell>
          <cell r="G102" t="str">
            <v>Santiago</v>
          </cell>
          <cell r="H102" t="str">
            <v>TELECOM</v>
          </cell>
          <cell r="I102" t="str">
            <v>Telecom</v>
          </cell>
          <cell r="J102" t="str">
            <v>5468</v>
          </cell>
          <cell r="K102" t="str">
            <v>Telefonica Wholesale B2</v>
          </cell>
          <cell r="L102" t="str">
            <v>EXT Projects Time &amp; Materials</v>
          </cell>
          <cell r="M102" t="str">
            <v>EXT-005468-00103</v>
          </cell>
          <cell r="N102" t="str">
            <v>PMO Tx B2B - 2019 - CL</v>
          </cell>
          <cell r="O102" t="str">
            <v>2862</v>
          </cell>
          <cell r="P102" t="str">
            <v>José Brígido Ruiz</v>
          </cell>
          <cell r="Q102" t="str">
            <v>Blocked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-4472.2220423945701</v>
          </cell>
          <cell r="W102">
            <v>0</v>
          </cell>
          <cell r="X102">
            <v>0</v>
          </cell>
          <cell r="Y102">
            <v>4473</v>
          </cell>
          <cell r="Z102">
            <v>0</v>
          </cell>
          <cell r="AA102" t="str">
            <v>Pmo</v>
          </cell>
          <cell r="AB102" t="str">
            <v>CE Telefónica</v>
          </cell>
          <cell r="AC102">
            <v>0</v>
          </cell>
          <cell r="AD102">
            <v>4473</v>
          </cell>
          <cell r="AE102">
            <v>0</v>
          </cell>
          <cell r="AF102">
            <v>0</v>
          </cell>
          <cell r="AG102">
            <v>43605</v>
          </cell>
          <cell r="AH102">
            <v>43830</v>
          </cell>
          <cell r="AI102">
            <v>0</v>
          </cell>
          <cell r="AJ102">
            <v>0</v>
          </cell>
        </row>
        <row r="103">
          <cell r="A103" t="str">
            <v>EXT-006828-00002</v>
          </cell>
          <cell r="B103" t="str">
            <v>PTD</v>
          </cell>
          <cell r="C103">
            <v>43891</v>
          </cell>
          <cell r="D103" t="str">
            <v>202003</v>
          </cell>
          <cell r="E103" t="str">
            <v>EXT-006828-00002</v>
          </cell>
          <cell r="F103" t="str">
            <v>Chile</v>
          </cell>
          <cell r="G103" t="str">
            <v>Santiago</v>
          </cell>
          <cell r="H103" t="str">
            <v>SES</v>
          </cell>
          <cell r="I103" t="str">
            <v>Health</v>
          </cell>
          <cell r="J103" t="str">
            <v>6828</v>
          </cell>
          <cell r="K103" t="str">
            <v>Clinica Alemana de Santia</v>
          </cell>
          <cell r="L103" t="str">
            <v>EXT Projects Time &amp; Materials</v>
          </cell>
          <cell r="M103" t="str">
            <v>EXT-006828-00002</v>
          </cell>
          <cell r="N103" t="str">
            <v>CAS - SOPORTE SAP</v>
          </cell>
          <cell r="O103" t="str">
            <v>8044</v>
          </cell>
          <cell r="P103" t="str">
            <v>Ivan Leal Vivanco</v>
          </cell>
          <cell r="Q103" t="str">
            <v>Blocked</v>
          </cell>
          <cell r="R103">
            <v>7173536.5469898302</v>
          </cell>
          <cell r="S103">
            <v>0</v>
          </cell>
          <cell r="T103">
            <v>0</v>
          </cell>
          <cell r="U103">
            <v>0</v>
          </cell>
          <cell r="V103">
            <v>112378.99290324601</v>
          </cell>
          <cell r="W103">
            <v>0</v>
          </cell>
          <cell r="X103">
            <v>4436200</v>
          </cell>
          <cell r="Y103">
            <v>2624958</v>
          </cell>
          <cell r="Z103">
            <v>0</v>
          </cell>
          <cell r="AA103" t="str">
            <v>Ams</v>
          </cell>
          <cell r="AB103" t="str">
            <v>CE Health</v>
          </cell>
          <cell r="AC103">
            <v>0.365922440459509</v>
          </cell>
          <cell r="AD103">
            <v>2624958</v>
          </cell>
          <cell r="AE103">
            <v>4558150.12129883</v>
          </cell>
          <cell r="AF103">
            <v>0.63541184901490799</v>
          </cell>
          <cell r="AG103">
            <v>43187</v>
          </cell>
          <cell r="AH103">
            <v>43921</v>
          </cell>
          <cell r="AI103">
            <v>0</v>
          </cell>
          <cell r="AJ103">
            <v>0</v>
          </cell>
        </row>
        <row r="104">
          <cell r="A104" t="str">
            <v>EXT-006828-00007</v>
          </cell>
          <cell r="B104" t="str">
            <v>PTD</v>
          </cell>
          <cell r="C104">
            <v>43891</v>
          </cell>
          <cell r="D104" t="str">
            <v>202003</v>
          </cell>
          <cell r="E104" t="str">
            <v>EXT-006828-00007</v>
          </cell>
          <cell r="F104" t="str">
            <v>Chile</v>
          </cell>
          <cell r="G104" t="str">
            <v>Santiago</v>
          </cell>
          <cell r="H104" t="str">
            <v>SES</v>
          </cell>
          <cell r="I104" t="str">
            <v>Health</v>
          </cell>
          <cell r="J104" t="str">
            <v>6828</v>
          </cell>
          <cell r="K104" t="str">
            <v>Clinica Alemana de Santia</v>
          </cell>
          <cell r="L104" t="str">
            <v>EXT Projects Time &amp; Materials</v>
          </cell>
          <cell r="M104" t="str">
            <v>EXT-006828-00007</v>
          </cell>
          <cell r="N104" t="str">
            <v>C. Inventario - SS - CE Health</v>
          </cell>
          <cell r="O104" t="str">
            <v>8498</v>
          </cell>
          <cell r="P104" t="str">
            <v>Paulina Lagos Gajardo</v>
          </cell>
          <cell r="Q104" t="str">
            <v>Blocked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416655.97368809802</v>
          </cell>
          <cell r="W104">
            <v>0</v>
          </cell>
          <cell r="X104">
            <v>0</v>
          </cell>
          <cell r="Y104">
            <v>-416656</v>
          </cell>
          <cell r="Z104">
            <v>0</v>
          </cell>
          <cell r="AA104" t="str">
            <v>Inventario</v>
          </cell>
          <cell r="AB104" t="str">
            <v>CE Health</v>
          </cell>
          <cell r="AC104">
            <v>0</v>
          </cell>
          <cell r="AD104">
            <v>-416656</v>
          </cell>
          <cell r="AE104">
            <v>0</v>
          </cell>
          <cell r="AF104">
            <v>0</v>
          </cell>
          <cell r="AG104">
            <v>43334</v>
          </cell>
          <cell r="AH104">
            <v>44561</v>
          </cell>
          <cell r="AI104">
            <v>0</v>
          </cell>
          <cell r="AJ104">
            <v>0</v>
          </cell>
        </row>
        <row r="105">
          <cell r="A105" t="str">
            <v>EXT-006828-00009</v>
          </cell>
          <cell r="B105" t="str">
            <v>PTD</v>
          </cell>
          <cell r="C105">
            <v>43891</v>
          </cell>
          <cell r="D105" t="str">
            <v>202003</v>
          </cell>
          <cell r="E105" t="str">
            <v>EXT-006828-00009</v>
          </cell>
          <cell r="F105" t="str">
            <v>Chile</v>
          </cell>
          <cell r="G105" t="str">
            <v>Santiago</v>
          </cell>
          <cell r="H105" t="str">
            <v>SES</v>
          </cell>
          <cell r="I105" t="str">
            <v>Health</v>
          </cell>
          <cell r="J105" t="str">
            <v>6828</v>
          </cell>
          <cell r="K105" t="str">
            <v>Clinica Alemana de Santia</v>
          </cell>
          <cell r="L105" t="str">
            <v>EXT Projects Time &amp; Materials</v>
          </cell>
          <cell r="M105" t="str">
            <v>EXT-006828-00009</v>
          </cell>
          <cell r="N105" t="str">
            <v>CAS - Nueva Línea Base SAP FY19</v>
          </cell>
          <cell r="O105" t="str">
            <v>8044</v>
          </cell>
          <cell r="P105" t="str">
            <v>Ivan Leal Vivanco</v>
          </cell>
          <cell r="Q105" t="str">
            <v>Blocked</v>
          </cell>
          <cell r="R105">
            <v>14298729.097032599</v>
          </cell>
          <cell r="S105">
            <v>2569375.8377434402</v>
          </cell>
          <cell r="T105">
            <v>0</v>
          </cell>
          <cell r="U105">
            <v>201736.987260272</v>
          </cell>
          <cell r="V105">
            <v>188668.98808551801</v>
          </cell>
          <cell r="W105">
            <v>0</v>
          </cell>
          <cell r="X105">
            <v>8974148</v>
          </cell>
          <cell r="Y105">
            <v>2364799</v>
          </cell>
          <cell r="Z105">
            <v>0</v>
          </cell>
          <cell r="AA105" t="str">
            <v>Ams</v>
          </cell>
          <cell r="AB105" t="str">
            <v>CE Health</v>
          </cell>
          <cell r="AC105">
            <v>0.165385257945111</v>
          </cell>
          <cell r="AD105">
            <v>2364799</v>
          </cell>
          <cell r="AE105">
            <v>11988339.219653299</v>
          </cell>
          <cell r="AF105">
            <v>0.83841991398670501</v>
          </cell>
          <cell r="AG105">
            <v>43563</v>
          </cell>
          <cell r="AH105">
            <v>43921</v>
          </cell>
          <cell r="AI105">
            <v>0</v>
          </cell>
          <cell r="AJ105">
            <v>0</v>
          </cell>
        </row>
        <row r="106">
          <cell r="A106" t="str">
            <v>EXT-006828-00011</v>
          </cell>
          <cell r="B106" t="str">
            <v>PTD</v>
          </cell>
          <cell r="C106">
            <v>43891</v>
          </cell>
          <cell r="D106" t="str">
            <v>202003</v>
          </cell>
          <cell r="E106" t="str">
            <v>EXT-006828-00011</v>
          </cell>
          <cell r="F106" t="str">
            <v>Chile</v>
          </cell>
          <cell r="G106" t="str">
            <v>Santiago</v>
          </cell>
          <cell r="H106" t="str">
            <v>SES</v>
          </cell>
          <cell r="I106" t="str">
            <v>Health</v>
          </cell>
          <cell r="J106" t="str">
            <v>6828</v>
          </cell>
          <cell r="K106" t="str">
            <v>Clinica Alemana de Santia</v>
          </cell>
          <cell r="L106" t="str">
            <v>EXT Projects Time &amp; Materials</v>
          </cell>
          <cell r="M106" t="str">
            <v>EXT-006828-00011</v>
          </cell>
          <cell r="N106" t="str">
            <v>CAS - Nota de Cobro</v>
          </cell>
          <cell r="O106" t="str">
            <v>8044</v>
          </cell>
          <cell r="P106" t="str">
            <v>Ivan Leal Vivanco</v>
          </cell>
          <cell r="Q106" t="str">
            <v>Blocked</v>
          </cell>
          <cell r="R106">
            <v>13799999.1285275</v>
          </cell>
          <cell r="S106">
            <v>0</v>
          </cell>
          <cell r="T106">
            <v>0</v>
          </cell>
          <cell r="U106">
            <v>0</v>
          </cell>
          <cell r="V106">
            <v>30731.998059268601</v>
          </cell>
          <cell r="W106">
            <v>0</v>
          </cell>
          <cell r="X106">
            <v>10357904</v>
          </cell>
          <cell r="Y106">
            <v>3411363</v>
          </cell>
          <cell r="Z106">
            <v>0</v>
          </cell>
          <cell r="AA106" t="str">
            <v>Proyectos</v>
          </cell>
          <cell r="AB106" t="str">
            <v>CE Health</v>
          </cell>
          <cell r="AC106">
            <v>0.247200233002044</v>
          </cell>
          <cell r="AD106">
            <v>3411363</v>
          </cell>
          <cell r="AE106">
            <v>10592503.985184999</v>
          </cell>
          <cell r="AF106">
            <v>0.76757280102199699</v>
          </cell>
          <cell r="AG106">
            <v>43699</v>
          </cell>
          <cell r="AH106">
            <v>43951</v>
          </cell>
          <cell r="AI106">
            <v>0</v>
          </cell>
          <cell r="AJ106">
            <v>0</v>
          </cell>
        </row>
        <row r="107">
          <cell r="A107" t="str">
            <v>EXT-006828-00012</v>
          </cell>
          <cell r="B107" t="str">
            <v>PTD</v>
          </cell>
          <cell r="C107">
            <v>43891</v>
          </cell>
          <cell r="D107" t="str">
            <v>202003</v>
          </cell>
          <cell r="E107" t="str">
            <v>EXT-006828-00012</v>
          </cell>
          <cell r="F107" t="str">
            <v>Chile</v>
          </cell>
          <cell r="G107" t="str">
            <v>Santiago</v>
          </cell>
          <cell r="H107" t="str">
            <v>SES</v>
          </cell>
          <cell r="I107" t="str">
            <v>Health</v>
          </cell>
          <cell r="J107" t="str">
            <v>6828</v>
          </cell>
          <cell r="K107" t="str">
            <v>Clinica Alemana de Santia</v>
          </cell>
          <cell r="L107" t="str">
            <v>EXT Projects Time &amp; Materials</v>
          </cell>
          <cell r="M107" t="str">
            <v>EXT-006828-00012</v>
          </cell>
          <cell r="N107" t="str">
            <v>CAS - Repo.Entre Centros</v>
          </cell>
          <cell r="O107" t="str">
            <v>8044</v>
          </cell>
          <cell r="P107" t="str">
            <v>Ivan Leal Vivanco</v>
          </cell>
          <cell r="Q107" t="str">
            <v>Blocked</v>
          </cell>
          <cell r="R107">
            <v>3013315.8097085501</v>
          </cell>
          <cell r="S107">
            <v>0</v>
          </cell>
          <cell r="T107">
            <v>0</v>
          </cell>
          <cell r="U107">
            <v>0</v>
          </cell>
          <cell r="V107">
            <v>40861.997419557301</v>
          </cell>
          <cell r="W107">
            <v>0</v>
          </cell>
          <cell r="X107">
            <v>1857984</v>
          </cell>
          <cell r="Y107">
            <v>1114470</v>
          </cell>
          <cell r="Z107">
            <v>0</v>
          </cell>
          <cell r="AA107" t="str">
            <v>Sin Linea</v>
          </cell>
          <cell r="AB107" t="str">
            <v>CE Health</v>
          </cell>
          <cell r="AC107">
            <v>0.36984838974040202</v>
          </cell>
          <cell r="AD107">
            <v>1114470</v>
          </cell>
          <cell r="AE107">
            <v>1909210.3687650501</v>
          </cell>
          <cell r="AF107">
            <v>0.63359119632061001</v>
          </cell>
          <cell r="AG107">
            <v>43761</v>
          </cell>
          <cell r="AH107">
            <v>43861</v>
          </cell>
          <cell r="AI107">
            <v>0</v>
          </cell>
          <cell r="AJ107">
            <v>0</v>
          </cell>
        </row>
        <row r="108">
          <cell r="A108" t="str">
            <v>EXT-006828-00013</v>
          </cell>
          <cell r="B108" t="str">
            <v>PTD</v>
          </cell>
          <cell r="C108">
            <v>43891</v>
          </cell>
          <cell r="D108" t="str">
            <v>202003</v>
          </cell>
          <cell r="E108" t="str">
            <v>EXT-006828-00013</v>
          </cell>
          <cell r="F108" t="str">
            <v>Chile</v>
          </cell>
          <cell r="G108" t="str">
            <v>Santiago</v>
          </cell>
          <cell r="H108" t="str">
            <v>ITS&amp;S</v>
          </cell>
          <cell r="I108" t="str">
            <v>Health</v>
          </cell>
          <cell r="J108" t="str">
            <v>6828</v>
          </cell>
          <cell r="K108" t="str">
            <v>Clinica Alemana de Santia</v>
          </cell>
          <cell r="L108" t="str">
            <v>EXT Projects Time &amp; Materials</v>
          </cell>
          <cell r="M108" t="str">
            <v>EXT-006828-00013</v>
          </cell>
          <cell r="N108" t="str">
            <v>CAS - NUCLEO I</v>
          </cell>
          <cell r="O108" t="str">
            <v>15219</v>
          </cell>
          <cell r="P108" t="str">
            <v>Enrique Gonzalo Pastene</v>
          </cell>
          <cell r="Q108" t="str">
            <v>Stable</v>
          </cell>
          <cell r="R108">
            <v>43628477.244853497</v>
          </cell>
          <cell r="S108">
            <v>3946149.7507999102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17326216</v>
          </cell>
          <cell r="Y108">
            <v>22356111</v>
          </cell>
          <cell r="Z108">
            <v>0</v>
          </cell>
          <cell r="AA108" t="str">
            <v>Sin Linea</v>
          </cell>
          <cell r="AB108" t="str">
            <v>CE Health</v>
          </cell>
          <cell r="AC108">
            <v>0.51242015334461699</v>
          </cell>
          <cell r="AD108">
            <v>22356111</v>
          </cell>
          <cell r="AE108">
            <v>22014049.863962401</v>
          </cell>
          <cell r="AF108">
            <v>0.50457983533127404</v>
          </cell>
          <cell r="AG108">
            <v>43896</v>
          </cell>
          <cell r="AH108">
            <v>44286</v>
          </cell>
          <cell r="AI108">
            <v>0</v>
          </cell>
          <cell r="AJ108">
            <v>0</v>
          </cell>
        </row>
        <row r="109">
          <cell r="A109" t="str">
            <v>EXT-010106-00002</v>
          </cell>
          <cell r="B109" t="str">
            <v>PTD</v>
          </cell>
          <cell r="C109">
            <v>43891</v>
          </cell>
          <cell r="D109" t="str">
            <v>202003</v>
          </cell>
          <cell r="E109" t="str">
            <v>EXT-010106-00002</v>
          </cell>
          <cell r="F109" t="str">
            <v>Chile</v>
          </cell>
          <cell r="G109" t="str">
            <v>Santiago</v>
          </cell>
          <cell r="H109" t="str">
            <v>TECHNOLOGY</v>
          </cell>
          <cell r="I109" t="str">
            <v>Banking</v>
          </cell>
          <cell r="J109" t="str">
            <v>10106</v>
          </cell>
          <cell r="K109" t="str">
            <v>Banco de Credito e Invers</v>
          </cell>
          <cell r="L109" t="str">
            <v>EXT Projects Time &amp; Materials</v>
          </cell>
          <cell r="M109" t="str">
            <v>EXT-010106-00002</v>
          </cell>
          <cell r="N109" t="str">
            <v>Servicio DevOps</v>
          </cell>
          <cell r="O109" t="str">
            <v>164742</v>
          </cell>
          <cell r="P109" t="str">
            <v>Luis Alfonso Avila</v>
          </cell>
          <cell r="Q109" t="str">
            <v>Blocked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11223.999291202401</v>
          </cell>
          <cell r="W109">
            <v>0</v>
          </cell>
          <cell r="X109">
            <v>0</v>
          </cell>
          <cell r="Y109">
            <v>-11224</v>
          </cell>
          <cell r="Z109">
            <v>0</v>
          </cell>
          <cell r="AA109" t="str">
            <v>Tec Dig Architecture</v>
          </cell>
          <cell r="AB109" t="str">
            <v>CE BCI</v>
          </cell>
          <cell r="AC109">
            <v>0</v>
          </cell>
          <cell r="AD109">
            <v>-11224</v>
          </cell>
          <cell r="AE109">
            <v>0</v>
          </cell>
          <cell r="AF109">
            <v>0</v>
          </cell>
          <cell r="AG109">
            <v>43187</v>
          </cell>
          <cell r="AH109">
            <v>43799</v>
          </cell>
          <cell r="AI109">
            <v>0</v>
          </cell>
          <cell r="AJ109">
            <v>0</v>
          </cell>
        </row>
        <row r="110">
          <cell r="A110" t="str">
            <v>EXT-010106-00003</v>
          </cell>
          <cell r="B110" t="str">
            <v>PTD</v>
          </cell>
          <cell r="C110">
            <v>43891</v>
          </cell>
          <cell r="D110" t="str">
            <v>202003</v>
          </cell>
          <cell r="E110" t="str">
            <v>EXT-010106-00003</v>
          </cell>
          <cell r="F110" t="str">
            <v>Chile</v>
          </cell>
          <cell r="G110" t="str">
            <v>Santiago</v>
          </cell>
          <cell r="H110" t="str">
            <v>TECHNOLOGY</v>
          </cell>
          <cell r="I110" t="str">
            <v>Banking</v>
          </cell>
          <cell r="J110" t="str">
            <v>10106</v>
          </cell>
          <cell r="K110" t="str">
            <v>Banco de Credito e Invers</v>
          </cell>
          <cell r="L110" t="str">
            <v>EXT Projects Time &amp; Materials</v>
          </cell>
          <cell r="M110" t="str">
            <v>EXT-010106-00003</v>
          </cell>
          <cell r="N110" t="str">
            <v>Fabrica APIs</v>
          </cell>
          <cell r="O110" t="str">
            <v>152266</v>
          </cell>
          <cell r="P110" t="str">
            <v>Alejandro Legazcue</v>
          </cell>
          <cell r="Q110" t="str">
            <v>Blocked</v>
          </cell>
          <cell r="R110">
            <v>25999998.358095299</v>
          </cell>
          <cell r="S110">
            <v>0</v>
          </cell>
          <cell r="T110">
            <v>0</v>
          </cell>
          <cell r="U110">
            <v>0</v>
          </cell>
          <cell r="V110">
            <v>272799.98277263</v>
          </cell>
          <cell r="W110">
            <v>0</v>
          </cell>
          <cell r="X110">
            <v>19422824</v>
          </cell>
          <cell r="Y110">
            <v>6304374</v>
          </cell>
          <cell r="Z110">
            <v>0</v>
          </cell>
          <cell r="AA110" t="str">
            <v>Tec Dig Architecture</v>
          </cell>
          <cell r="AB110" t="str">
            <v>CE BCI</v>
          </cell>
          <cell r="AC110">
            <v>0.24247593838932299</v>
          </cell>
          <cell r="AD110">
            <v>6304374</v>
          </cell>
          <cell r="AE110">
            <v>19864823.972087599</v>
          </cell>
          <cell r="AF110">
            <v>0.76403173948288305</v>
          </cell>
          <cell r="AG110">
            <v>43187</v>
          </cell>
          <cell r="AH110">
            <v>43921</v>
          </cell>
          <cell r="AI110">
            <v>0</v>
          </cell>
          <cell r="AJ110">
            <v>0</v>
          </cell>
        </row>
        <row r="111">
          <cell r="A111" t="str">
            <v>EXT-010106-00007</v>
          </cell>
          <cell r="B111" t="str">
            <v>PTD</v>
          </cell>
          <cell r="C111">
            <v>43891</v>
          </cell>
          <cell r="D111" t="str">
            <v>202003</v>
          </cell>
          <cell r="E111" t="str">
            <v>EXT-010106-00007</v>
          </cell>
          <cell r="F111" t="str">
            <v>Chile</v>
          </cell>
          <cell r="G111" t="str">
            <v>Santiago</v>
          </cell>
          <cell r="H111" t="str">
            <v>ITS&amp;S</v>
          </cell>
          <cell r="I111" t="str">
            <v>Banking</v>
          </cell>
          <cell r="J111" t="str">
            <v>10106</v>
          </cell>
          <cell r="K111" t="str">
            <v>Banco de Credito e Invers</v>
          </cell>
          <cell r="L111" t="str">
            <v>EXT Projects Time &amp; Materials</v>
          </cell>
          <cell r="M111" t="str">
            <v>EXT-010106-00007</v>
          </cell>
          <cell r="N111" t="str">
            <v>ProTraOmnicanal.BCI</v>
          </cell>
          <cell r="O111" t="str">
            <v>15218</v>
          </cell>
          <cell r="P111" t="str">
            <v>Ernesto Gabriel Miranda</v>
          </cell>
          <cell r="Q111" t="str">
            <v>Blocked</v>
          </cell>
          <cell r="R111">
            <v>29999998.105494499</v>
          </cell>
          <cell r="S111">
            <v>0</v>
          </cell>
          <cell r="T111">
            <v>0</v>
          </cell>
          <cell r="U111">
            <v>0</v>
          </cell>
          <cell r="V111">
            <v>261565.983482059</v>
          </cell>
          <cell r="W111">
            <v>0</v>
          </cell>
          <cell r="X111">
            <v>18703845</v>
          </cell>
          <cell r="Y111">
            <v>11034587</v>
          </cell>
          <cell r="Z111">
            <v>0</v>
          </cell>
          <cell r="AA111" t="str">
            <v>Agile</v>
          </cell>
          <cell r="AB111" t="str">
            <v>CE BCI</v>
          </cell>
          <cell r="AC111">
            <v>0.367819589894541</v>
          </cell>
          <cell r="AD111">
            <v>11034587</v>
          </cell>
          <cell r="AE111">
            <v>19213844.967793401</v>
          </cell>
          <cell r="AF111">
            <v>0.64046153937171002</v>
          </cell>
          <cell r="AG111">
            <v>43187</v>
          </cell>
          <cell r="AH111">
            <v>43799</v>
          </cell>
          <cell r="AI111">
            <v>0</v>
          </cell>
          <cell r="AJ111">
            <v>0</v>
          </cell>
        </row>
        <row r="112">
          <cell r="A112" t="str">
            <v>EXT-010106-00009</v>
          </cell>
          <cell r="B112" t="str">
            <v>PTD</v>
          </cell>
          <cell r="C112">
            <v>43891</v>
          </cell>
          <cell r="D112" t="str">
            <v>202003</v>
          </cell>
          <cell r="E112" t="str">
            <v>EXT-010106-00009</v>
          </cell>
          <cell r="F112" t="str">
            <v>Chile</v>
          </cell>
          <cell r="G112" t="str">
            <v>Santiago</v>
          </cell>
          <cell r="H112" t="str">
            <v>TECHNOLOGY</v>
          </cell>
          <cell r="I112" t="str">
            <v>Banking</v>
          </cell>
          <cell r="J112" t="str">
            <v>10106</v>
          </cell>
          <cell r="K112" t="str">
            <v>Banco de Credito e Invers</v>
          </cell>
          <cell r="L112" t="str">
            <v>EXT Projects Time &amp; Materials</v>
          </cell>
          <cell r="M112" t="str">
            <v>EXT-010106-00009</v>
          </cell>
          <cell r="N112" t="str">
            <v>Progr Omnicanalidad - Core Arq</v>
          </cell>
          <cell r="O112" t="str">
            <v>152266</v>
          </cell>
          <cell r="P112" t="str">
            <v>Alejandro Legazcue</v>
          </cell>
          <cell r="Q112" t="str">
            <v>Blocked</v>
          </cell>
          <cell r="R112">
            <v>17999998.863296699</v>
          </cell>
          <cell r="S112">
            <v>0</v>
          </cell>
          <cell r="T112">
            <v>0</v>
          </cell>
          <cell r="U112">
            <v>0</v>
          </cell>
          <cell r="V112">
            <v>314250.98015499202</v>
          </cell>
          <cell r="W112">
            <v>0</v>
          </cell>
          <cell r="X112">
            <v>9158744</v>
          </cell>
          <cell r="Y112">
            <v>8527004</v>
          </cell>
          <cell r="Z112">
            <v>0</v>
          </cell>
          <cell r="AA112" t="str">
            <v>Tec Dig Architecture</v>
          </cell>
          <cell r="AB112" t="str">
            <v>CE BCI</v>
          </cell>
          <cell r="AC112">
            <v>0.47372247436010501</v>
          </cell>
          <cell r="AD112">
            <v>8527004</v>
          </cell>
          <cell r="AE112">
            <v>9464743.9806760401</v>
          </cell>
          <cell r="AF112">
            <v>0.52581914324313295</v>
          </cell>
          <cell r="AG112">
            <v>43187</v>
          </cell>
          <cell r="AH112">
            <v>43799</v>
          </cell>
          <cell r="AI112">
            <v>0</v>
          </cell>
          <cell r="AJ112">
            <v>0</v>
          </cell>
        </row>
        <row r="113">
          <cell r="A113" t="str">
            <v>EXT-010106-00010</v>
          </cell>
          <cell r="B113" t="str">
            <v>PTD</v>
          </cell>
          <cell r="C113">
            <v>43891</v>
          </cell>
          <cell r="D113" t="str">
            <v>202003</v>
          </cell>
          <cell r="E113" t="str">
            <v>EXT-010106-00010</v>
          </cell>
          <cell r="F113" t="str">
            <v>Chile</v>
          </cell>
          <cell r="G113" t="str">
            <v>Santiago</v>
          </cell>
          <cell r="H113" t="str">
            <v>ITS&amp;S</v>
          </cell>
          <cell r="I113" t="str">
            <v>Banking</v>
          </cell>
          <cell r="J113" t="str">
            <v>10106</v>
          </cell>
          <cell r="K113" t="str">
            <v>Banco de Credito e Invers</v>
          </cell>
          <cell r="L113" t="str">
            <v>EXT Projects Time &amp; Materials</v>
          </cell>
          <cell r="M113" t="str">
            <v>EXT-010106-00010</v>
          </cell>
          <cell r="N113" t="str">
            <v>Celulas.PTO.BCI</v>
          </cell>
          <cell r="O113" t="str">
            <v>15218</v>
          </cell>
          <cell r="P113" t="str">
            <v>Ernesto Gabriel Miranda</v>
          </cell>
          <cell r="Q113" t="str">
            <v>Blocked</v>
          </cell>
          <cell r="R113">
            <v>249999984.212455</v>
          </cell>
          <cell r="S113">
            <v>42542365.313441701</v>
          </cell>
          <cell r="T113">
            <v>0</v>
          </cell>
          <cell r="U113">
            <v>0</v>
          </cell>
          <cell r="V113">
            <v>9763826.3834125493</v>
          </cell>
          <cell r="W113">
            <v>788832</v>
          </cell>
          <cell r="X113">
            <v>146047208</v>
          </cell>
          <cell r="Y113">
            <v>50857752</v>
          </cell>
          <cell r="Z113">
            <v>0</v>
          </cell>
          <cell r="AA113" t="str">
            <v>Agile</v>
          </cell>
          <cell r="AB113" t="str">
            <v>CE BCI</v>
          </cell>
          <cell r="AC113">
            <v>0.203431020846706</v>
          </cell>
          <cell r="AD113">
            <v>50836952</v>
          </cell>
          <cell r="AE113">
            <v>193628405.04505301</v>
          </cell>
          <cell r="AF113">
            <v>0.77451366909089303</v>
          </cell>
          <cell r="AG113">
            <v>43187</v>
          </cell>
          <cell r="AH113">
            <v>43861</v>
          </cell>
          <cell r="AI113">
            <v>0</v>
          </cell>
          <cell r="AJ113">
            <v>0</v>
          </cell>
        </row>
        <row r="114">
          <cell r="A114" t="str">
            <v>EXT-010106-00014</v>
          </cell>
          <cell r="B114" t="str">
            <v>PTD</v>
          </cell>
          <cell r="C114">
            <v>43891</v>
          </cell>
          <cell r="D114" t="str">
            <v>202003</v>
          </cell>
          <cell r="E114" t="str">
            <v>EXT-010106-00014</v>
          </cell>
          <cell r="F114" t="str">
            <v>Chile</v>
          </cell>
          <cell r="G114" t="str">
            <v>Santiago</v>
          </cell>
          <cell r="H114" t="str">
            <v>ITS&amp;S</v>
          </cell>
          <cell r="I114" t="str">
            <v>Banking</v>
          </cell>
          <cell r="J114" t="str">
            <v>10106</v>
          </cell>
          <cell r="K114" t="str">
            <v>Banco de Credito e Invers</v>
          </cell>
          <cell r="L114" t="str">
            <v>EXT Projects Time &amp; Materials</v>
          </cell>
          <cell r="M114" t="str">
            <v>EXT-010106-00014</v>
          </cell>
          <cell r="N114" t="str">
            <v>App ADM Proyecto manto 2018</v>
          </cell>
          <cell r="O114" t="str">
            <v>15269</v>
          </cell>
          <cell r="P114" t="str">
            <v>Sergio Eduardo Olave</v>
          </cell>
          <cell r="Q114" t="str">
            <v>Blocked</v>
          </cell>
          <cell r="R114">
            <v>22331748.589745902</v>
          </cell>
          <cell r="S114">
            <v>0</v>
          </cell>
          <cell r="T114">
            <v>0</v>
          </cell>
          <cell r="U114">
            <v>0</v>
          </cell>
          <cell r="V114">
            <v>150059.99052368401</v>
          </cell>
          <cell r="W114">
            <v>0</v>
          </cell>
          <cell r="X114">
            <v>18312500</v>
          </cell>
          <cell r="Y114">
            <v>3869189</v>
          </cell>
          <cell r="Z114">
            <v>0</v>
          </cell>
          <cell r="AA114" t="str">
            <v>Adm</v>
          </cell>
          <cell r="AB114" t="str">
            <v>CE BCI</v>
          </cell>
          <cell r="AC114">
            <v>0.17325956292453601</v>
          </cell>
          <cell r="AD114">
            <v>3869189</v>
          </cell>
          <cell r="AE114">
            <v>18692139.726025701</v>
          </cell>
          <cell r="AF114">
            <v>0.83702087415620297</v>
          </cell>
          <cell r="AG114">
            <v>43187</v>
          </cell>
          <cell r="AH114">
            <v>43830</v>
          </cell>
          <cell r="AI114">
            <v>0</v>
          </cell>
          <cell r="AJ114">
            <v>0</v>
          </cell>
        </row>
        <row r="115">
          <cell r="A115" t="str">
            <v>EXT-010106-00015</v>
          </cell>
          <cell r="B115" t="str">
            <v>PTD</v>
          </cell>
          <cell r="C115">
            <v>43891</v>
          </cell>
          <cell r="D115" t="str">
            <v>202003</v>
          </cell>
          <cell r="E115" t="str">
            <v>EXT-010106-00015</v>
          </cell>
          <cell r="F115" t="str">
            <v>Chile</v>
          </cell>
          <cell r="G115" t="str">
            <v>Santiago</v>
          </cell>
          <cell r="H115" t="str">
            <v>ITS&amp;S</v>
          </cell>
          <cell r="I115" t="str">
            <v>Banking</v>
          </cell>
          <cell r="J115" t="str">
            <v>10106</v>
          </cell>
          <cell r="K115" t="str">
            <v>Banco de Credito e Invers</v>
          </cell>
          <cell r="L115" t="str">
            <v>EXT Projects Time &amp; Materials</v>
          </cell>
          <cell r="M115" t="str">
            <v>EXT-010106-00015</v>
          </cell>
          <cell r="N115" t="str">
            <v>App ADM BCI Manto año 2</v>
          </cell>
          <cell r="O115" t="str">
            <v>15269</v>
          </cell>
          <cell r="P115" t="str">
            <v>Sergio Eduardo Olave</v>
          </cell>
          <cell r="Q115" t="str">
            <v>Blocked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337505.97868643497</v>
          </cell>
          <cell r="W115">
            <v>0</v>
          </cell>
          <cell r="X115">
            <v>0</v>
          </cell>
          <cell r="Y115">
            <v>-337506</v>
          </cell>
          <cell r="Z115">
            <v>0</v>
          </cell>
          <cell r="AA115" t="str">
            <v>Adm</v>
          </cell>
          <cell r="AB115" t="str">
            <v>CE BCI</v>
          </cell>
          <cell r="AC115">
            <v>0</v>
          </cell>
          <cell r="AD115">
            <v>-337506</v>
          </cell>
          <cell r="AE115">
            <v>0</v>
          </cell>
          <cell r="AF115">
            <v>0</v>
          </cell>
          <cell r="AG115">
            <v>43195</v>
          </cell>
          <cell r="AH115">
            <v>43830</v>
          </cell>
          <cell r="AI115">
            <v>0</v>
          </cell>
          <cell r="AJ115">
            <v>0</v>
          </cell>
        </row>
        <row r="116">
          <cell r="A116" t="str">
            <v>EXT-010106-00017</v>
          </cell>
          <cell r="B116" t="str">
            <v>PTD</v>
          </cell>
          <cell r="C116">
            <v>43891</v>
          </cell>
          <cell r="D116" t="str">
            <v>202003</v>
          </cell>
          <cell r="E116" t="str">
            <v>EXT-010106-00017</v>
          </cell>
          <cell r="F116" t="str">
            <v>Chile</v>
          </cell>
          <cell r="G116" t="str">
            <v>Santiago</v>
          </cell>
          <cell r="H116" t="str">
            <v>TECHNOLOGY</v>
          </cell>
          <cell r="I116" t="str">
            <v>Banking</v>
          </cell>
          <cell r="J116" t="str">
            <v>10106</v>
          </cell>
          <cell r="K116" t="str">
            <v>Banco de Credito e Invers</v>
          </cell>
          <cell r="L116" t="str">
            <v>EXT Projects Time &amp; Materials</v>
          </cell>
          <cell r="M116" t="str">
            <v>EXT-010106-00017</v>
          </cell>
          <cell r="N116" t="str">
            <v>Fabrica Estratégica de MS</v>
          </cell>
          <cell r="O116" t="str">
            <v>152266</v>
          </cell>
          <cell r="P116" t="str">
            <v>Alejandro Legazcue</v>
          </cell>
          <cell r="Q116" t="str">
            <v>Blocked</v>
          </cell>
          <cell r="R116">
            <v>131521447.694396</v>
          </cell>
          <cell r="S116">
            <v>0</v>
          </cell>
          <cell r="T116">
            <v>0</v>
          </cell>
          <cell r="U116">
            <v>0</v>
          </cell>
          <cell r="V116">
            <v>872606.94489470904</v>
          </cell>
          <cell r="W116">
            <v>0</v>
          </cell>
          <cell r="X116">
            <v>73279384</v>
          </cell>
          <cell r="Y116">
            <v>57369457</v>
          </cell>
          <cell r="Z116">
            <v>0</v>
          </cell>
          <cell r="AA116" t="str">
            <v>Tec Dig Architecture</v>
          </cell>
          <cell r="AB116" t="str">
            <v>CE BCI</v>
          </cell>
          <cell r="AC116">
            <v>0.43619849085986301</v>
          </cell>
          <cell r="AD116">
            <v>57369457</v>
          </cell>
          <cell r="AE116">
            <v>75515248.610804707</v>
          </cell>
          <cell r="AF116">
            <v>0.57416679891079303</v>
          </cell>
          <cell r="AG116">
            <v>43305</v>
          </cell>
          <cell r="AH116">
            <v>43921</v>
          </cell>
          <cell r="AI116">
            <v>0</v>
          </cell>
          <cell r="AJ116">
            <v>0</v>
          </cell>
        </row>
        <row r="117">
          <cell r="A117" t="str">
            <v>EXT-010106-00024</v>
          </cell>
          <cell r="B117" t="str">
            <v>PTD</v>
          </cell>
          <cell r="C117">
            <v>43891</v>
          </cell>
          <cell r="D117" t="str">
            <v>202003</v>
          </cell>
          <cell r="E117" t="str">
            <v>EXT-010106-00024</v>
          </cell>
          <cell r="F117" t="str">
            <v>Chile</v>
          </cell>
          <cell r="G117" t="str">
            <v>Santiago</v>
          </cell>
          <cell r="H117" t="str">
            <v>ENT &amp; CLOUD SLS</v>
          </cell>
          <cell r="I117" t="str">
            <v>Banking</v>
          </cell>
          <cell r="J117" t="str">
            <v>10106</v>
          </cell>
          <cell r="K117" t="str">
            <v>Banco de Credito e Invers</v>
          </cell>
          <cell r="L117" t="str">
            <v>EXT Projects Time &amp; Materials</v>
          </cell>
          <cell r="M117" t="str">
            <v>EXT-010106-00024</v>
          </cell>
          <cell r="N117" t="str">
            <v>BCI-Salesforce</v>
          </cell>
          <cell r="O117" t="str">
            <v>126452</v>
          </cell>
          <cell r="P117" t="str">
            <v>Rodrigo Javier Palma</v>
          </cell>
          <cell r="Q117" t="str">
            <v>Blocked</v>
          </cell>
          <cell r="R117">
            <v>5776185.6352327997</v>
          </cell>
          <cell r="S117">
            <v>0</v>
          </cell>
          <cell r="T117">
            <v>0</v>
          </cell>
          <cell r="U117">
            <v>0</v>
          </cell>
          <cell r="V117">
            <v>3159.9998004454301</v>
          </cell>
          <cell r="W117">
            <v>0</v>
          </cell>
          <cell r="X117">
            <v>1065048</v>
          </cell>
          <cell r="Y117">
            <v>4707978</v>
          </cell>
          <cell r="Z117">
            <v>0</v>
          </cell>
          <cell r="AA117" t="str">
            <v>Salesforce</v>
          </cell>
          <cell r="AB117" t="str">
            <v>CE BCI</v>
          </cell>
          <cell r="AC117">
            <v>0.81506694855561901</v>
          </cell>
          <cell r="AD117">
            <v>4707978</v>
          </cell>
          <cell r="AE117">
            <v>1163243.15579896</v>
          </cell>
          <cell r="AF117">
            <v>0.201386040764265</v>
          </cell>
          <cell r="AG117">
            <v>43538</v>
          </cell>
          <cell r="AH117">
            <v>43982</v>
          </cell>
          <cell r="AJ117">
            <v>0</v>
          </cell>
        </row>
        <row r="118">
          <cell r="A118" t="str">
            <v>EXT-010106-00027</v>
          </cell>
          <cell r="B118" t="str">
            <v>PTD</v>
          </cell>
          <cell r="C118">
            <v>43891</v>
          </cell>
          <cell r="D118" t="str">
            <v>202003</v>
          </cell>
          <cell r="E118" t="str">
            <v>EXT-010106-00027</v>
          </cell>
          <cell r="F118" t="str">
            <v>Chile</v>
          </cell>
          <cell r="G118" t="str">
            <v>Santiago</v>
          </cell>
          <cell r="H118" t="str">
            <v>ITS&amp;S</v>
          </cell>
          <cell r="I118" t="str">
            <v>Banking</v>
          </cell>
          <cell r="J118" t="str">
            <v>10106</v>
          </cell>
          <cell r="K118" t="str">
            <v>Banco de Credito e Invers</v>
          </cell>
          <cell r="L118" t="str">
            <v>EXT Projects Fixed Price</v>
          </cell>
          <cell r="M118" t="str">
            <v>EXT-010106-00027</v>
          </cell>
          <cell r="N118" t="str">
            <v>ADM Automatización proceso críticos cust</v>
          </cell>
          <cell r="O118" t="str">
            <v>15269</v>
          </cell>
          <cell r="P118" t="str">
            <v>Sergio Eduardo Olave</v>
          </cell>
          <cell r="Q118" t="str">
            <v>Blocked</v>
          </cell>
          <cell r="R118">
            <v>29358440.146008998</v>
          </cell>
          <cell r="S118">
            <v>0</v>
          </cell>
          <cell r="T118">
            <v>0</v>
          </cell>
          <cell r="U118">
            <v>0</v>
          </cell>
          <cell r="V118">
            <v>710144.95515421405</v>
          </cell>
          <cell r="W118">
            <v>0</v>
          </cell>
          <cell r="X118">
            <v>19056640</v>
          </cell>
          <cell r="Y118">
            <v>9591655</v>
          </cell>
          <cell r="Z118">
            <v>0</v>
          </cell>
          <cell r="AA118" t="str">
            <v>Adm</v>
          </cell>
          <cell r="AB118" t="str">
            <v>CE BCI</v>
          </cell>
          <cell r="AC118">
            <v>0.32670860414577801</v>
          </cell>
          <cell r="AD118">
            <v>9591655</v>
          </cell>
          <cell r="AE118">
            <v>19555733.482482199</v>
          </cell>
          <cell r="AF118">
            <v>0.66610260576601299</v>
          </cell>
          <cell r="AG118">
            <v>43679</v>
          </cell>
          <cell r="AH118">
            <v>43921</v>
          </cell>
          <cell r="AI118">
            <v>0</v>
          </cell>
          <cell r="AJ118">
            <v>0</v>
          </cell>
        </row>
        <row r="119">
          <cell r="A119" t="str">
            <v>EXT-010106-00029</v>
          </cell>
          <cell r="B119" t="str">
            <v>PTD</v>
          </cell>
          <cell r="C119">
            <v>43891</v>
          </cell>
          <cell r="D119" t="str">
            <v>202003</v>
          </cell>
          <cell r="E119" t="str">
            <v>EXT-010106-00029</v>
          </cell>
          <cell r="F119" t="str">
            <v>Chile</v>
          </cell>
          <cell r="G119" t="str">
            <v>Santiago</v>
          </cell>
          <cell r="H119" t="str">
            <v>TECHNOLOGY</v>
          </cell>
          <cell r="I119" t="str">
            <v>Banking</v>
          </cell>
          <cell r="J119" t="str">
            <v>10106</v>
          </cell>
          <cell r="K119" t="str">
            <v>Banco de Credito e Invers</v>
          </cell>
          <cell r="L119" t="str">
            <v>EXT Projects Time &amp; Materials</v>
          </cell>
          <cell r="M119" t="str">
            <v>EXT-010106-00029</v>
          </cell>
          <cell r="N119" t="str">
            <v>BCI - Evolución Sistemas de Gestión</v>
          </cell>
          <cell r="O119" t="str">
            <v>166089</v>
          </cell>
          <cell r="P119" t="str">
            <v>NAARA WEISHAUPT VIANA</v>
          </cell>
          <cell r="Q119" t="str">
            <v>Blocked</v>
          </cell>
          <cell r="R119">
            <v>6630749.5812669303</v>
          </cell>
          <cell r="S119">
            <v>0</v>
          </cell>
          <cell r="T119">
            <v>0</v>
          </cell>
          <cell r="U119">
            <v>0</v>
          </cell>
          <cell r="V119">
            <v>162123.98976184</v>
          </cell>
          <cell r="W119">
            <v>187458</v>
          </cell>
          <cell r="X119">
            <v>6871488</v>
          </cell>
          <cell r="Y119">
            <v>-590320</v>
          </cell>
          <cell r="Z119">
            <v>0</v>
          </cell>
          <cell r="AA119" t="str">
            <v>Sin Linea</v>
          </cell>
          <cell r="AB119" t="str">
            <v>CE BCI</v>
          </cell>
          <cell r="AC119">
            <v>-8.9027642013168595E-2</v>
          </cell>
          <cell r="AD119">
            <v>-590320</v>
          </cell>
          <cell r="AE119">
            <v>7171668.7428815402</v>
          </cell>
          <cell r="AF119">
            <v>1.0815773774872799</v>
          </cell>
          <cell r="AG119">
            <v>43747</v>
          </cell>
          <cell r="AH119">
            <v>43921</v>
          </cell>
          <cell r="AI119">
            <v>0</v>
          </cell>
          <cell r="AJ119">
            <v>0</v>
          </cell>
        </row>
        <row r="120">
          <cell r="A120" t="str">
            <v>EXT-010106-00030</v>
          </cell>
          <cell r="B120" t="str">
            <v>PTD</v>
          </cell>
          <cell r="C120">
            <v>43891</v>
          </cell>
          <cell r="D120" t="str">
            <v>202003</v>
          </cell>
          <cell r="E120" t="str">
            <v>EXT-010106-00030</v>
          </cell>
          <cell r="F120" t="str">
            <v>Chile</v>
          </cell>
          <cell r="G120" t="str">
            <v>Santiago</v>
          </cell>
          <cell r="H120" t="str">
            <v>ITS&amp;S</v>
          </cell>
          <cell r="I120" t="str">
            <v>Banking</v>
          </cell>
          <cell r="J120" t="str">
            <v>10106</v>
          </cell>
          <cell r="K120" t="str">
            <v>Banco de Credito e Invers</v>
          </cell>
          <cell r="L120" t="str">
            <v>EXT Projects Time &amp; Materials</v>
          </cell>
          <cell r="M120" t="str">
            <v>EXT-010106-00030</v>
          </cell>
          <cell r="N120" t="str">
            <v>ADM Mantenimiento BCI 2020-2022</v>
          </cell>
          <cell r="O120" t="str">
            <v>15269</v>
          </cell>
          <cell r="P120" t="str">
            <v>Sergio Eduardo Olave</v>
          </cell>
          <cell r="Q120" t="str">
            <v>Stable</v>
          </cell>
          <cell r="R120">
            <v>101727353.575899</v>
          </cell>
          <cell r="S120">
            <v>28116588.2244322</v>
          </cell>
          <cell r="T120">
            <v>0</v>
          </cell>
          <cell r="U120">
            <v>0</v>
          </cell>
          <cell r="V120">
            <v>2562812.8381578899</v>
          </cell>
          <cell r="W120">
            <v>0</v>
          </cell>
          <cell r="X120">
            <v>36129680</v>
          </cell>
          <cell r="Y120">
            <v>34918272</v>
          </cell>
          <cell r="Z120">
            <v>0</v>
          </cell>
          <cell r="AA120" t="str">
            <v>Sin Linea</v>
          </cell>
          <cell r="AB120" t="str">
            <v>CE BCI</v>
          </cell>
          <cell r="AC120">
            <v>0.343253518081029</v>
          </cell>
          <cell r="AD120">
            <v>34918272</v>
          </cell>
          <cell r="AE120">
            <v>65975633.235222504</v>
          </cell>
          <cell r="AF120">
            <v>0.64855351993402799</v>
          </cell>
          <cell r="AG120">
            <v>43789</v>
          </cell>
          <cell r="AH120">
            <v>44742</v>
          </cell>
          <cell r="AI120">
            <v>0</v>
          </cell>
          <cell r="AJ120">
            <v>0</v>
          </cell>
        </row>
        <row r="121">
          <cell r="A121" t="str">
            <v>EXT-010106-00031</v>
          </cell>
          <cell r="B121" t="str">
            <v>PTD</v>
          </cell>
          <cell r="C121">
            <v>43891</v>
          </cell>
          <cell r="D121" t="str">
            <v>202003</v>
          </cell>
          <cell r="E121" t="str">
            <v>EXT-010106-00031</v>
          </cell>
          <cell r="F121" t="str">
            <v>Chile</v>
          </cell>
          <cell r="G121" t="str">
            <v>Santiago</v>
          </cell>
          <cell r="H121" t="str">
            <v>TECHNOLOGY</v>
          </cell>
          <cell r="I121" t="str">
            <v>Banking</v>
          </cell>
          <cell r="J121" t="str">
            <v>10106</v>
          </cell>
          <cell r="K121" t="str">
            <v>Banco de Credito e Invers</v>
          </cell>
          <cell r="L121" t="str">
            <v>EXT Projects Time &amp; Materials</v>
          </cell>
          <cell r="M121" t="str">
            <v>EXT-010106-00031</v>
          </cell>
          <cell r="N121" t="str">
            <v>BCI_SFDC - DataConsultant Salesforce FSC</v>
          </cell>
          <cell r="O121" t="str">
            <v>164758</v>
          </cell>
          <cell r="P121" t="str">
            <v>Rodrigo Baeza Rogers</v>
          </cell>
          <cell r="Q121" t="str">
            <v>Stable</v>
          </cell>
          <cell r="R121">
            <v>10471999.3386913</v>
          </cell>
          <cell r="S121">
            <v>0</v>
          </cell>
          <cell r="T121">
            <v>0</v>
          </cell>
          <cell r="U121">
            <v>0</v>
          </cell>
          <cell r="V121">
            <v>81571.994848713395</v>
          </cell>
          <cell r="W121">
            <v>0</v>
          </cell>
          <cell r="X121">
            <v>4190032</v>
          </cell>
          <cell r="Y121">
            <v>6200395</v>
          </cell>
          <cell r="Z121">
            <v>0</v>
          </cell>
          <cell r="AA121" t="str">
            <v>Sin Linea</v>
          </cell>
          <cell r="AB121" t="str">
            <v>CE BCI</v>
          </cell>
          <cell r="AC121">
            <v>0.59209276084378304</v>
          </cell>
          <cell r="AD121">
            <v>6200395</v>
          </cell>
          <cell r="AE121">
            <v>4368055.98875775</v>
          </cell>
          <cell r="AF121">
            <v>0.41711767232632702</v>
          </cell>
          <cell r="AG121">
            <v>43811</v>
          </cell>
          <cell r="AH121">
            <v>43951</v>
          </cell>
          <cell r="AI121">
            <v>0</v>
          </cell>
          <cell r="AJ121">
            <v>0</v>
          </cell>
        </row>
        <row r="122">
          <cell r="A122" t="str">
            <v>EXT-010988-00360</v>
          </cell>
          <cell r="B122" t="str">
            <v>PTD</v>
          </cell>
          <cell r="C122">
            <v>43891</v>
          </cell>
          <cell r="D122" t="str">
            <v>202003</v>
          </cell>
          <cell r="E122" t="str">
            <v>EXT-010988-00360</v>
          </cell>
          <cell r="F122" t="str">
            <v>Chile</v>
          </cell>
          <cell r="G122" t="str">
            <v>Santiago</v>
          </cell>
          <cell r="H122" t="str">
            <v>TECHNOLOGY</v>
          </cell>
          <cell r="I122" t="str">
            <v>Banking</v>
          </cell>
          <cell r="J122" t="str">
            <v>10988</v>
          </cell>
          <cell r="K122" t="str">
            <v>Santander España ISBAN</v>
          </cell>
          <cell r="L122" t="str">
            <v>EXT Projects Time &amp; Materials</v>
          </cell>
          <cell r="M122" t="str">
            <v>EXT-010988-00360</v>
          </cell>
          <cell r="N122" t="str">
            <v>Eva - Chile</v>
          </cell>
          <cell r="O122" t="str">
            <v>6552</v>
          </cell>
          <cell r="P122" t="str">
            <v>Nazaret García Barrajón</v>
          </cell>
          <cell r="Q122" t="str">
            <v>Draft</v>
          </cell>
          <cell r="R122">
            <v>25159332.791429799</v>
          </cell>
          <cell r="S122">
            <v>0</v>
          </cell>
          <cell r="T122">
            <v>0</v>
          </cell>
          <cell r="U122">
            <v>0</v>
          </cell>
          <cell r="V122">
            <v>370203.69791508402</v>
          </cell>
          <cell r="W122">
            <v>0</v>
          </cell>
          <cell r="X122">
            <v>10348019</v>
          </cell>
          <cell r="Y122">
            <v>14441111</v>
          </cell>
          <cell r="Z122">
            <v>0</v>
          </cell>
          <cell r="AA122" t="str">
            <v>Tec Dig Experience</v>
          </cell>
          <cell r="AB122" t="str">
            <v>Resto</v>
          </cell>
          <cell r="AC122">
            <v>0.57398624676244203</v>
          </cell>
          <cell r="AD122">
            <v>14441111</v>
          </cell>
          <cell r="AE122">
            <v>10775727.657454301</v>
          </cell>
          <cell r="AF122">
            <v>0.42829942060804299</v>
          </cell>
          <cell r="AG122">
            <v>43809</v>
          </cell>
          <cell r="AH122">
            <v>44012</v>
          </cell>
          <cell r="AI122">
            <v>0</v>
          </cell>
          <cell r="AJ122">
            <v>0</v>
          </cell>
        </row>
        <row r="123">
          <cell r="A123" t="str">
            <v>EXT-011096-00001</v>
          </cell>
          <cell r="B123" t="str">
            <v>PTD</v>
          </cell>
          <cell r="C123">
            <v>43891</v>
          </cell>
          <cell r="D123" t="str">
            <v>202003</v>
          </cell>
          <cell r="E123" t="str">
            <v>EXT-011096-00001</v>
          </cell>
          <cell r="F123" t="str">
            <v>Chile</v>
          </cell>
          <cell r="G123" t="str">
            <v>Santiago</v>
          </cell>
          <cell r="H123" t="str">
            <v>ITS&amp;S</v>
          </cell>
          <cell r="I123" t="str">
            <v>Public Sector</v>
          </cell>
          <cell r="J123" t="str">
            <v>11096</v>
          </cell>
          <cell r="K123" t="str">
            <v>Ministerio de Educacion.I</v>
          </cell>
          <cell r="L123" t="str">
            <v>EXT Projects Time &amp; Materials</v>
          </cell>
          <cell r="M123" t="str">
            <v>EXT-011096-00001</v>
          </cell>
          <cell r="N123" t="str">
            <v>Sistema de Fiscalización SIE</v>
          </cell>
          <cell r="O123" t="str">
            <v>15235</v>
          </cell>
          <cell r="P123" t="str">
            <v>Jorge Eduardo Bernous</v>
          </cell>
          <cell r="Q123" t="str">
            <v>Blocked</v>
          </cell>
          <cell r="R123">
            <v>-4334221.7262930898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-4334222</v>
          </cell>
          <cell r="Z123">
            <v>0</v>
          </cell>
          <cell r="AA123" t="str">
            <v>Adm</v>
          </cell>
          <cell r="AB123" t="str">
            <v>CE Protección Social</v>
          </cell>
          <cell r="AC123">
            <v>1.00000006315019</v>
          </cell>
          <cell r="AD123">
            <v>-4334222</v>
          </cell>
          <cell r="AE123">
            <v>-73681.769346982604</v>
          </cell>
          <cell r="AF123">
            <v>1.7000000000000001E-2</v>
          </cell>
          <cell r="AG123">
            <v>43206</v>
          </cell>
          <cell r="AH123">
            <v>43921</v>
          </cell>
          <cell r="AI123">
            <v>0</v>
          </cell>
          <cell r="AJ123">
            <v>0</v>
          </cell>
        </row>
        <row r="124">
          <cell r="A124" t="str">
            <v>EXT-011120-00158</v>
          </cell>
          <cell r="B124" t="str">
            <v>PTD</v>
          </cell>
          <cell r="C124">
            <v>43891</v>
          </cell>
          <cell r="D124" t="str">
            <v>202003</v>
          </cell>
          <cell r="E124" t="str">
            <v>EXT-011120-00158</v>
          </cell>
          <cell r="F124" t="str">
            <v>Chile</v>
          </cell>
          <cell r="G124" t="str">
            <v>Santiago</v>
          </cell>
          <cell r="H124" t="str">
            <v>TELECOM</v>
          </cell>
          <cell r="I124" t="str">
            <v>Telecom</v>
          </cell>
          <cell r="J124" t="str">
            <v>11120</v>
          </cell>
          <cell r="K124" t="str">
            <v>Entel Chile</v>
          </cell>
          <cell r="L124" t="str">
            <v>EXT Projects Time &amp; Materials</v>
          </cell>
          <cell r="M124" t="str">
            <v>EXT-011120-00158</v>
          </cell>
          <cell r="N124" t="str">
            <v>C. Inventario - TL- CE Entel</v>
          </cell>
          <cell r="O124" t="str">
            <v>8498</v>
          </cell>
          <cell r="P124" t="str">
            <v>Paulina Lagos Gajardo</v>
          </cell>
          <cell r="Q124" t="str">
            <v>Blocked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24861.9984299602</v>
          </cell>
          <cell r="W124">
            <v>0</v>
          </cell>
          <cell r="X124">
            <v>396620</v>
          </cell>
          <cell r="Y124">
            <v>-421482</v>
          </cell>
          <cell r="Z124">
            <v>0</v>
          </cell>
          <cell r="AA124" t="str">
            <v>Inventario</v>
          </cell>
          <cell r="AB124" t="str">
            <v>CE Entel</v>
          </cell>
          <cell r="AC124">
            <v>0</v>
          </cell>
          <cell r="AD124">
            <v>-421482</v>
          </cell>
          <cell r="AE124">
            <v>396620</v>
          </cell>
          <cell r="AF124">
            <v>0</v>
          </cell>
          <cell r="AG124">
            <v>43187</v>
          </cell>
          <cell r="AH124">
            <v>44196</v>
          </cell>
          <cell r="AI124">
            <v>0</v>
          </cell>
          <cell r="AJ124">
            <v>0</v>
          </cell>
        </row>
        <row r="125">
          <cell r="A125" t="str">
            <v>EXT-011120-00176</v>
          </cell>
          <cell r="B125" t="str">
            <v>PTD</v>
          </cell>
          <cell r="C125">
            <v>43891</v>
          </cell>
          <cell r="D125" t="str">
            <v>202003</v>
          </cell>
          <cell r="E125" t="str">
            <v>EXT-011120-00176</v>
          </cell>
          <cell r="F125" t="str">
            <v>Chile</v>
          </cell>
          <cell r="G125" t="str">
            <v>Santiago</v>
          </cell>
          <cell r="H125" t="str">
            <v>ITS&amp;S</v>
          </cell>
          <cell r="I125" t="str">
            <v>Telecom</v>
          </cell>
          <cell r="J125" t="str">
            <v>11120</v>
          </cell>
          <cell r="K125" t="str">
            <v>Entel Chile</v>
          </cell>
          <cell r="L125" t="str">
            <v>EXT Projects Time &amp; Materials</v>
          </cell>
          <cell r="M125" t="str">
            <v>EXT-011120-00176</v>
          </cell>
          <cell r="N125" t="str">
            <v>OCS-ITyS-Sop APP 2018 ITS&amp;S</v>
          </cell>
          <cell r="O125" t="str">
            <v>15073</v>
          </cell>
          <cell r="P125" t="str">
            <v>Carlos Möller Lobos</v>
          </cell>
          <cell r="Q125" t="str">
            <v>Blocked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104858.993378135</v>
          </cell>
          <cell r="W125">
            <v>0</v>
          </cell>
          <cell r="X125">
            <v>1405520</v>
          </cell>
          <cell r="Y125">
            <v>-1510379</v>
          </cell>
          <cell r="Z125">
            <v>0</v>
          </cell>
          <cell r="AA125" t="str">
            <v>Adm</v>
          </cell>
          <cell r="AB125" t="str">
            <v>CE Entel</v>
          </cell>
          <cell r="AC125">
            <v>0</v>
          </cell>
          <cell r="AD125">
            <v>-1510379</v>
          </cell>
          <cell r="AE125">
            <v>1405520</v>
          </cell>
          <cell r="AF125">
            <v>0</v>
          </cell>
          <cell r="AG125">
            <v>43187</v>
          </cell>
          <cell r="AH125">
            <v>43708</v>
          </cell>
          <cell r="AI125">
            <v>0</v>
          </cell>
          <cell r="AJ125">
            <v>0</v>
          </cell>
        </row>
        <row r="126">
          <cell r="A126" t="str">
            <v>EXT-011120-00194</v>
          </cell>
          <cell r="B126" t="str">
            <v>PTD</v>
          </cell>
          <cell r="C126">
            <v>43891</v>
          </cell>
          <cell r="D126" t="str">
            <v>202003</v>
          </cell>
          <cell r="E126" t="str">
            <v>EXT-011120-00194</v>
          </cell>
          <cell r="F126" t="str">
            <v>Chile</v>
          </cell>
          <cell r="G126" t="str">
            <v>Santiago</v>
          </cell>
          <cell r="H126" t="str">
            <v>BUSINESS</v>
          </cell>
          <cell r="I126" t="str">
            <v>Telecom</v>
          </cell>
          <cell r="J126" t="str">
            <v>11120</v>
          </cell>
          <cell r="K126" t="str">
            <v>Entel Chile</v>
          </cell>
          <cell r="L126" t="str">
            <v>EXT Projects Time &amp; Materials</v>
          </cell>
          <cell r="M126" t="str">
            <v>EXT-011120-00194</v>
          </cell>
          <cell r="N126" t="str">
            <v>C. Inventario - BS - CE Entel</v>
          </cell>
          <cell r="O126" t="str">
            <v>8498</v>
          </cell>
          <cell r="P126" t="str">
            <v>Paulina Lagos Gajardo</v>
          </cell>
          <cell r="Q126" t="str">
            <v>Blocked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219747.98612287399</v>
          </cell>
          <cell r="W126">
            <v>0</v>
          </cell>
          <cell r="X126">
            <v>0</v>
          </cell>
          <cell r="Y126">
            <v>-219748</v>
          </cell>
          <cell r="Z126">
            <v>0</v>
          </cell>
          <cell r="AA126" t="str">
            <v>Inventario</v>
          </cell>
          <cell r="AB126" t="str">
            <v>CE Entel</v>
          </cell>
          <cell r="AC126">
            <v>0</v>
          </cell>
          <cell r="AD126">
            <v>-219748</v>
          </cell>
          <cell r="AE126">
            <v>0</v>
          </cell>
          <cell r="AF126">
            <v>0</v>
          </cell>
          <cell r="AG126">
            <v>43334</v>
          </cell>
          <cell r="AH126">
            <v>44561</v>
          </cell>
          <cell r="AI126">
            <v>0</v>
          </cell>
          <cell r="AJ126">
            <v>0</v>
          </cell>
        </row>
        <row r="127">
          <cell r="A127" t="str">
            <v>EXT-011120-00195</v>
          </cell>
          <cell r="B127" t="str">
            <v>PTD</v>
          </cell>
          <cell r="C127">
            <v>43891</v>
          </cell>
          <cell r="D127" t="str">
            <v>202003</v>
          </cell>
          <cell r="E127" t="str">
            <v>EXT-011120-00195</v>
          </cell>
          <cell r="F127" t="str">
            <v>Chile</v>
          </cell>
          <cell r="G127" t="str">
            <v>Santiago</v>
          </cell>
          <cell r="H127" t="str">
            <v>ITS&amp;S</v>
          </cell>
          <cell r="I127" t="str">
            <v>Telecom</v>
          </cell>
          <cell r="J127" t="str">
            <v>11120</v>
          </cell>
          <cell r="K127" t="str">
            <v>Entel Chile</v>
          </cell>
          <cell r="L127" t="str">
            <v>EXT Projects Time &amp; Materials</v>
          </cell>
          <cell r="M127" t="str">
            <v>EXT-011120-00195</v>
          </cell>
          <cell r="N127" t="str">
            <v>C. Inventario - IS - CE Entel</v>
          </cell>
          <cell r="O127" t="str">
            <v>8498</v>
          </cell>
          <cell r="P127" t="str">
            <v>Paulina Lagos Gajardo</v>
          </cell>
          <cell r="Q127" t="str">
            <v>Blocked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379039.97606355499</v>
          </cell>
          <cell r="W127">
            <v>0</v>
          </cell>
          <cell r="X127">
            <v>0</v>
          </cell>
          <cell r="Y127">
            <v>-379040</v>
          </cell>
          <cell r="Z127">
            <v>0</v>
          </cell>
          <cell r="AA127" t="str">
            <v>Inventario</v>
          </cell>
          <cell r="AB127" t="str">
            <v>CE Entel</v>
          </cell>
          <cell r="AC127">
            <v>0</v>
          </cell>
          <cell r="AD127">
            <v>-379040</v>
          </cell>
          <cell r="AE127">
            <v>0</v>
          </cell>
          <cell r="AF127">
            <v>0</v>
          </cell>
          <cell r="AG127">
            <v>43334</v>
          </cell>
          <cell r="AH127">
            <v>44561</v>
          </cell>
          <cell r="AI127">
            <v>0</v>
          </cell>
          <cell r="AJ127">
            <v>0</v>
          </cell>
        </row>
        <row r="128">
          <cell r="A128" t="str">
            <v>EXT-011120-00205</v>
          </cell>
          <cell r="B128" t="str">
            <v>PTD</v>
          </cell>
          <cell r="C128">
            <v>43891</v>
          </cell>
          <cell r="D128" t="str">
            <v>202003</v>
          </cell>
          <cell r="E128" t="str">
            <v>EXT-011120-00205</v>
          </cell>
          <cell r="F128" t="str">
            <v>Chile</v>
          </cell>
          <cell r="G128" t="str">
            <v>Santiago</v>
          </cell>
          <cell r="H128" t="str">
            <v>ITS&amp;S</v>
          </cell>
          <cell r="I128" t="str">
            <v>Telecom</v>
          </cell>
          <cell r="J128" t="str">
            <v>11120</v>
          </cell>
          <cell r="K128" t="str">
            <v>Entel Chile</v>
          </cell>
          <cell r="L128" t="str">
            <v>EXT Projects Time &amp; Materials</v>
          </cell>
          <cell r="M128" t="str">
            <v>EXT-011120-00205</v>
          </cell>
          <cell r="N128" t="str">
            <v>DYA-AEH-Agile-ITS&amp;S 2019</v>
          </cell>
          <cell r="O128" t="str">
            <v>15089</v>
          </cell>
          <cell r="P128" t="str">
            <v>Claudio Andrés Adriazola</v>
          </cell>
          <cell r="Q128" t="str">
            <v>Blocked</v>
          </cell>
          <cell r="R128">
            <v>87770138.457299396</v>
          </cell>
          <cell r="S128">
            <v>3802499.7598714302</v>
          </cell>
          <cell r="T128">
            <v>3258620.7942174901</v>
          </cell>
          <cell r="U128">
            <v>0</v>
          </cell>
          <cell r="V128">
            <v>2908134.8163507502</v>
          </cell>
          <cell r="W128">
            <v>0</v>
          </cell>
          <cell r="X128">
            <v>44281775</v>
          </cell>
          <cell r="Y128">
            <v>33519108</v>
          </cell>
          <cell r="Z128">
            <v>0</v>
          </cell>
          <cell r="AA128" t="str">
            <v>Agile</v>
          </cell>
          <cell r="AB128" t="str">
            <v>CE Entel</v>
          </cell>
          <cell r="AC128">
            <v>0.38189649223701699</v>
          </cell>
          <cell r="AD128">
            <v>33519108</v>
          </cell>
          <cell r="AE128">
            <v>52834987.907862999</v>
          </cell>
          <cell r="AF128">
            <v>0.60196997334768299</v>
          </cell>
          <cell r="AG128">
            <v>43539</v>
          </cell>
          <cell r="AH128">
            <v>43921</v>
          </cell>
          <cell r="AI128">
            <v>0</v>
          </cell>
          <cell r="AJ128">
            <v>0</v>
          </cell>
        </row>
        <row r="129">
          <cell r="A129" t="str">
            <v>EXT-011120-00208</v>
          </cell>
          <cell r="B129" t="str">
            <v>PTD</v>
          </cell>
          <cell r="C129">
            <v>43891</v>
          </cell>
          <cell r="D129" t="str">
            <v>202003</v>
          </cell>
          <cell r="E129" t="str">
            <v>EXT-011120-00208</v>
          </cell>
          <cell r="F129" t="str">
            <v>Chile</v>
          </cell>
          <cell r="G129" t="str">
            <v>Santiago</v>
          </cell>
          <cell r="H129" t="str">
            <v>TELECOM</v>
          </cell>
          <cell r="I129" t="str">
            <v>Telecom</v>
          </cell>
          <cell r="J129" t="str">
            <v>11120</v>
          </cell>
          <cell r="K129" t="str">
            <v>Entel Chile</v>
          </cell>
          <cell r="L129" t="str">
            <v>EXT Projects Time &amp; Materials</v>
          </cell>
          <cell r="M129" t="str">
            <v>EXT-011120-00208</v>
          </cell>
          <cell r="N129" t="str">
            <v>OCN-PMOs-Red Acceso 2019</v>
          </cell>
          <cell r="O129" t="str">
            <v>142098</v>
          </cell>
          <cell r="P129" t="str">
            <v>Rodrigo Pinto Padilla</v>
          </cell>
          <cell r="Q129" t="str">
            <v>Blocked</v>
          </cell>
          <cell r="R129">
            <v>9904999.3744974509</v>
          </cell>
          <cell r="S129">
            <v>0</v>
          </cell>
          <cell r="T129">
            <v>0</v>
          </cell>
          <cell r="U129">
            <v>0</v>
          </cell>
          <cell r="V129">
            <v>226564.98569237901</v>
          </cell>
          <cell r="W129">
            <v>0</v>
          </cell>
          <cell r="X129">
            <v>5724040</v>
          </cell>
          <cell r="Y129">
            <v>3954394</v>
          </cell>
          <cell r="Z129">
            <v>0</v>
          </cell>
          <cell r="AA129" t="str">
            <v>Pmo</v>
          </cell>
          <cell r="AB129" t="str">
            <v>CE Entel</v>
          </cell>
          <cell r="AC129">
            <v>0.39923213020905801</v>
          </cell>
          <cell r="AD129">
            <v>3954394</v>
          </cell>
          <cell r="AE129">
            <v>5892424.9893664597</v>
          </cell>
          <cell r="AF129">
            <v>0.594894029426975</v>
          </cell>
          <cell r="AG129">
            <v>43543</v>
          </cell>
          <cell r="AH129">
            <v>43921</v>
          </cell>
          <cell r="AJ129">
            <v>0</v>
          </cell>
        </row>
        <row r="130">
          <cell r="A130" t="str">
            <v>EXT-011120-00210</v>
          </cell>
          <cell r="B130" t="str">
            <v>PTD</v>
          </cell>
          <cell r="C130">
            <v>43891</v>
          </cell>
          <cell r="D130" t="str">
            <v>202003</v>
          </cell>
          <cell r="E130" t="str">
            <v>EXT-011120-00210</v>
          </cell>
          <cell r="F130" t="str">
            <v>Chile</v>
          </cell>
          <cell r="G130" t="str">
            <v>Santiago</v>
          </cell>
          <cell r="H130" t="str">
            <v>ITS&amp;S</v>
          </cell>
          <cell r="I130" t="str">
            <v>Telecom</v>
          </cell>
          <cell r="J130" t="str">
            <v>11120</v>
          </cell>
          <cell r="K130" t="str">
            <v>Entel Chile</v>
          </cell>
          <cell r="L130" t="str">
            <v>EXT Projects Time &amp; Materials</v>
          </cell>
          <cell r="M130" t="str">
            <v>EXT-011120-00210</v>
          </cell>
          <cell r="N130" t="str">
            <v>OCS-DWH-BI ITS&amp;S 2019</v>
          </cell>
          <cell r="O130" t="str">
            <v>15073</v>
          </cell>
          <cell r="P130" t="str">
            <v>Carlos Möller Lobos</v>
          </cell>
          <cell r="Q130" t="str">
            <v>Blocked</v>
          </cell>
          <cell r="R130">
            <v>13862499.124580599</v>
          </cell>
          <cell r="S130">
            <v>0</v>
          </cell>
          <cell r="T130">
            <v>0</v>
          </cell>
          <cell r="U130">
            <v>0</v>
          </cell>
          <cell r="V130">
            <v>112037.99292478</v>
          </cell>
          <cell r="W130">
            <v>0</v>
          </cell>
          <cell r="X130">
            <v>9926608</v>
          </cell>
          <cell r="Y130">
            <v>3823853</v>
          </cell>
          <cell r="Z130">
            <v>0</v>
          </cell>
          <cell r="AA130" t="str">
            <v>Adm</v>
          </cell>
          <cell r="AB130" t="str">
            <v>CE Entel</v>
          </cell>
          <cell r="AC130">
            <v>0.27584153229771202</v>
          </cell>
          <cell r="AD130">
            <v>3823853</v>
          </cell>
          <cell r="AE130">
            <v>10162270.485117899</v>
          </cell>
          <cell r="AF130">
            <v>0.73307636623027195</v>
          </cell>
          <cell r="AG130">
            <v>43543</v>
          </cell>
          <cell r="AH130">
            <v>43951</v>
          </cell>
          <cell r="AI130">
            <v>0</v>
          </cell>
          <cell r="AJ130">
            <v>0</v>
          </cell>
        </row>
        <row r="131">
          <cell r="A131" t="str">
            <v>EXT-011120-00213</v>
          </cell>
          <cell r="B131" t="str">
            <v>PTD</v>
          </cell>
          <cell r="C131">
            <v>43891</v>
          </cell>
          <cell r="D131" t="str">
            <v>202003</v>
          </cell>
          <cell r="E131" t="str">
            <v>EXT-011120-00213</v>
          </cell>
          <cell r="F131" t="str">
            <v>Chile</v>
          </cell>
          <cell r="G131" t="str">
            <v>Santiago</v>
          </cell>
          <cell r="H131" t="str">
            <v>ITS&amp;S</v>
          </cell>
          <cell r="I131" t="str">
            <v>Telecom</v>
          </cell>
          <cell r="J131" t="str">
            <v>11120</v>
          </cell>
          <cell r="K131" t="str">
            <v>Entel Chile</v>
          </cell>
          <cell r="L131" t="str">
            <v>EXT Projects Time &amp; Materials</v>
          </cell>
          <cell r="M131" t="str">
            <v>EXT-011120-00213</v>
          </cell>
          <cell r="N131" t="str">
            <v>DyA-TDE-BI DevOps 2019</v>
          </cell>
          <cell r="O131" t="str">
            <v>15073</v>
          </cell>
          <cell r="P131" t="str">
            <v>Carlos Möller Lobos</v>
          </cell>
          <cell r="Q131" t="str">
            <v>Blocked</v>
          </cell>
          <cell r="R131">
            <v>14512199.0835519</v>
          </cell>
          <cell r="S131">
            <v>0</v>
          </cell>
          <cell r="T131">
            <v>0</v>
          </cell>
          <cell r="U131">
            <v>0</v>
          </cell>
          <cell r="V131">
            <v>209292.98678310899</v>
          </cell>
          <cell r="W131">
            <v>0</v>
          </cell>
          <cell r="X131">
            <v>5800424</v>
          </cell>
          <cell r="Y131">
            <v>8502482</v>
          </cell>
          <cell r="Z131">
            <v>0</v>
          </cell>
          <cell r="AA131" t="str">
            <v>Solutions</v>
          </cell>
          <cell r="AB131" t="str">
            <v>CE Entel</v>
          </cell>
          <cell r="AC131">
            <v>0.58588515434829502</v>
          </cell>
          <cell r="AD131">
            <v>8502482</v>
          </cell>
          <cell r="AE131">
            <v>6047131.38442038</v>
          </cell>
          <cell r="AF131">
            <v>0.41669297324305399</v>
          </cell>
          <cell r="AG131">
            <v>43549</v>
          </cell>
          <cell r="AH131">
            <v>43830</v>
          </cell>
          <cell r="AI131">
            <v>0</v>
          </cell>
          <cell r="AJ131">
            <v>0</v>
          </cell>
        </row>
        <row r="132">
          <cell r="A132" t="str">
            <v>EXT-011120-00214</v>
          </cell>
          <cell r="B132" t="str">
            <v>PTD</v>
          </cell>
          <cell r="C132">
            <v>43891</v>
          </cell>
          <cell r="D132" t="str">
            <v>202003</v>
          </cell>
          <cell r="E132" t="str">
            <v>EXT-011120-00214</v>
          </cell>
          <cell r="F132" t="str">
            <v>Chile</v>
          </cell>
          <cell r="G132" t="str">
            <v>Santiago</v>
          </cell>
          <cell r="H132" t="str">
            <v>ITS&amp;S</v>
          </cell>
          <cell r="I132" t="str">
            <v>Telecom</v>
          </cell>
          <cell r="J132" t="str">
            <v>11120</v>
          </cell>
          <cell r="K132" t="str">
            <v>Entel Chile</v>
          </cell>
          <cell r="L132" t="str">
            <v>EXT Projects Time &amp; Materials</v>
          </cell>
          <cell r="M132" t="str">
            <v>EXT-011120-00214</v>
          </cell>
          <cell r="N132" t="str">
            <v>OCS-BSSLCP-PlatComNor 2019</v>
          </cell>
          <cell r="O132" t="str">
            <v>15073</v>
          </cell>
          <cell r="P132" t="str">
            <v>Carlos Möller Lobos</v>
          </cell>
          <cell r="Q132" t="str">
            <v>Blocked</v>
          </cell>
          <cell r="R132">
            <v>3628049.7708879798</v>
          </cell>
          <cell r="S132">
            <v>0</v>
          </cell>
          <cell r="T132">
            <v>0</v>
          </cell>
          <cell r="U132">
            <v>0</v>
          </cell>
          <cell r="V132">
            <v>897117.94334683497</v>
          </cell>
          <cell r="W132">
            <v>0</v>
          </cell>
          <cell r="X132">
            <v>1859672</v>
          </cell>
          <cell r="Y132">
            <v>871260</v>
          </cell>
          <cell r="Z132">
            <v>0</v>
          </cell>
          <cell r="AA132" t="str">
            <v>Adm</v>
          </cell>
          <cell r="AB132" t="str">
            <v>CE Entel</v>
          </cell>
          <cell r="AC132">
            <v>0.24014554788942599</v>
          </cell>
          <cell r="AD132">
            <v>871260</v>
          </cell>
          <cell r="AE132">
            <v>1921348.8461050999</v>
          </cell>
          <cell r="AF132">
            <v>0.52958172225813704</v>
          </cell>
          <cell r="AG132">
            <v>43549</v>
          </cell>
          <cell r="AH132">
            <v>43921</v>
          </cell>
          <cell r="AI132">
            <v>0</v>
          </cell>
          <cell r="AJ132">
            <v>0</v>
          </cell>
        </row>
        <row r="133">
          <cell r="A133" t="str">
            <v>EXT-011120-00215</v>
          </cell>
          <cell r="B133" t="str">
            <v>PTD</v>
          </cell>
          <cell r="C133">
            <v>43891</v>
          </cell>
          <cell r="D133" t="str">
            <v>202003</v>
          </cell>
          <cell r="E133" t="str">
            <v>EXT-011120-00215</v>
          </cell>
          <cell r="F133" t="str">
            <v>Chile</v>
          </cell>
          <cell r="G133" t="str">
            <v>Santiago</v>
          </cell>
          <cell r="H133" t="str">
            <v>SES</v>
          </cell>
          <cell r="I133" t="str">
            <v>Telecom</v>
          </cell>
          <cell r="J133" t="str">
            <v>11120</v>
          </cell>
          <cell r="K133" t="str">
            <v>Entel Chile</v>
          </cell>
          <cell r="L133" t="str">
            <v>EXT Projects Time &amp; Materials</v>
          </cell>
          <cell r="M133" t="str">
            <v>EXT-011120-00215</v>
          </cell>
          <cell r="N133" t="str">
            <v>OCS-ERP-Soporte ERP_2019</v>
          </cell>
          <cell r="O133" t="str">
            <v>163923</v>
          </cell>
          <cell r="P133" t="str">
            <v>Francisco Ricardo Augusto</v>
          </cell>
          <cell r="Q133" t="str">
            <v>Blocked</v>
          </cell>
          <cell r="R133">
            <v>20050548.733804099</v>
          </cell>
          <cell r="S133">
            <v>3282998.79267802</v>
          </cell>
          <cell r="T133">
            <v>0</v>
          </cell>
          <cell r="U133">
            <v>3108232.8037145198</v>
          </cell>
          <cell r="V133">
            <v>156337.99012722701</v>
          </cell>
          <cell r="W133">
            <v>0</v>
          </cell>
          <cell r="X133">
            <v>8684056</v>
          </cell>
          <cell r="Y133">
            <v>4818923</v>
          </cell>
          <cell r="Z133">
            <v>0</v>
          </cell>
          <cell r="AA133" t="str">
            <v>Ams</v>
          </cell>
          <cell r="AB133" t="str">
            <v>CE Entel</v>
          </cell>
          <cell r="AC133">
            <v>0.24033870912847199</v>
          </cell>
          <cell r="AD133">
            <v>4818923</v>
          </cell>
          <cell r="AE133">
            <v>15416146.9248672</v>
          </cell>
          <cell r="AF133">
            <v>0.76886409093016195</v>
          </cell>
          <cell r="AG133">
            <v>43549</v>
          </cell>
          <cell r="AH133">
            <v>43921</v>
          </cell>
          <cell r="AI133">
            <v>0</v>
          </cell>
          <cell r="AJ133">
            <v>0</v>
          </cell>
        </row>
        <row r="134">
          <cell r="A134" t="str">
            <v>EXT-011120-00216</v>
          </cell>
          <cell r="B134" t="str">
            <v>PTD</v>
          </cell>
          <cell r="C134">
            <v>43891</v>
          </cell>
          <cell r="D134" t="str">
            <v>202003</v>
          </cell>
          <cell r="E134" t="str">
            <v>EXT-011120-00216</v>
          </cell>
          <cell r="F134" t="str">
            <v>Chile</v>
          </cell>
          <cell r="G134" t="str">
            <v>Santiago</v>
          </cell>
          <cell r="H134" t="str">
            <v>BUSINESS</v>
          </cell>
          <cell r="I134" t="str">
            <v>Telecom</v>
          </cell>
          <cell r="J134" t="str">
            <v>11120</v>
          </cell>
          <cell r="K134" t="str">
            <v>Entel Chile</v>
          </cell>
          <cell r="L134" t="str">
            <v>EXT Projects Time &amp; Materials</v>
          </cell>
          <cell r="M134" t="str">
            <v>EXT-011120-00216</v>
          </cell>
          <cell r="N134" t="str">
            <v>DyA-ATO-Ofi-Tx-Agile 2019</v>
          </cell>
          <cell r="O134" t="str">
            <v>15073</v>
          </cell>
          <cell r="P134" t="str">
            <v>Carlos Möller Lobos</v>
          </cell>
          <cell r="Q134" t="str">
            <v>Blocked</v>
          </cell>
          <cell r="R134">
            <v>22999998.547545802</v>
          </cell>
          <cell r="S134">
            <v>0</v>
          </cell>
          <cell r="T134">
            <v>0</v>
          </cell>
          <cell r="U134">
            <v>0</v>
          </cell>
          <cell r="V134">
            <v>633733.959979582</v>
          </cell>
          <cell r="W134">
            <v>0</v>
          </cell>
          <cell r="X134">
            <v>13479400</v>
          </cell>
          <cell r="Y134">
            <v>8886865</v>
          </cell>
          <cell r="Z134">
            <v>0</v>
          </cell>
          <cell r="AA134" t="str">
            <v>Digital Operations</v>
          </cell>
          <cell r="AB134" t="str">
            <v>CE Entel</v>
          </cell>
          <cell r="AC134">
            <v>0.386385459182921</v>
          </cell>
          <cell r="AD134">
            <v>8886865</v>
          </cell>
          <cell r="AE134">
            <v>13870399.975308301</v>
          </cell>
          <cell r="AF134">
            <v>0.60306090657507005</v>
          </cell>
          <cell r="AG134">
            <v>43563</v>
          </cell>
          <cell r="AH134">
            <v>43921</v>
          </cell>
          <cell r="AI134">
            <v>0</v>
          </cell>
          <cell r="AJ134">
            <v>0</v>
          </cell>
        </row>
        <row r="135">
          <cell r="A135" t="str">
            <v>EXT-011120-00217</v>
          </cell>
          <cell r="B135" t="str">
            <v>PTD</v>
          </cell>
          <cell r="C135">
            <v>43891</v>
          </cell>
          <cell r="D135" t="str">
            <v>202003</v>
          </cell>
          <cell r="E135" t="str">
            <v>EXT-011120-00217</v>
          </cell>
          <cell r="F135" t="str">
            <v>Chile</v>
          </cell>
          <cell r="G135" t="str">
            <v>Santiago</v>
          </cell>
          <cell r="H135" t="str">
            <v>ITS&amp;S</v>
          </cell>
          <cell r="I135" t="str">
            <v>Telecom</v>
          </cell>
          <cell r="J135" t="str">
            <v>11120</v>
          </cell>
          <cell r="K135" t="str">
            <v>Entel Chile</v>
          </cell>
          <cell r="L135" t="str">
            <v>EXT Projects Time &amp; Materials</v>
          </cell>
          <cell r="M135" t="str">
            <v>EXT-011120-00217</v>
          </cell>
          <cell r="N135" t="str">
            <v>OCS-ITyS-Sop APP ITS&amp;S 2019</v>
          </cell>
          <cell r="O135" t="str">
            <v>15073</v>
          </cell>
          <cell r="P135" t="str">
            <v>Carlos Möller Lobos</v>
          </cell>
          <cell r="Q135" t="str">
            <v>Blocked</v>
          </cell>
          <cell r="R135">
            <v>3628049.7708879798</v>
          </cell>
          <cell r="S135">
            <v>0</v>
          </cell>
          <cell r="T135">
            <v>0</v>
          </cell>
          <cell r="U135">
            <v>0</v>
          </cell>
          <cell r="V135">
            <v>146546.99074553</v>
          </cell>
          <cell r="W135">
            <v>0</v>
          </cell>
          <cell r="X135">
            <v>2264448</v>
          </cell>
          <cell r="Y135">
            <v>1217055</v>
          </cell>
          <cell r="Z135">
            <v>0</v>
          </cell>
          <cell r="AA135" t="str">
            <v>Adm</v>
          </cell>
          <cell r="AB135" t="str">
            <v>CE Entel</v>
          </cell>
          <cell r="AC135">
            <v>0.335457084896087</v>
          </cell>
          <cell r="AD135">
            <v>1217055</v>
          </cell>
          <cell r="AE135">
            <v>2326124.8461051001</v>
          </cell>
          <cell r="AF135">
            <v>0.64115020272606804</v>
          </cell>
          <cell r="AG135">
            <v>43563</v>
          </cell>
          <cell r="AH135">
            <v>43830</v>
          </cell>
          <cell r="AI135">
            <v>0</v>
          </cell>
          <cell r="AJ135">
            <v>0</v>
          </cell>
        </row>
        <row r="136">
          <cell r="A136" t="str">
            <v>EXT-011120-00219</v>
          </cell>
          <cell r="B136" t="str">
            <v>PTD</v>
          </cell>
          <cell r="C136">
            <v>43891</v>
          </cell>
          <cell r="D136" t="str">
            <v>202003</v>
          </cell>
          <cell r="E136" t="str">
            <v>EXT-011120-00219</v>
          </cell>
          <cell r="F136" t="str">
            <v>Chile</v>
          </cell>
          <cell r="G136" t="str">
            <v>Santiago</v>
          </cell>
          <cell r="H136" t="str">
            <v>TELECOM</v>
          </cell>
          <cell r="I136" t="str">
            <v>Telecom</v>
          </cell>
          <cell r="J136" t="str">
            <v>11120</v>
          </cell>
          <cell r="K136" t="str">
            <v>Entel Chile</v>
          </cell>
          <cell r="L136" t="str">
            <v>EXT Projects Time &amp; Materials</v>
          </cell>
          <cell r="M136" t="str">
            <v>EXT-011120-00219</v>
          </cell>
          <cell r="N136" t="str">
            <v>OCN-PMOs-CORE VAS 2019</v>
          </cell>
          <cell r="O136" t="str">
            <v>142098</v>
          </cell>
          <cell r="P136" t="str">
            <v>Rodrigo Pinto Padilla</v>
          </cell>
          <cell r="Q136" t="str">
            <v>Blocked</v>
          </cell>
          <cell r="R136">
            <v>18563998.827679999</v>
          </cell>
          <cell r="S136">
            <v>0</v>
          </cell>
          <cell r="T136">
            <v>0</v>
          </cell>
          <cell r="U136">
            <v>0</v>
          </cell>
          <cell r="V136">
            <v>284386.982040909</v>
          </cell>
          <cell r="W136">
            <v>0</v>
          </cell>
          <cell r="X136">
            <v>10936336</v>
          </cell>
          <cell r="Y136">
            <v>7343276</v>
          </cell>
          <cell r="Z136">
            <v>0</v>
          </cell>
          <cell r="AA136" t="str">
            <v>Pmo</v>
          </cell>
          <cell r="AB136" t="str">
            <v>CE Entel</v>
          </cell>
          <cell r="AC136">
            <v>0.39556542036895298</v>
          </cell>
          <cell r="AD136">
            <v>7343276</v>
          </cell>
          <cell r="AE136">
            <v>11251923.9800706</v>
          </cell>
          <cell r="AF136">
            <v>0.60611531408272201</v>
          </cell>
          <cell r="AG136">
            <v>43595</v>
          </cell>
          <cell r="AH136">
            <v>44104</v>
          </cell>
          <cell r="AJ136">
            <v>0</v>
          </cell>
        </row>
        <row r="137">
          <cell r="A137" t="str">
            <v>EXT-011120-00222</v>
          </cell>
          <cell r="B137" t="str">
            <v>PTD</v>
          </cell>
          <cell r="C137">
            <v>43891</v>
          </cell>
          <cell r="D137" t="str">
            <v>202003</v>
          </cell>
          <cell r="E137" t="str">
            <v>EXT-011120-00222</v>
          </cell>
          <cell r="F137" t="str">
            <v>Chile</v>
          </cell>
          <cell r="G137" t="str">
            <v>Santiago</v>
          </cell>
          <cell r="H137" t="str">
            <v>ITS&amp;S</v>
          </cell>
          <cell r="I137" t="str">
            <v>Telecom</v>
          </cell>
          <cell r="J137" t="str">
            <v>11120</v>
          </cell>
          <cell r="K137" t="str">
            <v>Entel Chile</v>
          </cell>
          <cell r="L137" t="str">
            <v>EXT Projects Time &amp; Materials</v>
          </cell>
          <cell r="M137" t="str">
            <v>EXT-011120-00222</v>
          </cell>
          <cell r="N137" t="str">
            <v>OCN-OyM - IM SopOper Redes FY2019</v>
          </cell>
          <cell r="O137" t="str">
            <v>159925</v>
          </cell>
          <cell r="P137" t="str">
            <v>Fabio Fistemberg</v>
          </cell>
          <cell r="Q137" t="str">
            <v>Blocked</v>
          </cell>
          <cell r="R137">
            <v>37310161.643856399</v>
          </cell>
          <cell r="S137">
            <v>0</v>
          </cell>
          <cell r="T137">
            <v>0</v>
          </cell>
          <cell r="U137">
            <v>0</v>
          </cell>
          <cell r="V137">
            <v>1431314.9096122</v>
          </cell>
          <cell r="W137">
            <v>0</v>
          </cell>
          <cell r="X137">
            <v>24998184</v>
          </cell>
          <cell r="Y137">
            <v>10880663</v>
          </cell>
          <cell r="Z137">
            <v>0</v>
          </cell>
          <cell r="AA137" t="str">
            <v>Im</v>
          </cell>
          <cell r="AB137" t="str">
            <v>CE Entel</v>
          </cell>
          <cell r="AC137">
            <v>0.29162733476904301</v>
          </cell>
          <cell r="AD137">
            <v>10880663</v>
          </cell>
          <cell r="AE137">
            <v>25632456.747945599</v>
          </cell>
          <cell r="AF137">
            <v>0.68701006960569699</v>
          </cell>
          <cell r="AG137">
            <v>43626</v>
          </cell>
          <cell r="AH137">
            <v>43921</v>
          </cell>
          <cell r="AI137">
            <v>0</v>
          </cell>
          <cell r="AJ137">
            <v>0</v>
          </cell>
        </row>
        <row r="138">
          <cell r="A138" t="str">
            <v>EXT-011120-00223</v>
          </cell>
          <cell r="B138" t="str">
            <v>PTD</v>
          </cell>
          <cell r="C138">
            <v>43891</v>
          </cell>
          <cell r="D138" t="str">
            <v>202003</v>
          </cell>
          <cell r="E138" t="str">
            <v>EXT-011120-00223</v>
          </cell>
          <cell r="F138" t="str">
            <v>Chile</v>
          </cell>
          <cell r="G138" t="str">
            <v>Santiago</v>
          </cell>
          <cell r="H138" t="str">
            <v>TECHNOLOGY</v>
          </cell>
          <cell r="I138" t="str">
            <v>Telecom</v>
          </cell>
          <cell r="J138" t="str">
            <v>11120</v>
          </cell>
          <cell r="K138" t="str">
            <v>Entel Chile</v>
          </cell>
          <cell r="L138" t="str">
            <v>EXT Projects Time &amp; Materials</v>
          </cell>
          <cell r="M138" t="str">
            <v>EXT-011120-00223</v>
          </cell>
          <cell r="N138" t="str">
            <v>Celula Asistente Virtual-Entel Empresas</v>
          </cell>
          <cell r="O138" t="str">
            <v>168832</v>
          </cell>
          <cell r="P138" t="str">
            <v>Andrey Lujan</v>
          </cell>
          <cell r="Q138" t="str">
            <v>Blocked</v>
          </cell>
          <cell r="R138">
            <v>7453156.52933178</v>
          </cell>
          <cell r="S138">
            <v>0</v>
          </cell>
          <cell r="T138">
            <v>0</v>
          </cell>
          <cell r="U138">
            <v>0</v>
          </cell>
          <cell r="V138">
            <v>516862.96736000798</v>
          </cell>
          <cell r="W138">
            <v>0</v>
          </cell>
          <cell r="X138">
            <v>4003040</v>
          </cell>
          <cell r="Y138">
            <v>2933254</v>
          </cell>
          <cell r="Z138">
            <v>0</v>
          </cell>
          <cell r="AA138" t="str">
            <v>Tec Dig Experience</v>
          </cell>
          <cell r="AB138" t="str">
            <v>CE Entel</v>
          </cell>
          <cell r="AC138">
            <v>0.393558620224361</v>
          </cell>
          <cell r="AD138">
            <v>2933254</v>
          </cell>
          <cell r="AE138">
            <v>4129743.6609986401</v>
          </cell>
          <cell r="AF138">
            <v>0.55409324153411998</v>
          </cell>
          <cell r="AG138">
            <v>43633</v>
          </cell>
          <cell r="AH138">
            <v>43921</v>
          </cell>
          <cell r="AI138">
            <v>0</v>
          </cell>
          <cell r="AJ138">
            <v>0</v>
          </cell>
        </row>
        <row r="139">
          <cell r="A139" t="str">
            <v>EXT-011120-00227</v>
          </cell>
          <cell r="B139" t="str">
            <v>PTD</v>
          </cell>
          <cell r="C139">
            <v>43891</v>
          </cell>
          <cell r="D139" t="str">
            <v>202003</v>
          </cell>
          <cell r="E139" t="str">
            <v>EXT-011120-00227</v>
          </cell>
          <cell r="F139" t="str">
            <v>Chile</v>
          </cell>
          <cell r="G139" t="str">
            <v>Santiago</v>
          </cell>
          <cell r="H139" t="str">
            <v>TELECOM</v>
          </cell>
          <cell r="I139" t="str">
            <v>Telecom</v>
          </cell>
          <cell r="J139" t="str">
            <v>11120</v>
          </cell>
          <cell r="K139" t="str">
            <v>Entel Chile</v>
          </cell>
          <cell r="L139" t="str">
            <v>EXT Projects Time &amp; Materials</v>
          </cell>
          <cell r="M139" t="str">
            <v>EXT-011120-00227</v>
          </cell>
          <cell r="N139" t="str">
            <v>OCS-ITyS-Diagnostic 2019</v>
          </cell>
          <cell r="O139" t="str">
            <v>15073</v>
          </cell>
          <cell r="P139" t="str">
            <v>Carlos Möller Lobos</v>
          </cell>
          <cell r="Q139" t="str">
            <v>Blocked</v>
          </cell>
          <cell r="R139">
            <v>137837.99129550499</v>
          </cell>
          <cell r="S139">
            <v>0</v>
          </cell>
          <cell r="T139">
            <v>0</v>
          </cell>
          <cell r="U139">
            <v>0</v>
          </cell>
          <cell r="V139">
            <v>-1500.99990521158</v>
          </cell>
          <cell r="W139">
            <v>0</v>
          </cell>
          <cell r="X139">
            <v>0</v>
          </cell>
          <cell r="Y139">
            <v>139339</v>
          </cell>
          <cell r="Z139">
            <v>0</v>
          </cell>
          <cell r="AA139" t="str">
            <v>Telecom</v>
          </cell>
          <cell r="AB139" t="str">
            <v>CE Entel</v>
          </cell>
          <cell r="AC139">
            <v>1.0108896588697101</v>
          </cell>
          <cell r="AD139">
            <v>139339</v>
          </cell>
          <cell r="AE139">
            <v>2343.24585202359</v>
          </cell>
          <cell r="AF139">
            <v>1.7000000000000001E-2</v>
          </cell>
          <cell r="AG139">
            <v>43719</v>
          </cell>
          <cell r="AH139">
            <v>43830</v>
          </cell>
          <cell r="AJ139">
            <v>3248030.79488625</v>
          </cell>
        </row>
        <row r="140">
          <cell r="A140" t="str">
            <v>EXT-011120-00230</v>
          </cell>
          <cell r="B140" t="str">
            <v>PTD</v>
          </cell>
          <cell r="C140">
            <v>43891</v>
          </cell>
          <cell r="D140" t="str">
            <v>202003</v>
          </cell>
          <cell r="E140" t="str">
            <v>EXT-011120-00230</v>
          </cell>
          <cell r="F140" t="str">
            <v>Chile</v>
          </cell>
          <cell r="G140" t="str">
            <v>Santiago</v>
          </cell>
          <cell r="H140" t="str">
            <v>BUSINESS</v>
          </cell>
          <cell r="I140" t="str">
            <v>Telecom</v>
          </cell>
          <cell r="J140" t="str">
            <v>11120</v>
          </cell>
          <cell r="K140" t="str">
            <v>Entel Chile</v>
          </cell>
          <cell r="L140" t="str">
            <v>EXT Projects Time &amp; Materials</v>
          </cell>
          <cell r="M140" t="str">
            <v>EXT-011120-00230</v>
          </cell>
          <cell r="N140" t="str">
            <v>Academias Digitales</v>
          </cell>
          <cell r="O140" t="str">
            <v>155893</v>
          </cell>
          <cell r="P140" t="str">
            <v>Catherine Antonella Merel</v>
          </cell>
          <cell r="Q140" t="str">
            <v>Stable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104499.99340080599</v>
          </cell>
          <cell r="W140">
            <v>0</v>
          </cell>
          <cell r="X140">
            <v>0</v>
          </cell>
          <cell r="Y140">
            <v>-104500</v>
          </cell>
          <cell r="Z140">
            <v>0</v>
          </cell>
          <cell r="AA140" t="str">
            <v>Sin Linea</v>
          </cell>
          <cell r="AB140" t="str">
            <v>CE Entel</v>
          </cell>
          <cell r="AC140">
            <v>0</v>
          </cell>
          <cell r="AD140">
            <v>-104500</v>
          </cell>
          <cell r="AE140">
            <v>0</v>
          </cell>
          <cell r="AF140">
            <v>0</v>
          </cell>
          <cell r="AG140">
            <v>43818</v>
          </cell>
          <cell r="AH140">
            <v>43951</v>
          </cell>
          <cell r="AI140">
            <v>0</v>
          </cell>
          <cell r="AJ140">
            <v>0</v>
          </cell>
        </row>
        <row r="141">
          <cell r="A141" t="str">
            <v>EXT-011120-00231</v>
          </cell>
          <cell r="B141" t="str">
            <v>PTD</v>
          </cell>
          <cell r="C141">
            <v>43891</v>
          </cell>
          <cell r="D141" t="str">
            <v>202003</v>
          </cell>
          <cell r="E141" t="str">
            <v>EXT-011120-00231</v>
          </cell>
          <cell r="F141" t="str">
            <v>Chile</v>
          </cell>
          <cell r="G141" t="str">
            <v>Santiago</v>
          </cell>
          <cell r="H141" t="str">
            <v>ITS&amp;S</v>
          </cell>
          <cell r="I141" t="str">
            <v>Telecom</v>
          </cell>
          <cell r="J141" t="str">
            <v>11120</v>
          </cell>
          <cell r="K141" t="str">
            <v>Entel Chile</v>
          </cell>
          <cell r="L141" t="str">
            <v>EXT Projects Time &amp; Materials</v>
          </cell>
          <cell r="M141" t="str">
            <v>EXT-011120-00231</v>
          </cell>
          <cell r="N141" t="str">
            <v>Decomisar SAP PI</v>
          </cell>
          <cell r="O141" t="str">
            <v>142098</v>
          </cell>
          <cell r="P141" t="str">
            <v>Rodrigo Pinto Padilla</v>
          </cell>
          <cell r="Q141" t="str">
            <v>Stable</v>
          </cell>
          <cell r="R141">
            <v>27999998.231794901</v>
          </cell>
          <cell r="S141">
            <v>1340543.9153444001</v>
          </cell>
          <cell r="T141">
            <v>0</v>
          </cell>
          <cell r="U141">
            <v>0</v>
          </cell>
          <cell r="V141">
            <v>100839.993631936</v>
          </cell>
          <cell r="W141">
            <v>0</v>
          </cell>
          <cell r="X141">
            <v>9157552</v>
          </cell>
          <cell r="Y141">
            <v>17401062</v>
          </cell>
          <cell r="Z141">
            <v>0</v>
          </cell>
          <cell r="AA141" t="str">
            <v>Sin Linea</v>
          </cell>
          <cell r="AB141" t="str">
            <v>CE Entel</v>
          </cell>
          <cell r="AC141">
            <v>0.62146653924572504</v>
          </cell>
          <cell r="AD141">
            <v>17401062</v>
          </cell>
          <cell r="AE141">
            <v>10974095.885284901</v>
          </cell>
          <cell r="AF141">
            <v>0.39193202065361099</v>
          </cell>
          <cell r="AG141">
            <v>43896</v>
          </cell>
          <cell r="AH141">
            <v>44135</v>
          </cell>
          <cell r="AJ141">
            <v>0</v>
          </cell>
        </row>
        <row r="142">
          <cell r="A142" t="str">
            <v>EXT-011453-00058</v>
          </cell>
          <cell r="B142" t="str">
            <v>PTD</v>
          </cell>
          <cell r="C142">
            <v>43891</v>
          </cell>
          <cell r="D142" t="str">
            <v>202003</v>
          </cell>
          <cell r="E142" t="str">
            <v>EXT-011453-00058</v>
          </cell>
          <cell r="F142" t="str">
            <v>Chile</v>
          </cell>
          <cell r="G142" t="str">
            <v>Santiago</v>
          </cell>
          <cell r="H142" t="str">
            <v>TELECOM</v>
          </cell>
          <cell r="I142" t="str">
            <v>Telecom</v>
          </cell>
          <cell r="J142" t="str">
            <v>11453</v>
          </cell>
          <cell r="K142" t="str">
            <v>VTR GLobalcom S.A.</v>
          </cell>
          <cell r="L142" t="str">
            <v>EXT Projects Time &amp; Materials</v>
          </cell>
          <cell r="M142" t="str">
            <v>EXT-011453-00058</v>
          </cell>
          <cell r="N142" t="str">
            <v>Mantencion eBs VTR 2015-2018</v>
          </cell>
          <cell r="O142" t="str">
            <v>15219</v>
          </cell>
          <cell r="P142" t="str">
            <v>Enrique Gonzalo Pastene</v>
          </cell>
          <cell r="Q142" t="str">
            <v>Blocked</v>
          </cell>
          <cell r="R142">
            <v>9999999.3684981801</v>
          </cell>
          <cell r="S142">
            <v>0</v>
          </cell>
          <cell r="T142">
            <v>0</v>
          </cell>
          <cell r="U142">
            <v>0</v>
          </cell>
          <cell r="V142">
            <v>705793.95542898099</v>
          </cell>
          <cell r="W142">
            <v>0</v>
          </cell>
          <cell r="X142">
            <v>6916800</v>
          </cell>
          <cell r="Y142">
            <v>2377405</v>
          </cell>
          <cell r="Z142">
            <v>0</v>
          </cell>
          <cell r="AA142" t="str">
            <v>Staff Augmentation</v>
          </cell>
          <cell r="AB142" t="str">
            <v>Resto</v>
          </cell>
          <cell r="AC142">
            <v>0.237740515013357</v>
          </cell>
          <cell r="AD142">
            <v>2377405</v>
          </cell>
          <cell r="AE142">
            <v>7086799.9892644696</v>
          </cell>
          <cell r="AF142">
            <v>0.70868004367972104</v>
          </cell>
          <cell r="AG142">
            <v>43187</v>
          </cell>
          <cell r="AH142">
            <v>44196</v>
          </cell>
          <cell r="AI142">
            <v>0</v>
          </cell>
          <cell r="AJ142">
            <v>0</v>
          </cell>
        </row>
        <row r="143">
          <cell r="A143" t="str">
            <v>EXT-012120-00010</v>
          </cell>
          <cell r="B143" t="str">
            <v>PTD</v>
          </cell>
          <cell r="C143">
            <v>43891</v>
          </cell>
          <cell r="D143" t="str">
            <v>202003</v>
          </cell>
          <cell r="E143" t="str">
            <v>EXT-012120-00010</v>
          </cell>
          <cell r="F143" t="str">
            <v>Chile</v>
          </cell>
          <cell r="G143" t="str">
            <v>Santiago</v>
          </cell>
          <cell r="H143" t="str">
            <v>SES</v>
          </cell>
          <cell r="I143" t="str">
            <v>INDUSTRY</v>
          </cell>
          <cell r="J143" t="str">
            <v>12120</v>
          </cell>
          <cell r="K143" t="str">
            <v>Cementos Bio-Bio</v>
          </cell>
          <cell r="L143" t="str">
            <v>EXT Projects Time &amp; Materials</v>
          </cell>
          <cell r="M143" t="str">
            <v>EXT-012120-00010</v>
          </cell>
          <cell r="N143" t="str">
            <v>CBB  T&amp;M 2015</v>
          </cell>
          <cell r="O143" t="str">
            <v>8453</v>
          </cell>
          <cell r="P143" t="str">
            <v>Marcela Jacqueline Sabala</v>
          </cell>
          <cell r="Q143" t="str">
            <v>Blocked</v>
          </cell>
          <cell r="R143">
            <v>26183529.346505299</v>
          </cell>
          <cell r="S143">
            <v>0</v>
          </cell>
          <cell r="T143">
            <v>0</v>
          </cell>
          <cell r="U143">
            <v>1497331.9054432099</v>
          </cell>
          <cell r="V143">
            <v>229194.98552629401</v>
          </cell>
          <cell r="W143">
            <v>0</v>
          </cell>
          <cell r="X143">
            <v>12815780</v>
          </cell>
          <cell r="Y143">
            <v>11641222</v>
          </cell>
          <cell r="Z143">
            <v>0</v>
          </cell>
          <cell r="AA143" t="str">
            <v>Ams</v>
          </cell>
          <cell r="AB143" t="str">
            <v>Resto</v>
          </cell>
          <cell r="AC143">
            <v>0.44460094916706699</v>
          </cell>
          <cell r="AD143">
            <v>11641222</v>
          </cell>
          <cell r="AE143">
            <v>14758231.9043338</v>
          </cell>
          <cell r="AF143">
            <v>0.56364563038953297</v>
          </cell>
          <cell r="AG143">
            <v>43187</v>
          </cell>
          <cell r="AH143">
            <v>43921</v>
          </cell>
          <cell r="AI143">
            <v>0</v>
          </cell>
          <cell r="AJ143">
            <v>0</v>
          </cell>
        </row>
        <row r="144">
          <cell r="A144" t="str">
            <v>EXT-012120-00014</v>
          </cell>
          <cell r="B144" t="str">
            <v>PTD</v>
          </cell>
          <cell r="C144">
            <v>43891</v>
          </cell>
          <cell r="D144" t="str">
            <v>202003</v>
          </cell>
          <cell r="E144" t="str">
            <v>EXT-012120-00014</v>
          </cell>
          <cell r="F144" t="str">
            <v>Chile</v>
          </cell>
          <cell r="G144" t="str">
            <v>Santiago</v>
          </cell>
          <cell r="H144" t="str">
            <v>SES</v>
          </cell>
          <cell r="I144" t="str">
            <v>INDUSTRY</v>
          </cell>
          <cell r="J144" t="str">
            <v>12120</v>
          </cell>
          <cell r="K144" t="str">
            <v>Cementos Bio-Bio</v>
          </cell>
          <cell r="L144" t="str">
            <v>EXT Projects Time &amp; Materials</v>
          </cell>
          <cell r="M144" t="str">
            <v>EXT-012120-00014</v>
          </cell>
          <cell r="N144" t="str">
            <v>CBB - Mini Proyectos Adicionales</v>
          </cell>
          <cell r="O144" t="str">
            <v>163923</v>
          </cell>
          <cell r="P144" t="str">
            <v>Francisco Ricardo Augusto</v>
          </cell>
          <cell r="Q144" t="str">
            <v>Blocked</v>
          </cell>
          <cell r="R144">
            <v>48999996.905641101</v>
          </cell>
          <cell r="S144">
            <v>6515218.5885627298</v>
          </cell>
          <cell r="T144">
            <v>0</v>
          </cell>
          <cell r="U144">
            <v>5439406.6565004596</v>
          </cell>
          <cell r="V144">
            <v>157647.99004450001</v>
          </cell>
          <cell r="W144">
            <v>0</v>
          </cell>
          <cell r="X144">
            <v>14733596</v>
          </cell>
          <cell r="Y144">
            <v>22154126</v>
          </cell>
          <cell r="Z144">
            <v>0</v>
          </cell>
          <cell r="AA144" t="str">
            <v>Proyectos</v>
          </cell>
          <cell r="AB144" t="str">
            <v>Resto</v>
          </cell>
          <cell r="AC144">
            <v>0.45212504895994199</v>
          </cell>
          <cell r="AD144">
            <v>22154126</v>
          </cell>
          <cell r="AE144">
            <v>27521221.192459099</v>
          </cell>
          <cell r="AF144">
            <v>0.56165761082508803</v>
          </cell>
          <cell r="AG144">
            <v>43650</v>
          </cell>
          <cell r="AH144">
            <v>43951</v>
          </cell>
          <cell r="AI144">
            <v>0</v>
          </cell>
          <cell r="AJ144">
            <v>0</v>
          </cell>
        </row>
        <row r="145">
          <cell r="A145" t="str">
            <v>EXT-013835-00055</v>
          </cell>
          <cell r="B145" t="str">
            <v>PTD</v>
          </cell>
          <cell r="C145">
            <v>43891</v>
          </cell>
          <cell r="D145" t="str">
            <v>202003</v>
          </cell>
          <cell r="E145" t="str">
            <v>EXT-013835-00055</v>
          </cell>
          <cell r="F145" t="str">
            <v>Chile</v>
          </cell>
          <cell r="G145" t="str">
            <v>Santiago</v>
          </cell>
          <cell r="H145" t="str">
            <v>ITS&amp;S</v>
          </cell>
          <cell r="I145" t="str">
            <v>Public Sector</v>
          </cell>
          <cell r="J145" t="str">
            <v>13835</v>
          </cell>
          <cell r="K145" t="str">
            <v>SIGFE</v>
          </cell>
          <cell r="L145" t="str">
            <v>EXT Projects Time &amp; Materials</v>
          </cell>
          <cell r="M145" t="str">
            <v>EXT-013835-00055</v>
          </cell>
          <cell r="N145" t="str">
            <v>C. Inventario - IS - CE Hacienda</v>
          </cell>
          <cell r="O145" t="str">
            <v>8498</v>
          </cell>
          <cell r="P145" t="str">
            <v>Paulina Lagos Gajardo</v>
          </cell>
          <cell r="Q145" t="str">
            <v>Blocked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50920.996784329604</v>
          </cell>
          <cell r="W145">
            <v>0</v>
          </cell>
          <cell r="X145">
            <v>0</v>
          </cell>
          <cell r="Y145">
            <v>-50921</v>
          </cell>
          <cell r="Z145">
            <v>0</v>
          </cell>
          <cell r="AA145" t="str">
            <v>Inventario</v>
          </cell>
          <cell r="AB145" t="str">
            <v>CE Hacienda</v>
          </cell>
          <cell r="AC145">
            <v>0</v>
          </cell>
          <cell r="AD145">
            <v>-50921</v>
          </cell>
          <cell r="AE145">
            <v>0</v>
          </cell>
          <cell r="AF145">
            <v>0</v>
          </cell>
          <cell r="AG145">
            <v>43335</v>
          </cell>
          <cell r="AH145">
            <v>44561</v>
          </cell>
          <cell r="AI145">
            <v>0</v>
          </cell>
          <cell r="AJ145">
            <v>0</v>
          </cell>
        </row>
        <row r="146">
          <cell r="A146" t="str">
            <v>EXT-013835-00058</v>
          </cell>
          <cell r="B146" t="str">
            <v>PTD</v>
          </cell>
          <cell r="C146">
            <v>43891</v>
          </cell>
          <cell r="D146" t="str">
            <v>202003</v>
          </cell>
          <cell r="E146" t="str">
            <v>EXT-013835-00058</v>
          </cell>
          <cell r="F146" t="str">
            <v>Chile</v>
          </cell>
          <cell r="G146" t="str">
            <v>Santiago</v>
          </cell>
          <cell r="H146" t="str">
            <v>ITS&amp;S</v>
          </cell>
          <cell r="I146" t="str">
            <v>Public Sector</v>
          </cell>
          <cell r="J146" t="str">
            <v>13835</v>
          </cell>
          <cell r="K146" t="str">
            <v>SIGFE</v>
          </cell>
          <cell r="L146" t="str">
            <v>EXT Projects Time &amp; Materials</v>
          </cell>
          <cell r="M146" t="str">
            <v>EXT-013835-00058</v>
          </cell>
          <cell r="N146" t="str">
            <v>AM SIGFE - Evolutivos 2019</v>
          </cell>
          <cell r="O146" t="str">
            <v>102358</v>
          </cell>
          <cell r="P146" t="str">
            <v>Denisse Fabiola Garnica</v>
          </cell>
          <cell r="Q146" t="str">
            <v>Blocked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100968.99362378901</v>
          </cell>
          <cell r="W146">
            <v>0</v>
          </cell>
          <cell r="X146">
            <v>0</v>
          </cell>
          <cell r="Y146">
            <v>-100969</v>
          </cell>
          <cell r="Z146">
            <v>0</v>
          </cell>
          <cell r="AA146" t="str">
            <v>Sin Linea</v>
          </cell>
          <cell r="AB146" t="str">
            <v>CE Hacienda</v>
          </cell>
          <cell r="AC146">
            <v>0</v>
          </cell>
          <cell r="AD146">
            <v>-100969</v>
          </cell>
          <cell r="AE146">
            <v>0</v>
          </cell>
          <cell r="AF146">
            <v>0</v>
          </cell>
          <cell r="AG146">
            <v>43741</v>
          </cell>
          <cell r="AH146">
            <v>43861</v>
          </cell>
          <cell r="AJ146">
            <v>0</v>
          </cell>
        </row>
        <row r="147">
          <cell r="A147" t="str">
            <v>EXT-013933-00008</v>
          </cell>
          <cell r="B147" t="str">
            <v>PTD</v>
          </cell>
          <cell r="C147">
            <v>43891</v>
          </cell>
          <cell r="D147" t="str">
            <v>202003</v>
          </cell>
          <cell r="E147" t="str">
            <v>EXT-013933-00008</v>
          </cell>
          <cell r="F147" t="str">
            <v>Chile</v>
          </cell>
          <cell r="G147" t="str">
            <v>Santiago</v>
          </cell>
          <cell r="H147" t="str">
            <v>PUBLIC SECTOR</v>
          </cell>
          <cell r="I147" t="str">
            <v>Public Sector</v>
          </cell>
          <cell r="J147" t="str">
            <v>13933</v>
          </cell>
          <cell r="K147" t="str">
            <v>Contraloria General de la</v>
          </cell>
          <cell r="L147" t="str">
            <v>EXT Projects Time &amp; Materials</v>
          </cell>
          <cell r="M147" t="str">
            <v>EXT-013933-00008</v>
          </cell>
          <cell r="N147" t="str">
            <v>CGR: Sistema SAFRE</v>
          </cell>
          <cell r="O147" t="str">
            <v>15457</v>
          </cell>
          <cell r="P147" t="str">
            <v>Alexis Alfaro Hernandez</v>
          </cell>
          <cell r="Q147" t="str">
            <v>Blocked</v>
          </cell>
          <cell r="R147">
            <v>0</v>
          </cell>
          <cell r="S147">
            <v>3857424.7564029102</v>
          </cell>
          <cell r="T147">
            <v>0</v>
          </cell>
          <cell r="U147">
            <v>0</v>
          </cell>
          <cell r="V147">
            <v>77118.995129921095</v>
          </cell>
          <cell r="W147">
            <v>0</v>
          </cell>
          <cell r="X147">
            <v>4402000</v>
          </cell>
          <cell r="Y147">
            <v>-8336544</v>
          </cell>
          <cell r="Z147">
            <v>0</v>
          </cell>
          <cell r="AA147" t="str">
            <v>Solutions</v>
          </cell>
          <cell r="AB147" t="str">
            <v>CE Hacienda</v>
          </cell>
          <cell r="AC147">
            <v>0</v>
          </cell>
          <cell r="AD147">
            <v>-8336544</v>
          </cell>
          <cell r="AE147">
            <v>8259424.7564029098</v>
          </cell>
          <cell r="AF147">
            <v>0</v>
          </cell>
          <cell r="AG147">
            <v>43356</v>
          </cell>
          <cell r="AH147">
            <v>43951</v>
          </cell>
          <cell r="AI147">
            <v>0</v>
          </cell>
          <cell r="AJ147">
            <v>0</v>
          </cell>
        </row>
        <row r="148">
          <cell r="A148" t="str">
            <v>EXT-015844-00012</v>
          </cell>
          <cell r="B148" t="str">
            <v>PTD</v>
          </cell>
          <cell r="C148">
            <v>43891</v>
          </cell>
          <cell r="D148" t="str">
            <v>202003</v>
          </cell>
          <cell r="E148" t="str">
            <v>EXT-015844-00012</v>
          </cell>
          <cell r="F148" t="str">
            <v>Chile</v>
          </cell>
          <cell r="G148" t="str">
            <v>Santiago</v>
          </cell>
          <cell r="H148" t="str">
            <v>ITS&amp;S</v>
          </cell>
          <cell r="I148" t="str">
            <v>INDUSTRY</v>
          </cell>
          <cell r="J148" t="str">
            <v>15844</v>
          </cell>
          <cell r="K148" t="str">
            <v>Compañía Sudamericana de</v>
          </cell>
          <cell r="L148" t="str">
            <v>EXT Projects Time &amp; Materials</v>
          </cell>
          <cell r="M148" t="str">
            <v>EXT-015844-00012</v>
          </cell>
          <cell r="N148" t="str">
            <v>IM Cloud Services CSAV</v>
          </cell>
          <cell r="O148" t="str">
            <v>149924</v>
          </cell>
          <cell r="P148" t="str">
            <v>Edwin Alberto Rodriguez</v>
          </cell>
          <cell r="Q148" t="str">
            <v>Blocked</v>
          </cell>
          <cell r="R148">
            <v>52226457.7018895</v>
          </cell>
          <cell r="S148">
            <v>3625049.7710774299</v>
          </cell>
          <cell r="T148">
            <v>0</v>
          </cell>
          <cell r="U148">
            <v>0</v>
          </cell>
          <cell r="V148">
            <v>1327541.9161654799</v>
          </cell>
          <cell r="W148">
            <v>0</v>
          </cell>
          <cell r="X148">
            <v>4469340</v>
          </cell>
          <cell r="Y148">
            <v>42804525</v>
          </cell>
          <cell r="Z148">
            <v>0</v>
          </cell>
          <cell r="AA148" t="str">
            <v>Im</v>
          </cell>
          <cell r="AB148" t="str">
            <v>Resto</v>
          </cell>
          <cell r="AC148">
            <v>0.81959464385522296</v>
          </cell>
          <cell r="AD148">
            <v>42804525</v>
          </cell>
          <cell r="AE148">
            <v>8982239.5520095509</v>
          </cell>
          <cell r="AF148">
            <v>0.17198638290348001</v>
          </cell>
          <cell r="AG148">
            <v>43187</v>
          </cell>
          <cell r="AH148">
            <v>43830</v>
          </cell>
          <cell r="AI148">
            <v>46307327.075683698</v>
          </cell>
          <cell r="AJ148">
            <v>-30219984.0916024</v>
          </cell>
        </row>
        <row r="149">
          <cell r="A149" t="str">
            <v>EXT-015844-00014</v>
          </cell>
          <cell r="B149" t="str">
            <v>PTD</v>
          </cell>
          <cell r="C149">
            <v>43891</v>
          </cell>
          <cell r="D149" t="str">
            <v>202003</v>
          </cell>
          <cell r="E149" t="str">
            <v>EXT-015844-00014</v>
          </cell>
          <cell r="F149" t="str">
            <v>Chile</v>
          </cell>
          <cell r="G149" t="str">
            <v>Santiago</v>
          </cell>
          <cell r="H149" t="str">
            <v>SES</v>
          </cell>
          <cell r="I149" t="str">
            <v>INDUSTRY</v>
          </cell>
          <cell r="J149" t="str">
            <v>15844</v>
          </cell>
          <cell r="K149" t="str">
            <v>Compañía Sudamericana de</v>
          </cell>
          <cell r="L149" t="str">
            <v>EXT Projects Time &amp; Materials</v>
          </cell>
          <cell r="M149" t="str">
            <v>EXT-015844-00014</v>
          </cell>
          <cell r="N149" t="str">
            <v>Soporte SAP 2016 CSAV</v>
          </cell>
          <cell r="O149" t="str">
            <v>8453</v>
          </cell>
          <cell r="P149" t="str">
            <v>Marcela Jacqueline Sabala</v>
          </cell>
          <cell r="Q149" t="str">
            <v>Blocked</v>
          </cell>
          <cell r="R149">
            <v>7147542.5486313598</v>
          </cell>
          <cell r="S149">
            <v>0</v>
          </cell>
          <cell r="T149">
            <v>0</v>
          </cell>
          <cell r="U149">
            <v>0</v>
          </cell>
          <cell r="V149">
            <v>85307.9946127843</v>
          </cell>
          <cell r="W149">
            <v>0</v>
          </cell>
          <cell r="X149">
            <v>4134566</v>
          </cell>
          <cell r="Y149">
            <v>2927669</v>
          </cell>
          <cell r="Z149">
            <v>0</v>
          </cell>
          <cell r="AA149" t="str">
            <v>Ams</v>
          </cell>
          <cell r="AB149" t="str">
            <v>Resto</v>
          </cell>
          <cell r="AC149">
            <v>0.4096049768267</v>
          </cell>
          <cell r="AD149">
            <v>2927669</v>
          </cell>
          <cell r="AE149">
            <v>4256074.2233267296</v>
          </cell>
          <cell r="AF149">
            <v>0.59545979535885396</v>
          </cell>
          <cell r="AG149">
            <v>43187</v>
          </cell>
          <cell r="AH149">
            <v>43921</v>
          </cell>
          <cell r="AI149">
            <v>0</v>
          </cell>
          <cell r="AJ149">
            <v>0</v>
          </cell>
        </row>
        <row r="150">
          <cell r="A150" t="str">
            <v>EXT-016014-00017</v>
          </cell>
          <cell r="B150" t="str">
            <v>PTD</v>
          </cell>
          <cell r="C150">
            <v>43891</v>
          </cell>
          <cell r="D150" t="str">
            <v>202003</v>
          </cell>
          <cell r="E150" t="str">
            <v>EXT-016014-00017</v>
          </cell>
          <cell r="F150" t="str">
            <v>Chile</v>
          </cell>
          <cell r="G150" t="str">
            <v>Santiago</v>
          </cell>
          <cell r="H150" t="str">
            <v>BUSINESS</v>
          </cell>
          <cell r="I150" t="str">
            <v>INDUSTRY</v>
          </cell>
          <cell r="J150" t="str">
            <v>16014</v>
          </cell>
          <cell r="K150" t="str">
            <v>Finning Chile S.A.</v>
          </cell>
          <cell r="L150" t="str">
            <v>EXT Projects Time &amp; Materials</v>
          </cell>
          <cell r="M150" t="str">
            <v>EXT-016014-00017</v>
          </cell>
          <cell r="N150" t="str">
            <v>CHANGE MANAGEMENT LINK PROGRAM</v>
          </cell>
          <cell r="O150" t="str">
            <v>128262</v>
          </cell>
          <cell r="P150" t="str">
            <v>Juan Pablo Buiatti</v>
          </cell>
          <cell r="Q150" t="str">
            <v>Blocked</v>
          </cell>
          <cell r="R150">
            <v>17999998.863296699</v>
          </cell>
          <cell r="S150">
            <v>0</v>
          </cell>
          <cell r="T150">
            <v>0</v>
          </cell>
          <cell r="U150">
            <v>0</v>
          </cell>
          <cell r="V150">
            <v>133794.991550821</v>
          </cell>
          <cell r="W150">
            <v>0</v>
          </cell>
          <cell r="X150">
            <v>5496320</v>
          </cell>
          <cell r="Y150">
            <v>12369884</v>
          </cell>
          <cell r="Z150">
            <v>0</v>
          </cell>
          <cell r="AA150" t="str">
            <v>Talent &amp; Transformation</v>
          </cell>
          <cell r="AB150" t="str">
            <v>Resto</v>
          </cell>
          <cell r="AC150">
            <v>0.687215821175582</v>
          </cell>
          <cell r="AD150">
            <v>12369884</v>
          </cell>
          <cell r="AE150">
            <v>5802319.9806760401</v>
          </cell>
          <cell r="AF150">
            <v>0.32235113039409102</v>
          </cell>
          <cell r="AG150">
            <v>43187</v>
          </cell>
          <cell r="AH150">
            <v>43799</v>
          </cell>
          <cell r="AJ150">
            <v>0</v>
          </cell>
        </row>
        <row r="151">
          <cell r="A151" t="str">
            <v>EXT-016147-00013</v>
          </cell>
          <cell r="B151" t="str">
            <v>PTD</v>
          </cell>
          <cell r="C151">
            <v>43891</v>
          </cell>
          <cell r="D151" t="str">
            <v>202003</v>
          </cell>
          <cell r="E151" t="str">
            <v>EXT-016147-00013</v>
          </cell>
          <cell r="F151" t="str">
            <v>Chile</v>
          </cell>
          <cell r="G151" t="str">
            <v>Santiago</v>
          </cell>
          <cell r="H151" t="str">
            <v>PUBLIC SECTOR</v>
          </cell>
          <cell r="I151" t="str">
            <v>Public Sector</v>
          </cell>
          <cell r="J151" t="str">
            <v>16147</v>
          </cell>
          <cell r="K151" t="str">
            <v>Ministerio de Hacienda</v>
          </cell>
          <cell r="L151" t="str">
            <v>EXT Projects Time &amp; Materials</v>
          </cell>
          <cell r="M151" t="str">
            <v>EXT-016147-00013</v>
          </cell>
          <cell r="N151" t="str">
            <v>C. Inventario - PS - Hacienda</v>
          </cell>
          <cell r="O151" t="str">
            <v>8498</v>
          </cell>
          <cell r="P151" t="str">
            <v>Paulina Lagos Gajardo</v>
          </cell>
          <cell r="Q151" t="str">
            <v>Blocked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153407.990312257</v>
          </cell>
          <cell r="W151">
            <v>0</v>
          </cell>
          <cell r="X151">
            <v>0</v>
          </cell>
          <cell r="Y151">
            <v>-153408</v>
          </cell>
          <cell r="Z151">
            <v>0</v>
          </cell>
          <cell r="AA151" t="str">
            <v>Inventario</v>
          </cell>
          <cell r="AB151" t="str">
            <v>CE Hacienda</v>
          </cell>
          <cell r="AC151">
            <v>0</v>
          </cell>
          <cell r="AD151">
            <v>-153408</v>
          </cell>
          <cell r="AE151">
            <v>0</v>
          </cell>
          <cell r="AF151">
            <v>0</v>
          </cell>
          <cell r="AG151">
            <v>43187</v>
          </cell>
          <cell r="AH151">
            <v>44561</v>
          </cell>
          <cell r="AI151">
            <v>0</v>
          </cell>
          <cell r="AJ151">
            <v>0</v>
          </cell>
        </row>
        <row r="152">
          <cell r="A152" t="str">
            <v>EXT-016147-00015</v>
          </cell>
          <cell r="B152" t="str">
            <v>PTD</v>
          </cell>
          <cell r="C152">
            <v>43891</v>
          </cell>
          <cell r="D152" t="str">
            <v>202003</v>
          </cell>
          <cell r="E152" t="str">
            <v>EXT-016147-00015</v>
          </cell>
          <cell r="F152" t="str">
            <v>Chile</v>
          </cell>
          <cell r="G152" t="str">
            <v>Santiago</v>
          </cell>
          <cell r="H152" t="str">
            <v>PUBLIC SECTOR</v>
          </cell>
          <cell r="I152" t="str">
            <v>Public Sector</v>
          </cell>
          <cell r="J152" t="str">
            <v>16147</v>
          </cell>
          <cell r="K152" t="str">
            <v>Ministerio de Hacienda</v>
          </cell>
          <cell r="L152" t="str">
            <v>EXT Projects Time &amp; Materials</v>
          </cell>
          <cell r="M152" t="str">
            <v>EXT-016147-00015</v>
          </cell>
          <cell r="N152" t="str">
            <v>Sicex: Evolutivos 3,4,5 - 2018</v>
          </cell>
          <cell r="O152" t="str">
            <v>102358</v>
          </cell>
          <cell r="P152" t="str">
            <v>Denisse Fabiola Garnica</v>
          </cell>
          <cell r="Q152" t="str">
            <v>Blocked</v>
          </cell>
          <cell r="R152">
            <v>53812824.601710103</v>
          </cell>
          <cell r="S152">
            <v>19764548.7518651</v>
          </cell>
          <cell r="T152">
            <v>0</v>
          </cell>
          <cell r="U152">
            <v>0</v>
          </cell>
          <cell r="V152">
            <v>307796.980562563</v>
          </cell>
          <cell r="W152">
            <v>0</v>
          </cell>
          <cell r="X152">
            <v>11249592</v>
          </cell>
          <cell r="Y152">
            <v>22490887</v>
          </cell>
          <cell r="Z152">
            <v>0</v>
          </cell>
          <cell r="AA152" t="str">
            <v>Adm</v>
          </cell>
          <cell r="AB152" t="str">
            <v>CE Hacienda</v>
          </cell>
          <cell r="AC152">
            <v>0.41794659853787502</v>
          </cell>
          <cell r="AD152">
            <v>22490887</v>
          </cell>
          <cell r="AE152">
            <v>31928958.7700941</v>
          </cell>
          <cell r="AF152">
            <v>0.59333363387655103</v>
          </cell>
          <cell r="AG152">
            <v>43389</v>
          </cell>
          <cell r="AH152">
            <v>43830</v>
          </cell>
          <cell r="AJ152">
            <v>0</v>
          </cell>
        </row>
        <row r="153">
          <cell r="A153" t="str">
            <v>EXT-016308-00018</v>
          </cell>
          <cell r="B153" t="str">
            <v>PTD</v>
          </cell>
          <cell r="C153">
            <v>43891</v>
          </cell>
          <cell r="D153" t="str">
            <v>202003</v>
          </cell>
          <cell r="E153" t="str">
            <v>EXT-016308-00018</v>
          </cell>
          <cell r="F153" t="str">
            <v>Chile</v>
          </cell>
          <cell r="G153" t="str">
            <v>Santiago</v>
          </cell>
          <cell r="H153" t="str">
            <v>ITS&amp;S</v>
          </cell>
          <cell r="I153" t="str">
            <v>Public Sector</v>
          </cell>
          <cell r="J153" t="str">
            <v>16308</v>
          </cell>
          <cell r="K153" t="str">
            <v>Ministerio de Desarrollo</v>
          </cell>
          <cell r="L153" t="str">
            <v>EXT Projects Time &amp; Materials</v>
          </cell>
          <cell r="M153" t="str">
            <v>EXT-016308-00018</v>
          </cell>
          <cell r="N153" t="str">
            <v>App ADM MDS</v>
          </cell>
          <cell r="O153" t="str">
            <v>15115</v>
          </cell>
          <cell r="P153" t="str">
            <v>Manuel Antonio Carvajal</v>
          </cell>
          <cell r="Q153" t="str">
            <v>Blocked</v>
          </cell>
          <cell r="R153">
            <v>11790116.255452</v>
          </cell>
          <cell r="S153">
            <v>0</v>
          </cell>
          <cell r="T153">
            <v>0</v>
          </cell>
          <cell r="U153">
            <v>0</v>
          </cell>
          <cell r="V153">
            <v>131271.99171014901</v>
          </cell>
          <cell r="W153">
            <v>0</v>
          </cell>
          <cell r="X153">
            <v>7543528</v>
          </cell>
          <cell r="Y153">
            <v>4115316</v>
          </cell>
          <cell r="Z153">
            <v>0</v>
          </cell>
          <cell r="AA153" t="str">
            <v>Adm</v>
          </cell>
          <cell r="AB153" t="str">
            <v>CE Protección Social</v>
          </cell>
          <cell r="AC153">
            <v>0.34904795769906</v>
          </cell>
          <cell r="AD153">
            <v>4115316</v>
          </cell>
          <cell r="AE153">
            <v>7743959.9763426799</v>
          </cell>
          <cell r="AF153">
            <v>0.656817948912228</v>
          </cell>
          <cell r="AG153">
            <v>43699</v>
          </cell>
          <cell r="AH153">
            <v>43890</v>
          </cell>
          <cell r="AI153">
            <v>0</v>
          </cell>
          <cell r="AJ153">
            <v>0</v>
          </cell>
        </row>
        <row r="154">
          <cell r="A154" t="str">
            <v>EXT-024379-00011</v>
          </cell>
          <cell r="B154" t="str">
            <v>PTD</v>
          </cell>
          <cell r="C154">
            <v>43891</v>
          </cell>
          <cell r="D154" t="str">
            <v>202003</v>
          </cell>
          <cell r="E154" t="str">
            <v>EXT-024379-00011</v>
          </cell>
          <cell r="F154" t="str">
            <v>Chile</v>
          </cell>
          <cell r="G154" t="str">
            <v>Santiago</v>
          </cell>
          <cell r="H154" t="str">
            <v>PUBLIC SECTOR</v>
          </cell>
          <cell r="I154" t="str">
            <v>Public Sector</v>
          </cell>
          <cell r="J154" t="str">
            <v>24379</v>
          </cell>
          <cell r="K154" t="str">
            <v>Subsecretaria del Ministe</v>
          </cell>
          <cell r="L154" t="str">
            <v>EXT Projects Time &amp; Materials</v>
          </cell>
          <cell r="M154" t="str">
            <v>EXT-024379-00011</v>
          </cell>
          <cell r="N154" t="str">
            <v>CPEIP - Anteproyecto Formación Docente</v>
          </cell>
          <cell r="O154" t="str">
            <v>102358</v>
          </cell>
          <cell r="P154" t="str">
            <v>Denisse Fabiola Garnica</v>
          </cell>
          <cell r="Q154" t="str">
            <v>Blocked</v>
          </cell>
          <cell r="R154">
            <v>58203.996324406799</v>
          </cell>
          <cell r="S154">
            <v>0</v>
          </cell>
          <cell r="T154">
            <v>0</v>
          </cell>
          <cell r="U154">
            <v>0</v>
          </cell>
          <cell r="V154">
            <v>32011.9979784364</v>
          </cell>
          <cell r="W154">
            <v>0</v>
          </cell>
          <cell r="X154">
            <v>0</v>
          </cell>
          <cell r="Y154">
            <v>26192</v>
          </cell>
          <cell r="Z154">
            <v>0</v>
          </cell>
          <cell r="AA154" t="str">
            <v>Public Sector</v>
          </cell>
          <cell r="AB154" t="str">
            <v>CE Protección Social</v>
          </cell>
          <cell r="AC154">
            <v>0.45000346460775298</v>
          </cell>
          <cell r="AD154">
            <v>26192</v>
          </cell>
          <cell r="AE154">
            <v>989.467937514916</v>
          </cell>
          <cell r="AF154">
            <v>1.7000000000000001E-2</v>
          </cell>
          <cell r="AG154">
            <v>43719</v>
          </cell>
          <cell r="AH154">
            <v>43921</v>
          </cell>
          <cell r="AJ154">
            <v>0</v>
          </cell>
        </row>
        <row r="155">
          <cell r="A155" t="str">
            <v>EXT-024379-00014</v>
          </cell>
          <cell r="B155" t="str">
            <v>PTD</v>
          </cell>
          <cell r="C155">
            <v>43891</v>
          </cell>
          <cell r="D155" t="str">
            <v>202003</v>
          </cell>
          <cell r="E155" t="str">
            <v>EXT-024379-00014</v>
          </cell>
          <cell r="F155" t="str">
            <v>Chile</v>
          </cell>
          <cell r="G155" t="str">
            <v>Santiago</v>
          </cell>
          <cell r="H155" t="str">
            <v>BPO</v>
          </cell>
          <cell r="I155" t="str">
            <v>Public Sector</v>
          </cell>
          <cell r="J155" t="str">
            <v>24379</v>
          </cell>
          <cell r="K155" t="str">
            <v>Subsecretaria del Ministe</v>
          </cell>
          <cell r="L155" t="str">
            <v>EXT Projects Time &amp; Materials</v>
          </cell>
          <cell r="M155" t="str">
            <v>EXT-024379-00014</v>
          </cell>
          <cell r="N155" t="str">
            <v>Digitación Mineduc</v>
          </cell>
          <cell r="O155" t="str">
            <v>174780</v>
          </cell>
          <cell r="P155" t="str">
            <v>Marcelo Hernandez Muñoz</v>
          </cell>
          <cell r="Q155" t="str">
            <v>Blocked</v>
          </cell>
          <cell r="R155">
            <v>-5993391.6215161998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-5993392</v>
          </cell>
          <cell r="Z155">
            <v>0</v>
          </cell>
          <cell r="AA155" t="str">
            <v>Sin Linea</v>
          </cell>
          <cell r="AB155" t="str">
            <v>CE Protección Social</v>
          </cell>
          <cell r="AC155">
            <v>1.00000006315019</v>
          </cell>
          <cell r="AD155">
            <v>-5993392</v>
          </cell>
          <cell r="AE155">
            <v>-101887.65756577501</v>
          </cell>
          <cell r="AF155">
            <v>1.7000000000000001E-2</v>
          </cell>
          <cell r="AG155">
            <v>43732</v>
          </cell>
          <cell r="AH155">
            <v>43861</v>
          </cell>
          <cell r="AI155">
            <v>0</v>
          </cell>
          <cell r="AJ155">
            <v>0</v>
          </cell>
        </row>
        <row r="156">
          <cell r="A156" t="str">
            <v>EXT-024945-00008</v>
          </cell>
          <cell r="B156" t="str">
            <v>PTD</v>
          </cell>
          <cell r="C156">
            <v>43891</v>
          </cell>
          <cell r="D156" t="str">
            <v>202003</v>
          </cell>
          <cell r="E156" t="str">
            <v>EXT-024945-00008</v>
          </cell>
          <cell r="F156" t="str">
            <v>Chile</v>
          </cell>
          <cell r="G156" t="str">
            <v>Santiago</v>
          </cell>
          <cell r="H156" t="str">
            <v>TECHNOLOGY</v>
          </cell>
          <cell r="I156" t="str">
            <v>Utilities</v>
          </cell>
          <cell r="J156" t="str">
            <v>24945</v>
          </cell>
          <cell r="K156" t="str">
            <v>ENEL DISTRIBUCION CHILE S</v>
          </cell>
          <cell r="L156" t="str">
            <v>EXT Projects Time &amp; Materials</v>
          </cell>
          <cell r="M156" t="str">
            <v>EXT-024945-00008</v>
          </cell>
          <cell r="N156" t="str">
            <v>App Mobile Enel Peru</v>
          </cell>
          <cell r="O156" t="str">
            <v>126452</v>
          </cell>
          <cell r="P156" t="str">
            <v>Rodrigo Javier Palma</v>
          </cell>
          <cell r="Q156" t="str">
            <v>Blocked</v>
          </cell>
          <cell r="R156">
            <v>7158022.5578360697</v>
          </cell>
          <cell r="S156">
            <v>1563910.77064673</v>
          </cell>
          <cell r="T156">
            <v>0</v>
          </cell>
          <cell r="U156">
            <v>0</v>
          </cell>
          <cell r="V156">
            <v>38802.0118933997</v>
          </cell>
          <cell r="W156">
            <v>2679693</v>
          </cell>
          <cell r="X156">
            <v>0</v>
          </cell>
          <cell r="Y156">
            <v>2875617</v>
          </cell>
          <cell r="Z156">
            <v>0</v>
          </cell>
          <cell r="AA156" t="str">
            <v>Tec Dig Experience</v>
          </cell>
          <cell r="AB156" t="str">
            <v>CE Enel</v>
          </cell>
          <cell r="AC156">
            <v>0.40173343640164799</v>
          </cell>
          <cell r="AD156">
            <v>2875617</v>
          </cell>
          <cell r="AE156">
            <v>4365290.1541299401</v>
          </cell>
          <cell r="AF156">
            <v>0.60984582248223695</v>
          </cell>
          <cell r="AG156">
            <v>43187</v>
          </cell>
          <cell r="AH156">
            <v>44196</v>
          </cell>
          <cell r="AJ156">
            <v>0</v>
          </cell>
        </row>
        <row r="157">
          <cell r="A157" t="str">
            <v>EXT-024945-00010</v>
          </cell>
          <cell r="B157" t="str">
            <v>PTD</v>
          </cell>
          <cell r="C157">
            <v>43891</v>
          </cell>
          <cell r="D157" t="str">
            <v>202003</v>
          </cell>
          <cell r="E157" t="str">
            <v>EXT-024945-00010</v>
          </cell>
          <cell r="F157" t="str">
            <v>Chile</v>
          </cell>
          <cell r="G157" t="str">
            <v>Santiago</v>
          </cell>
          <cell r="H157" t="str">
            <v>TECHNOLOGY</v>
          </cell>
          <cell r="I157" t="str">
            <v>Utilities</v>
          </cell>
          <cell r="J157" t="str">
            <v>24945</v>
          </cell>
          <cell r="K157" t="str">
            <v>ENEL DISTRIBUCION CHILE S</v>
          </cell>
          <cell r="L157" t="str">
            <v>EXT Projects Time &amp; Materials</v>
          </cell>
          <cell r="M157" t="str">
            <v>EXT-024945-00010</v>
          </cell>
          <cell r="N157" t="str">
            <v>App Mobile Enel Chile</v>
          </cell>
          <cell r="O157" t="str">
            <v>126452</v>
          </cell>
          <cell r="P157" t="str">
            <v>Rodrigo Javier Palma</v>
          </cell>
          <cell r="Q157" t="str">
            <v>Blocked</v>
          </cell>
          <cell r="R157">
            <v>87256402.489741996</v>
          </cell>
          <cell r="S157">
            <v>0</v>
          </cell>
          <cell r="T157">
            <v>0</v>
          </cell>
          <cell r="U157">
            <v>0</v>
          </cell>
          <cell r="V157">
            <v>4618741.7083256003</v>
          </cell>
          <cell r="W157">
            <v>603589</v>
          </cell>
          <cell r="X157">
            <v>44818496</v>
          </cell>
          <cell r="Y157">
            <v>37215575</v>
          </cell>
          <cell r="Z157">
            <v>0</v>
          </cell>
          <cell r="AA157" t="str">
            <v>Tec Dig Experience</v>
          </cell>
          <cell r="AB157" t="str">
            <v>CE Enel</v>
          </cell>
          <cell r="AC157">
            <v>0.42650824395808801</v>
          </cell>
          <cell r="AD157">
            <v>37215575</v>
          </cell>
          <cell r="AE157">
            <v>46905443.842325598</v>
          </cell>
          <cell r="AF157">
            <v>0.537558763643045</v>
          </cell>
          <cell r="AG157">
            <v>43187</v>
          </cell>
          <cell r="AH157">
            <v>44196</v>
          </cell>
          <cell r="AJ157">
            <v>0</v>
          </cell>
        </row>
        <row r="158">
          <cell r="A158" t="str">
            <v>EXT-024945-00016</v>
          </cell>
          <cell r="B158" t="str">
            <v>PTD</v>
          </cell>
          <cell r="C158">
            <v>43891</v>
          </cell>
          <cell r="D158" t="str">
            <v>202003</v>
          </cell>
          <cell r="E158" t="str">
            <v>EXT-024945-00016</v>
          </cell>
          <cell r="F158" t="str">
            <v>Chile</v>
          </cell>
          <cell r="G158" t="str">
            <v>Santiago</v>
          </cell>
          <cell r="H158" t="str">
            <v>SES</v>
          </cell>
          <cell r="I158" t="str">
            <v>Utilities</v>
          </cell>
          <cell r="J158" t="str">
            <v>24945</v>
          </cell>
          <cell r="K158" t="str">
            <v>ENEL DISTRIBUCION CHILE S</v>
          </cell>
          <cell r="L158" t="str">
            <v>EXT Projects Time &amp; Materials</v>
          </cell>
          <cell r="M158" t="str">
            <v>EXT-024945-00016</v>
          </cell>
          <cell r="N158" t="str">
            <v>SAP E4E Roll-out Chile</v>
          </cell>
          <cell r="O158" t="str">
            <v>2580</v>
          </cell>
          <cell r="P158" t="str">
            <v>Luis Martínez Jiménez</v>
          </cell>
          <cell r="Q158" t="str">
            <v>Blocked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-6399687.5958585404</v>
          </cell>
          <cell r="W158">
            <v>0</v>
          </cell>
          <cell r="X158">
            <v>0</v>
          </cell>
          <cell r="Y158">
            <v>6399688</v>
          </cell>
          <cell r="Z158">
            <v>0</v>
          </cell>
          <cell r="AA158" t="str">
            <v>Proyectos</v>
          </cell>
          <cell r="AB158" t="str">
            <v>CE Enel</v>
          </cell>
          <cell r="AC158">
            <v>0</v>
          </cell>
          <cell r="AD158">
            <v>6485268</v>
          </cell>
          <cell r="AE158">
            <v>0</v>
          </cell>
          <cell r="AF158">
            <v>0</v>
          </cell>
          <cell r="AG158">
            <v>43187</v>
          </cell>
          <cell r="AH158">
            <v>43769</v>
          </cell>
          <cell r="AI158">
            <v>0</v>
          </cell>
          <cell r="AJ158">
            <v>0</v>
          </cell>
        </row>
        <row r="159">
          <cell r="A159" t="str">
            <v>EXT-024945-00018</v>
          </cell>
          <cell r="B159" t="str">
            <v>PTD</v>
          </cell>
          <cell r="C159">
            <v>43891</v>
          </cell>
          <cell r="D159" t="str">
            <v>202003</v>
          </cell>
          <cell r="E159" t="str">
            <v>EXT-024945-00018</v>
          </cell>
          <cell r="F159" t="str">
            <v>Chile</v>
          </cell>
          <cell r="G159" t="str">
            <v>Santiago</v>
          </cell>
          <cell r="H159" t="str">
            <v>TECHNOLOGY</v>
          </cell>
          <cell r="I159" t="str">
            <v>Utilities</v>
          </cell>
          <cell r="J159" t="str">
            <v>24945</v>
          </cell>
          <cell r="K159" t="str">
            <v>ENEL DISTRIBUCION CHILE S</v>
          </cell>
          <cell r="L159" t="str">
            <v>EXT Projects Time &amp; Materials</v>
          </cell>
          <cell r="M159" t="str">
            <v>EXT-024945-00018</v>
          </cell>
          <cell r="N159" t="str">
            <v>App Mobile Enel Colombia</v>
          </cell>
          <cell r="O159" t="str">
            <v>126452</v>
          </cell>
          <cell r="P159" t="str">
            <v>Rodrigo Javier Palma</v>
          </cell>
          <cell r="Q159" t="str">
            <v>Blocked</v>
          </cell>
          <cell r="R159">
            <v>5525336.61441122</v>
          </cell>
          <cell r="S159">
            <v>896551.06657387095</v>
          </cell>
          <cell r="T159">
            <v>0</v>
          </cell>
          <cell r="U159">
            <v>0</v>
          </cell>
          <cell r="V159">
            <v>36967.775941359498</v>
          </cell>
          <cell r="W159">
            <v>3532032</v>
          </cell>
          <cell r="X159">
            <v>0</v>
          </cell>
          <cell r="Y159">
            <v>1059786</v>
          </cell>
          <cell r="Z159">
            <v>0</v>
          </cell>
          <cell r="AA159" t="str">
            <v>Tec Dig Experience</v>
          </cell>
          <cell r="AB159" t="str">
            <v>CE Enel</v>
          </cell>
          <cell r="AC159">
            <v>0.19180478475028301</v>
          </cell>
          <cell r="AD159">
            <v>1059786</v>
          </cell>
          <cell r="AE159">
            <v>4522513.7890188601</v>
          </cell>
          <cell r="AF159">
            <v>0.81850466399154898</v>
          </cell>
          <cell r="AG159">
            <v>43187</v>
          </cell>
          <cell r="AH159">
            <v>44196</v>
          </cell>
          <cell r="AJ159">
            <v>0</v>
          </cell>
        </row>
        <row r="160">
          <cell r="A160" t="str">
            <v>EXT-024945-00030</v>
          </cell>
          <cell r="B160" t="str">
            <v>PTD</v>
          </cell>
          <cell r="C160">
            <v>43891</v>
          </cell>
          <cell r="D160" t="str">
            <v>202003</v>
          </cell>
          <cell r="E160" t="str">
            <v>EXT-024945-00030</v>
          </cell>
          <cell r="F160" t="str">
            <v>Chile</v>
          </cell>
          <cell r="G160" t="str">
            <v>Santiago</v>
          </cell>
          <cell r="H160" t="str">
            <v>TECHNOLOGY</v>
          </cell>
          <cell r="I160" t="str">
            <v>Utilities</v>
          </cell>
          <cell r="J160" t="str">
            <v>24945</v>
          </cell>
          <cell r="K160" t="str">
            <v>ENEL DISTRIBUCION CHILE S</v>
          </cell>
          <cell r="L160" t="str">
            <v>EXT Projects Time &amp; Materials</v>
          </cell>
          <cell r="M160" t="str">
            <v>EXT-024945-00030</v>
          </cell>
          <cell r="N160" t="str">
            <v>Servicio BI/BA LatAM</v>
          </cell>
          <cell r="O160" t="str">
            <v>166089</v>
          </cell>
          <cell r="P160" t="str">
            <v>NAARA WEISHAUPT VIANA</v>
          </cell>
          <cell r="Q160" t="str">
            <v>Blocked</v>
          </cell>
          <cell r="R160">
            <v>94999994.000732705</v>
          </cell>
          <cell r="S160">
            <v>4959105.6868315497</v>
          </cell>
          <cell r="T160">
            <v>0</v>
          </cell>
          <cell r="U160">
            <v>0</v>
          </cell>
          <cell r="V160">
            <v>823156.94801748602</v>
          </cell>
          <cell r="W160">
            <v>8546473</v>
          </cell>
          <cell r="X160">
            <v>56895600</v>
          </cell>
          <cell r="Y160">
            <v>23775658</v>
          </cell>
          <cell r="Z160">
            <v>0</v>
          </cell>
          <cell r="AA160" t="str">
            <v>Tec Dig Intelligence</v>
          </cell>
          <cell r="AB160" t="str">
            <v>CE Enel</v>
          </cell>
          <cell r="AC160">
            <v>0.250270100015129</v>
          </cell>
          <cell r="AD160">
            <v>23775658</v>
          </cell>
          <cell r="AE160">
            <v>72016178.584843993</v>
          </cell>
          <cell r="AF160">
            <v>0.75806508560714803</v>
          </cell>
          <cell r="AG160">
            <v>43187</v>
          </cell>
          <cell r="AH160">
            <v>44196</v>
          </cell>
          <cell r="AI160">
            <v>0</v>
          </cell>
          <cell r="AJ160">
            <v>0</v>
          </cell>
        </row>
        <row r="161">
          <cell r="A161" t="str">
            <v>EXT-024945-00031</v>
          </cell>
          <cell r="B161" t="str">
            <v>PTD</v>
          </cell>
          <cell r="C161">
            <v>43891</v>
          </cell>
          <cell r="D161" t="str">
            <v>202003</v>
          </cell>
          <cell r="E161" t="str">
            <v>EXT-024945-00031</v>
          </cell>
          <cell r="F161" t="str">
            <v>Chile</v>
          </cell>
          <cell r="G161" t="str">
            <v>Santiago</v>
          </cell>
          <cell r="H161" t="str">
            <v>TECHNOLOGY</v>
          </cell>
          <cell r="I161" t="str">
            <v>Utilities</v>
          </cell>
          <cell r="J161" t="str">
            <v>24945</v>
          </cell>
          <cell r="K161" t="str">
            <v>ENEL DISTRIBUCION CHILE S</v>
          </cell>
          <cell r="L161" t="str">
            <v>EXT Projects Time &amp; Materials</v>
          </cell>
          <cell r="M161" t="str">
            <v>EXT-024945-00031</v>
          </cell>
          <cell r="N161" t="str">
            <v>App Mobile Enel Argentina</v>
          </cell>
          <cell r="O161" t="str">
            <v>126452</v>
          </cell>
          <cell r="P161" t="str">
            <v>Rodrigo Javier Palma</v>
          </cell>
          <cell r="Q161" t="str">
            <v>Blocked</v>
          </cell>
          <cell r="R161">
            <v>3894391.2197573199</v>
          </cell>
          <cell r="S161">
            <v>1923384.4846711201</v>
          </cell>
          <cell r="T161">
            <v>0</v>
          </cell>
          <cell r="U161">
            <v>0</v>
          </cell>
          <cell r="V161">
            <v>11344.3458948268</v>
          </cell>
          <cell r="W161">
            <v>1375309</v>
          </cell>
          <cell r="X161">
            <v>0</v>
          </cell>
          <cell r="Y161">
            <v>467036</v>
          </cell>
          <cell r="Z161">
            <v>0</v>
          </cell>
          <cell r="AA161" t="str">
            <v>Tec Dig Experience</v>
          </cell>
          <cell r="AB161" t="str">
            <v>CE Enel</v>
          </cell>
          <cell r="AC161">
            <v>0.119925290923675</v>
          </cell>
          <cell r="AD161">
            <v>467036</v>
          </cell>
          <cell r="AE161">
            <v>3364898.1354069998</v>
          </cell>
          <cell r="AF161">
            <v>0.86403700746241097</v>
          </cell>
          <cell r="AG161">
            <v>43187</v>
          </cell>
          <cell r="AH161">
            <v>44196</v>
          </cell>
          <cell r="AJ161">
            <v>0</v>
          </cell>
        </row>
        <row r="162">
          <cell r="A162" t="str">
            <v>EXT-024945-00036</v>
          </cell>
          <cell r="B162" t="str">
            <v>PTD</v>
          </cell>
          <cell r="C162">
            <v>43891</v>
          </cell>
          <cell r="D162" t="str">
            <v>202003</v>
          </cell>
          <cell r="E162" t="str">
            <v>EXT-024945-00036</v>
          </cell>
          <cell r="F162" t="str">
            <v>Chile</v>
          </cell>
          <cell r="G162" t="str">
            <v>Santiago</v>
          </cell>
          <cell r="H162" t="str">
            <v>SES</v>
          </cell>
          <cell r="I162" t="str">
            <v>Utilities</v>
          </cell>
          <cell r="J162" t="str">
            <v>24945</v>
          </cell>
          <cell r="K162" t="str">
            <v>ENEL DISTRIBUCION CHILE S</v>
          </cell>
          <cell r="L162" t="str">
            <v>EXT Projects Time &amp; Materials</v>
          </cell>
          <cell r="M162" t="str">
            <v>EXT-024945-00036</v>
          </cell>
          <cell r="N162" t="str">
            <v>C. Inventario - SS - CE Enel</v>
          </cell>
          <cell r="O162" t="str">
            <v>8498</v>
          </cell>
          <cell r="P162" t="str">
            <v>Paulina Lagos Gajardo</v>
          </cell>
          <cell r="Q162" t="str">
            <v>Blocked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142604.99099446801</v>
          </cell>
          <cell r="W162">
            <v>0</v>
          </cell>
          <cell r="X162">
            <v>0</v>
          </cell>
          <cell r="Y162">
            <v>-142605</v>
          </cell>
          <cell r="Z162">
            <v>0</v>
          </cell>
          <cell r="AA162" t="str">
            <v>Inventario</v>
          </cell>
          <cell r="AB162" t="str">
            <v>CE Enel</v>
          </cell>
          <cell r="AC162">
            <v>0</v>
          </cell>
          <cell r="AD162">
            <v>-142605</v>
          </cell>
          <cell r="AE162">
            <v>0</v>
          </cell>
          <cell r="AF162">
            <v>0</v>
          </cell>
          <cell r="AG162">
            <v>43334</v>
          </cell>
          <cell r="AH162">
            <v>44561</v>
          </cell>
          <cell r="AI162">
            <v>0</v>
          </cell>
          <cell r="AJ162">
            <v>0</v>
          </cell>
        </row>
        <row r="163">
          <cell r="A163" t="str">
            <v>EXT-024945-00037</v>
          </cell>
          <cell r="B163" t="str">
            <v>PTD</v>
          </cell>
          <cell r="C163">
            <v>43891</v>
          </cell>
          <cell r="D163" t="str">
            <v>202003</v>
          </cell>
          <cell r="E163" t="str">
            <v>EXT-024945-00037</v>
          </cell>
          <cell r="F163" t="str">
            <v>Chile</v>
          </cell>
          <cell r="G163" t="str">
            <v>Santiago</v>
          </cell>
          <cell r="H163" t="str">
            <v>TECHNOLOGY</v>
          </cell>
          <cell r="I163" t="str">
            <v>Utilities</v>
          </cell>
          <cell r="J163" t="str">
            <v>24945</v>
          </cell>
          <cell r="K163" t="str">
            <v>ENEL DISTRIBUCION CHILE S</v>
          </cell>
          <cell r="L163" t="str">
            <v>EXT Projects Time &amp; Materials</v>
          </cell>
          <cell r="M163" t="str">
            <v>EXT-024945-00037</v>
          </cell>
          <cell r="N163" t="str">
            <v>C. Inventario - TC - CE Enel</v>
          </cell>
          <cell r="O163" t="str">
            <v>8498</v>
          </cell>
          <cell r="P163" t="str">
            <v>Paulina Lagos Gajardo</v>
          </cell>
          <cell r="Q163" t="str">
            <v>Blocked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3423819.7837851401</v>
          </cell>
          <cell r="W163">
            <v>0</v>
          </cell>
          <cell r="X163">
            <v>0</v>
          </cell>
          <cell r="Y163">
            <v>-3423820</v>
          </cell>
          <cell r="Z163">
            <v>0</v>
          </cell>
          <cell r="AA163" t="str">
            <v>Inventario</v>
          </cell>
          <cell r="AB163" t="str">
            <v>CE Enel</v>
          </cell>
          <cell r="AC163">
            <v>0</v>
          </cell>
          <cell r="AD163">
            <v>-3423820</v>
          </cell>
          <cell r="AE163">
            <v>0</v>
          </cell>
          <cell r="AF163">
            <v>0</v>
          </cell>
          <cell r="AG163">
            <v>43334</v>
          </cell>
          <cell r="AH163">
            <v>44561</v>
          </cell>
          <cell r="AI163">
            <v>0</v>
          </cell>
          <cell r="AJ163">
            <v>0</v>
          </cell>
        </row>
        <row r="164">
          <cell r="A164" t="str">
            <v>EXT-024945-00039</v>
          </cell>
          <cell r="B164" t="str">
            <v>PTD</v>
          </cell>
          <cell r="C164">
            <v>43891</v>
          </cell>
          <cell r="D164" t="str">
            <v>202003</v>
          </cell>
          <cell r="E164" t="str">
            <v>EXT-024945-00039</v>
          </cell>
          <cell r="F164" t="str">
            <v>Chile</v>
          </cell>
          <cell r="G164" t="str">
            <v>Santiago</v>
          </cell>
          <cell r="H164" t="str">
            <v>BUSINESS</v>
          </cell>
          <cell r="I164" t="str">
            <v>Utilities</v>
          </cell>
          <cell r="J164" t="str">
            <v>24945</v>
          </cell>
          <cell r="K164" t="str">
            <v>ENEL DISTRIBUCION CHILE S</v>
          </cell>
          <cell r="L164" t="str">
            <v>EXT Projects Time &amp; Materials</v>
          </cell>
          <cell r="M164" t="str">
            <v>EXT-024945-00039</v>
          </cell>
          <cell r="N164" t="str">
            <v>Gestión del Cambio Market Latam</v>
          </cell>
          <cell r="O164" t="str">
            <v>145493</v>
          </cell>
          <cell r="P164" t="str">
            <v>Nicolas Martin Madaffere</v>
          </cell>
          <cell r="Q164" t="str">
            <v>Blocked</v>
          </cell>
          <cell r="R164">
            <v>3815899.7590252198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2328336</v>
          </cell>
          <cell r="Y164">
            <v>1487564</v>
          </cell>
          <cell r="Z164">
            <v>0</v>
          </cell>
          <cell r="AA164" t="str">
            <v>Talent &amp; Transformation</v>
          </cell>
          <cell r="AB164" t="str">
            <v>CE Enel</v>
          </cell>
          <cell r="AC164">
            <v>0.3898330915223</v>
          </cell>
          <cell r="AD164">
            <v>1487564</v>
          </cell>
          <cell r="AE164">
            <v>2393206.2959034299</v>
          </cell>
          <cell r="AF164">
            <v>0.62716697162788604</v>
          </cell>
          <cell r="AG164">
            <v>43486</v>
          </cell>
          <cell r="AH164">
            <v>43830</v>
          </cell>
          <cell r="AJ164">
            <v>0</v>
          </cell>
        </row>
        <row r="165">
          <cell r="A165" t="str">
            <v>EXT-024945-00040</v>
          </cell>
          <cell r="B165" t="str">
            <v>PTD</v>
          </cell>
          <cell r="C165">
            <v>43891</v>
          </cell>
          <cell r="D165" t="str">
            <v>202003</v>
          </cell>
          <cell r="E165" t="str">
            <v>EXT-024945-00040</v>
          </cell>
          <cell r="F165" t="str">
            <v>Chile</v>
          </cell>
          <cell r="G165" t="str">
            <v>Santiago</v>
          </cell>
          <cell r="H165" t="str">
            <v>SES</v>
          </cell>
          <cell r="I165" t="str">
            <v>Utilities</v>
          </cell>
          <cell r="J165" t="str">
            <v>24945</v>
          </cell>
          <cell r="K165" t="str">
            <v>ENEL DISTRIBUCION CHILE S</v>
          </cell>
          <cell r="L165" t="str">
            <v>EXT Projects Time &amp; Materials</v>
          </cell>
          <cell r="M165" t="str">
            <v>EXT-024945-00040</v>
          </cell>
          <cell r="N165" t="str">
            <v>E4E Argentina cruzado con Chile</v>
          </cell>
          <cell r="O165" t="str">
            <v>2580</v>
          </cell>
          <cell r="P165" t="str">
            <v>Luis Martínez Jiménez</v>
          </cell>
          <cell r="Q165" t="str">
            <v>Blocked</v>
          </cell>
          <cell r="R165">
            <v>6167917.6615763903</v>
          </cell>
          <cell r="S165">
            <v>0</v>
          </cell>
          <cell r="T165">
            <v>0</v>
          </cell>
          <cell r="U165">
            <v>0</v>
          </cell>
          <cell r="V165">
            <v>1700890.9096709399</v>
          </cell>
          <cell r="W165">
            <v>0</v>
          </cell>
          <cell r="X165">
            <v>2712084</v>
          </cell>
          <cell r="Y165">
            <v>1754943</v>
          </cell>
          <cell r="Z165">
            <v>0</v>
          </cell>
          <cell r="AA165" t="str">
            <v>Proyectos</v>
          </cell>
          <cell r="AB165" t="str">
            <v>CE Enel</v>
          </cell>
          <cell r="AC165">
            <v>0.28452763092681699</v>
          </cell>
          <cell r="AD165">
            <v>1754943</v>
          </cell>
          <cell r="AE165">
            <v>2816938.6002468001</v>
          </cell>
          <cell r="AF165">
            <v>0.456708204422893</v>
          </cell>
          <cell r="AG165">
            <v>43545</v>
          </cell>
          <cell r="AH165">
            <v>43921</v>
          </cell>
          <cell r="AI165">
            <v>0</v>
          </cell>
          <cell r="AJ165">
            <v>0</v>
          </cell>
        </row>
        <row r="166">
          <cell r="A166" t="str">
            <v>EXT-024945-00042</v>
          </cell>
          <cell r="B166" t="str">
            <v>PTD</v>
          </cell>
          <cell r="C166">
            <v>43891</v>
          </cell>
          <cell r="D166" t="str">
            <v>202003</v>
          </cell>
          <cell r="E166" t="str">
            <v>EXT-024945-00042</v>
          </cell>
          <cell r="F166" t="str">
            <v>Chile</v>
          </cell>
          <cell r="G166" t="str">
            <v>Santiago</v>
          </cell>
          <cell r="H166" t="str">
            <v>TECHNOLOGY</v>
          </cell>
          <cell r="I166" t="str">
            <v>Utilities</v>
          </cell>
          <cell r="J166" t="str">
            <v>24945</v>
          </cell>
          <cell r="K166" t="str">
            <v>ENEL DISTRIBUCION CHILE S</v>
          </cell>
          <cell r="L166" t="str">
            <v>EXT Projects Time &amp; Materials</v>
          </cell>
          <cell r="M166" t="str">
            <v>EXT-024945-00042</v>
          </cell>
          <cell r="N166" t="str">
            <v>Business Analytics ENEL CHI y COL</v>
          </cell>
          <cell r="O166" t="str">
            <v>166089</v>
          </cell>
          <cell r="P166" t="str">
            <v>NAARA WEISHAUPT VIANA</v>
          </cell>
          <cell r="Q166" t="str">
            <v>Blocked</v>
          </cell>
          <cell r="R166">
            <v>19112998.7930106</v>
          </cell>
          <cell r="S166">
            <v>0</v>
          </cell>
          <cell r="T166">
            <v>0</v>
          </cell>
          <cell r="U166">
            <v>0</v>
          </cell>
          <cell r="V166">
            <v>228040.98559916901</v>
          </cell>
          <cell r="W166">
            <v>0</v>
          </cell>
          <cell r="X166">
            <v>23928744</v>
          </cell>
          <cell r="Y166">
            <v>-5043786</v>
          </cell>
          <cell r="Z166">
            <v>0</v>
          </cell>
          <cell r="AA166" t="str">
            <v>Tec Dig Intelligence</v>
          </cell>
          <cell r="AB166" t="str">
            <v>CE Enel</v>
          </cell>
          <cell r="AC166">
            <v>-0.26389296910563598</v>
          </cell>
          <cell r="AD166">
            <v>-5043786</v>
          </cell>
          <cell r="AE166">
            <v>24253664.979481202</v>
          </cell>
          <cell r="AF166">
            <v>1.26896178052135</v>
          </cell>
          <cell r="AG166">
            <v>43699</v>
          </cell>
          <cell r="AH166">
            <v>43830</v>
          </cell>
          <cell r="AI166">
            <v>0</v>
          </cell>
          <cell r="AJ166">
            <v>0</v>
          </cell>
        </row>
        <row r="167">
          <cell r="A167" t="str">
            <v>EXT-024945-00048</v>
          </cell>
          <cell r="B167" t="str">
            <v>PTD</v>
          </cell>
          <cell r="C167">
            <v>43891</v>
          </cell>
          <cell r="D167" t="str">
            <v>202003</v>
          </cell>
          <cell r="E167" t="str">
            <v>EXT-024945-00048</v>
          </cell>
          <cell r="F167" t="str">
            <v>Chile</v>
          </cell>
          <cell r="G167" t="str">
            <v>Santiago</v>
          </cell>
          <cell r="H167" t="str">
            <v>BUSINESS</v>
          </cell>
          <cell r="I167" t="str">
            <v>Utilities</v>
          </cell>
          <cell r="J167" t="str">
            <v>24945</v>
          </cell>
          <cell r="K167" t="str">
            <v>ENEL DISTRIBUCION CHILE S</v>
          </cell>
          <cell r="L167" t="str">
            <v>EXT Projects Time &amp; Materials</v>
          </cell>
          <cell r="M167" t="str">
            <v>EXT-024945-00048</v>
          </cell>
          <cell r="N167" t="str">
            <v>C. Inventario - Business - CE Enel</v>
          </cell>
          <cell r="O167" t="str">
            <v>8498</v>
          </cell>
          <cell r="P167" t="str">
            <v>Paulina Lagos Gajardo</v>
          </cell>
          <cell r="Q167" t="str">
            <v>Stable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155558.99017642101</v>
          </cell>
          <cell r="W167">
            <v>0</v>
          </cell>
          <cell r="X167">
            <v>0</v>
          </cell>
          <cell r="Y167">
            <v>-155559</v>
          </cell>
          <cell r="Z167">
            <v>0</v>
          </cell>
          <cell r="AA167" t="str">
            <v>Sin Linea</v>
          </cell>
          <cell r="AB167" t="str">
            <v>CE Enel</v>
          </cell>
          <cell r="AC167">
            <v>0</v>
          </cell>
          <cell r="AD167">
            <v>-155559</v>
          </cell>
          <cell r="AE167">
            <v>0</v>
          </cell>
          <cell r="AF167">
            <v>0</v>
          </cell>
          <cell r="AG167">
            <v>43846</v>
          </cell>
          <cell r="AH167">
            <v>44135</v>
          </cell>
          <cell r="AI167">
            <v>0</v>
          </cell>
          <cell r="AJ167">
            <v>0</v>
          </cell>
        </row>
        <row r="168">
          <cell r="A168" t="str">
            <v>EXT-024965-00003</v>
          </cell>
          <cell r="B168" t="str">
            <v>PTD</v>
          </cell>
          <cell r="C168">
            <v>43891</v>
          </cell>
          <cell r="D168" t="str">
            <v>202003</v>
          </cell>
          <cell r="E168" t="str">
            <v>EXT-024965-00003</v>
          </cell>
          <cell r="F168" t="str">
            <v>Chile</v>
          </cell>
          <cell r="G168" t="str">
            <v>Santiago</v>
          </cell>
          <cell r="H168" t="str">
            <v>SES</v>
          </cell>
          <cell r="I168" t="str">
            <v>Health</v>
          </cell>
          <cell r="J168" t="str">
            <v>24965</v>
          </cell>
          <cell r="K168" t="str">
            <v>BUPA CHILE SERVICIOS CORP</v>
          </cell>
          <cell r="L168" t="str">
            <v>EXT Projects Time &amp; Materials</v>
          </cell>
          <cell r="M168" t="str">
            <v>EXT-024965-00003</v>
          </cell>
          <cell r="N168" t="str">
            <v>BUPA-Apoyo SAP T&amp;M</v>
          </cell>
          <cell r="O168" t="str">
            <v>8044</v>
          </cell>
          <cell r="P168" t="str">
            <v>Ivan Leal Vivanco</v>
          </cell>
          <cell r="Q168" t="str">
            <v>Blocked</v>
          </cell>
          <cell r="R168">
            <v>5090563.6785299601</v>
          </cell>
          <cell r="S168">
            <v>0</v>
          </cell>
          <cell r="T168">
            <v>0</v>
          </cell>
          <cell r="U168">
            <v>0</v>
          </cell>
          <cell r="V168">
            <v>3001.9998104231499</v>
          </cell>
          <cell r="W168">
            <v>0</v>
          </cell>
          <cell r="X168">
            <v>3458400</v>
          </cell>
          <cell r="Y168">
            <v>1629162</v>
          </cell>
          <cell r="Z168">
            <v>0</v>
          </cell>
          <cell r="AA168" t="str">
            <v>Proyectos</v>
          </cell>
          <cell r="AB168" t="str">
            <v>CE Health</v>
          </cell>
          <cell r="AC168">
            <v>0.32003567834170898</v>
          </cell>
          <cell r="AD168">
            <v>1629162</v>
          </cell>
          <cell r="AE168">
            <v>3544939.5825350098</v>
          </cell>
          <cell r="AF168">
            <v>0.69637466622531496</v>
          </cell>
          <cell r="AG168">
            <v>43563</v>
          </cell>
          <cell r="AH168">
            <v>43830</v>
          </cell>
          <cell r="AI168">
            <v>0</v>
          </cell>
          <cell r="AJ168">
            <v>0</v>
          </cell>
        </row>
        <row r="169">
          <cell r="A169" t="str">
            <v>EXT-025050-00019</v>
          </cell>
          <cell r="B169" t="str">
            <v>PTD</v>
          </cell>
          <cell r="C169">
            <v>43891</v>
          </cell>
          <cell r="D169" t="str">
            <v>202003</v>
          </cell>
          <cell r="E169" t="str">
            <v>EXT-025050-00019</v>
          </cell>
          <cell r="F169" t="str">
            <v>Chile</v>
          </cell>
          <cell r="G169" t="str">
            <v>Santiago</v>
          </cell>
          <cell r="H169" t="str">
            <v>SES</v>
          </cell>
          <cell r="I169" t="str">
            <v>Utilities</v>
          </cell>
          <cell r="J169" t="str">
            <v>25050</v>
          </cell>
          <cell r="K169" t="str">
            <v>Compañía General de Elect</v>
          </cell>
          <cell r="L169" t="str">
            <v>EXT Projects Time &amp; Materials</v>
          </cell>
          <cell r="M169" t="str">
            <v>EXT-025050-00019</v>
          </cell>
          <cell r="N169" t="str">
            <v>Mantenimiento SAP PM</v>
          </cell>
          <cell r="O169" t="str">
            <v>155998</v>
          </cell>
          <cell r="P169" t="str">
            <v>Ronie Milton Cartagena</v>
          </cell>
          <cell r="Q169" t="str">
            <v>Blocked</v>
          </cell>
          <cell r="R169">
            <v>44877140.166000299</v>
          </cell>
          <cell r="S169">
            <v>0</v>
          </cell>
          <cell r="T169">
            <v>0</v>
          </cell>
          <cell r="U169">
            <v>5030320.6823343104</v>
          </cell>
          <cell r="V169">
            <v>162410.989743716</v>
          </cell>
          <cell r="W169">
            <v>0</v>
          </cell>
          <cell r="X169">
            <v>7553040</v>
          </cell>
          <cell r="Y169">
            <v>32131369</v>
          </cell>
          <cell r="Z169">
            <v>0</v>
          </cell>
          <cell r="AA169" t="str">
            <v>Ams</v>
          </cell>
          <cell r="AB169" t="str">
            <v>CE CGE</v>
          </cell>
          <cell r="AC169">
            <v>0.71598521833490902</v>
          </cell>
          <cell r="AD169">
            <v>32131369</v>
          </cell>
          <cell r="AE169">
            <v>13346272.0651563</v>
          </cell>
          <cell r="AF169">
            <v>0.29739577913807702</v>
          </cell>
          <cell r="AG169">
            <v>43545</v>
          </cell>
          <cell r="AH169">
            <v>43890</v>
          </cell>
          <cell r="AJ169">
            <v>9752326.3841387797</v>
          </cell>
        </row>
        <row r="170">
          <cell r="A170" t="str">
            <v>EXT-025050-00022</v>
          </cell>
          <cell r="B170" t="str">
            <v>PTD</v>
          </cell>
          <cell r="C170">
            <v>43891</v>
          </cell>
          <cell r="D170" t="str">
            <v>202003</v>
          </cell>
          <cell r="E170" t="str">
            <v>EXT-025050-00022</v>
          </cell>
          <cell r="F170" t="str">
            <v>Chile</v>
          </cell>
          <cell r="G170" t="str">
            <v>Santiago</v>
          </cell>
          <cell r="H170" t="str">
            <v>SES</v>
          </cell>
          <cell r="I170" t="str">
            <v>Utilities</v>
          </cell>
          <cell r="J170" t="str">
            <v>25050</v>
          </cell>
          <cell r="K170" t="str">
            <v>Compañía General de Elect</v>
          </cell>
          <cell r="L170" t="str">
            <v>EXT Projects Time &amp; Materials</v>
          </cell>
          <cell r="M170" t="str">
            <v>EXT-025050-00022</v>
          </cell>
          <cell r="N170" t="str">
            <v>Movilidad C&amp;R y Lecturas</v>
          </cell>
          <cell r="O170" t="str">
            <v>155998</v>
          </cell>
          <cell r="P170" t="str">
            <v>Ronie Milton Cartagena</v>
          </cell>
          <cell r="Q170" t="str">
            <v>Blocked</v>
          </cell>
          <cell r="R170">
            <v>7366856.5347816404</v>
          </cell>
          <cell r="S170">
            <v>0</v>
          </cell>
          <cell r="T170">
            <v>0</v>
          </cell>
          <cell r="U170">
            <v>0</v>
          </cell>
          <cell r="V170">
            <v>968163.93886026705</v>
          </cell>
          <cell r="W170">
            <v>5616842</v>
          </cell>
          <cell r="X170">
            <v>11310248</v>
          </cell>
          <cell r="Y170">
            <v>-10528397</v>
          </cell>
          <cell r="Z170">
            <v>0</v>
          </cell>
          <cell r="AA170" t="str">
            <v>Ams</v>
          </cell>
          <cell r="AB170" t="str">
            <v>CE CGE</v>
          </cell>
          <cell r="AC170">
            <v>-1.4291573278631899</v>
          </cell>
          <cell r="AD170">
            <v>-10528397</v>
          </cell>
          <cell r="AE170">
            <v>17052326.5610913</v>
          </cell>
          <cell r="AF170">
            <v>2.3147358008915999</v>
          </cell>
          <cell r="AG170">
            <v>43682</v>
          </cell>
          <cell r="AH170">
            <v>43890</v>
          </cell>
          <cell r="AI170">
            <v>0</v>
          </cell>
          <cell r="AJ170">
            <v>0</v>
          </cell>
        </row>
        <row r="171">
          <cell r="A171" t="str">
            <v>EXT-025050-00023</v>
          </cell>
          <cell r="B171" t="str">
            <v>PTD</v>
          </cell>
          <cell r="C171">
            <v>43891</v>
          </cell>
          <cell r="D171" t="str">
            <v>202003</v>
          </cell>
          <cell r="E171" t="str">
            <v>EXT-025050-00023</v>
          </cell>
          <cell r="F171" t="str">
            <v>Chile</v>
          </cell>
          <cell r="G171" t="str">
            <v>Santiago</v>
          </cell>
          <cell r="H171" t="str">
            <v>SES</v>
          </cell>
          <cell r="I171" t="str">
            <v>Utilities</v>
          </cell>
          <cell r="J171" t="str">
            <v>25050</v>
          </cell>
          <cell r="K171" t="str">
            <v>Compañía General de Elect</v>
          </cell>
          <cell r="L171" t="str">
            <v>EXT Projects Time &amp; Materials</v>
          </cell>
          <cell r="M171" t="str">
            <v>EXT-025050-00023</v>
          </cell>
          <cell r="N171" t="str">
            <v>Integración SAP Kyriba</v>
          </cell>
          <cell r="O171" t="str">
            <v>155998</v>
          </cell>
          <cell r="P171" t="str">
            <v>Ronie Milton Cartagena</v>
          </cell>
          <cell r="Q171" t="str">
            <v>Draft</v>
          </cell>
          <cell r="R171">
            <v>25598728.383435499</v>
          </cell>
          <cell r="S171">
            <v>0</v>
          </cell>
          <cell r="T171">
            <v>0</v>
          </cell>
          <cell r="U171">
            <v>0</v>
          </cell>
          <cell r="V171">
            <v>4501.9997156978798</v>
          </cell>
          <cell r="W171">
            <v>0</v>
          </cell>
          <cell r="X171">
            <v>2990464</v>
          </cell>
          <cell r="Y171">
            <v>22603762</v>
          </cell>
          <cell r="Z171">
            <v>0</v>
          </cell>
          <cell r="AA171" t="str">
            <v>Sin Linea</v>
          </cell>
          <cell r="AB171" t="str">
            <v>CE CGE</v>
          </cell>
          <cell r="AC171">
            <v>0.88300331412659006</v>
          </cell>
          <cell r="AD171">
            <v>22603762</v>
          </cell>
          <cell r="AE171">
            <v>3425642.3825184</v>
          </cell>
          <cell r="AF171">
            <v>0.13382080278390199</v>
          </cell>
          <cell r="AG171">
            <v>43767</v>
          </cell>
          <cell r="AH171">
            <v>43921</v>
          </cell>
          <cell r="AI171">
            <v>0</v>
          </cell>
          <cell r="AJ171">
            <v>0</v>
          </cell>
        </row>
        <row r="172">
          <cell r="A172" t="str">
            <v>EXT-025050-00024</v>
          </cell>
          <cell r="B172" t="str">
            <v>PTD</v>
          </cell>
          <cell r="C172">
            <v>43891</v>
          </cell>
          <cell r="D172" t="str">
            <v>202003</v>
          </cell>
          <cell r="E172" t="str">
            <v>EXT-025050-00024</v>
          </cell>
          <cell r="F172" t="str">
            <v>Chile</v>
          </cell>
          <cell r="G172" t="str">
            <v>Santiago</v>
          </cell>
          <cell r="H172" t="str">
            <v>SES</v>
          </cell>
          <cell r="I172" t="str">
            <v>Utilities</v>
          </cell>
          <cell r="J172" t="str">
            <v>25050</v>
          </cell>
          <cell r="K172" t="str">
            <v>Compañía General de Elect</v>
          </cell>
          <cell r="L172" t="str">
            <v>EXT Projects Time &amp; Materials</v>
          </cell>
          <cell r="M172" t="str">
            <v>EXT-025050-00024</v>
          </cell>
          <cell r="N172" t="str">
            <v>Intranet Sharepont</v>
          </cell>
          <cell r="O172" t="str">
            <v>155998</v>
          </cell>
          <cell r="P172" t="str">
            <v>Ronie Milton Cartagena</v>
          </cell>
          <cell r="Q172" t="str">
            <v>Stable</v>
          </cell>
          <cell r="R172">
            <v>17623879.887048699</v>
          </cell>
          <cell r="S172">
            <v>0</v>
          </cell>
          <cell r="T172">
            <v>0</v>
          </cell>
          <cell r="U172">
            <v>0</v>
          </cell>
          <cell r="V172">
            <v>222087.985975102</v>
          </cell>
          <cell r="W172">
            <v>0</v>
          </cell>
          <cell r="X172">
            <v>7287360</v>
          </cell>
          <cell r="Y172">
            <v>10114431</v>
          </cell>
          <cell r="Z172">
            <v>0</v>
          </cell>
          <cell r="AA172" t="str">
            <v>Sin Linea</v>
          </cell>
          <cell r="AB172" t="str">
            <v>CE CGE</v>
          </cell>
          <cell r="AC172">
            <v>0.57390489862750405</v>
          </cell>
          <cell r="AD172">
            <v>10114431</v>
          </cell>
          <cell r="AE172">
            <v>7586965.9580798298</v>
          </cell>
          <cell r="AF172">
            <v>0.43049351259226798</v>
          </cell>
          <cell r="AG172">
            <v>43811</v>
          </cell>
          <cell r="AH172">
            <v>43982</v>
          </cell>
          <cell r="AJ172">
            <v>5132980.6758513199</v>
          </cell>
        </row>
        <row r="173">
          <cell r="A173" t="str">
            <v>EXT-025050-00025</v>
          </cell>
          <cell r="B173" t="str">
            <v>PTD</v>
          </cell>
          <cell r="C173">
            <v>43891</v>
          </cell>
          <cell r="D173" t="str">
            <v>202003</v>
          </cell>
          <cell r="E173" t="str">
            <v>EXT-025050-00025</v>
          </cell>
          <cell r="F173" t="str">
            <v>Chile</v>
          </cell>
          <cell r="G173" t="str">
            <v>Santiago</v>
          </cell>
          <cell r="H173" t="str">
            <v>SES</v>
          </cell>
          <cell r="I173" t="str">
            <v>Utilities</v>
          </cell>
          <cell r="J173" t="str">
            <v>25050</v>
          </cell>
          <cell r="K173" t="str">
            <v>Compañía General de Elect</v>
          </cell>
          <cell r="L173" t="str">
            <v>EXT Projects Time &amp; Materials</v>
          </cell>
          <cell r="M173" t="str">
            <v>EXT-025050-00025</v>
          </cell>
          <cell r="N173" t="str">
            <v>LGS Transición</v>
          </cell>
          <cell r="O173" t="str">
            <v>155998</v>
          </cell>
          <cell r="P173" t="str">
            <v>Ronie Milton Cartagena</v>
          </cell>
          <cell r="Q173" t="str">
            <v>Stable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-18443.998835258</v>
          </cell>
          <cell r="W173">
            <v>0</v>
          </cell>
          <cell r="X173">
            <v>-28714074</v>
          </cell>
          <cell r="Y173">
            <v>28732518</v>
          </cell>
          <cell r="Z173">
            <v>0</v>
          </cell>
          <cell r="AA173" t="str">
            <v>Sin Linea</v>
          </cell>
          <cell r="AB173" t="str">
            <v>CE CGE</v>
          </cell>
          <cell r="AC173">
            <v>0</v>
          </cell>
          <cell r="AD173">
            <v>28732518</v>
          </cell>
          <cell r="AE173">
            <v>-28714074</v>
          </cell>
          <cell r="AF173">
            <v>0</v>
          </cell>
          <cell r="AG173">
            <v>43812</v>
          </cell>
          <cell r="AH173">
            <v>43982</v>
          </cell>
          <cell r="AI173">
            <v>0</v>
          </cell>
          <cell r="AJ173">
            <v>0</v>
          </cell>
        </row>
        <row r="174">
          <cell r="A174" t="str">
            <v>EXT-025061-00004</v>
          </cell>
          <cell r="B174" t="str">
            <v>PTD</v>
          </cell>
          <cell r="C174">
            <v>43891</v>
          </cell>
          <cell r="D174" t="str">
            <v>202003</v>
          </cell>
          <cell r="E174" t="str">
            <v>EXT-025061-00004</v>
          </cell>
          <cell r="F174" t="str">
            <v>Chile</v>
          </cell>
          <cell r="G174" t="str">
            <v>Santiago</v>
          </cell>
          <cell r="H174" t="str">
            <v>ITS&amp;S</v>
          </cell>
          <cell r="I174" t="str">
            <v>Public Sector</v>
          </cell>
          <cell r="J174" t="str">
            <v>25061</v>
          </cell>
          <cell r="K174" t="str">
            <v>Defensoria Penal Publica</v>
          </cell>
          <cell r="L174" t="str">
            <v>EXT Projects Time &amp; Materials</v>
          </cell>
          <cell r="M174" t="str">
            <v>EXT-025061-00004</v>
          </cell>
          <cell r="N174" t="str">
            <v>App ADM Mantencion Sistemas DPP</v>
          </cell>
          <cell r="O174" t="str">
            <v>102358</v>
          </cell>
          <cell r="P174" t="str">
            <v>Denisse Fabiola Garnica</v>
          </cell>
          <cell r="Q174" t="str">
            <v>Blocked</v>
          </cell>
          <cell r="R174">
            <v>14367228.0927069</v>
          </cell>
          <cell r="S174">
            <v>0</v>
          </cell>
          <cell r="T174">
            <v>0</v>
          </cell>
          <cell r="U174">
            <v>0</v>
          </cell>
          <cell r="V174">
            <v>169893.98927116301</v>
          </cell>
          <cell r="W174">
            <v>0</v>
          </cell>
          <cell r="X174">
            <v>10605528</v>
          </cell>
          <cell r="Y174">
            <v>3591806</v>
          </cell>
          <cell r="Z174">
            <v>0</v>
          </cell>
          <cell r="AA174" t="str">
            <v>Adm</v>
          </cell>
          <cell r="AB174" t="str">
            <v>CE Gobierno de Chile</v>
          </cell>
          <cell r="AC174">
            <v>0.249999928783986</v>
          </cell>
          <cell r="AD174">
            <v>3591806</v>
          </cell>
          <cell r="AE174">
            <v>10849770.877575999</v>
          </cell>
          <cell r="AF174">
            <v>0.75517495842385896</v>
          </cell>
          <cell r="AG174">
            <v>43573</v>
          </cell>
          <cell r="AH174">
            <v>44926</v>
          </cell>
          <cell r="AJ174">
            <v>0</v>
          </cell>
        </row>
        <row r="175">
          <cell r="A175" t="str">
            <v>EXT-025876-00021</v>
          </cell>
          <cell r="B175" t="str">
            <v>PTD</v>
          </cell>
          <cell r="C175">
            <v>43891</v>
          </cell>
          <cell r="D175" t="str">
            <v>202003</v>
          </cell>
          <cell r="E175" t="str">
            <v>EXT-025876-00021</v>
          </cell>
          <cell r="F175" t="str">
            <v>Chile</v>
          </cell>
          <cell r="G175" t="str">
            <v>Santiago</v>
          </cell>
          <cell r="H175" t="str">
            <v>PUBLIC SECTOR</v>
          </cell>
          <cell r="I175" t="str">
            <v>Public Sector</v>
          </cell>
          <cell r="J175" t="str">
            <v>25876</v>
          </cell>
          <cell r="K175" t="str">
            <v>NTT DATA</v>
          </cell>
          <cell r="L175" t="str">
            <v>EXT Projects Time &amp; Materials</v>
          </cell>
          <cell r="M175" t="str">
            <v>EXT-025876-00021</v>
          </cell>
          <cell r="N175" t="str">
            <v>NTT Feasibity</v>
          </cell>
          <cell r="O175" t="str">
            <v>180156</v>
          </cell>
          <cell r="P175" t="str">
            <v>Eduardo Rojas Pavez</v>
          </cell>
          <cell r="Q175" t="str">
            <v>Blocked</v>
          </cell>
          <cell r="R175">
            <v>720258.95451551303</v>
          </cell>
          <cell r="S175">
            <v>0</v>
          </cell>
          <cell r="T175">
            <v>0</v>
          </cell>
          <cell r="U175">
            <v>0</v>
          </cell>
          <cell r="V175">
            <v>-5057364.6806264799</v>
          </cell>
          <cell r="W175">
            <v>0</v>
          </cell>
          <cell r="X175">
            <v>0</v>
          </cell>
          <cell r="Y175">
            <v>5777624</v>
          </cell>
          <cell r="Z175">
            <v>0</v>
          </cell>
          <cell r="AA175" t="str">
            <v>Sin Linea</v>
          </cell>
          <cell r="AB175" t="str">
            <v>Resto</v>
          </cell>
          <cell r="AC175">
            <v>8.0215927393590807</v>
          </cell>
          <cell r="AD175">
            <v>5777624</v>
          </cell>
          <cell r="AE175">
            <v>12244.402226763699</v>
          </cell>
          <cell r="AF175">
            <v>1.7000000000000001E-2</v>
          </cell>
          <cell r="AG175">
            <v>43857</v>
          </cell>
          <cell r="AH175">
            <v>43921</v>
          </cell>
          <cell r="AI175">
            <v>0</v>
          </cell>
          <cell r="AJ175">
            <v>0</v>
          </cell>
        </row>
        <row r="176">
          <cell r="A176" t="str">
            <v>EXT-027919-00001</v>
          </cell>
          <cell r="B176" t="str">
            <v>PTD</v>
          </cell>
          <cell r="C176">
            <v>43891</v>
          </cell>
          <cell r="D176" t="str">
            <v>202003</v>
          </cell>
          <cell r="E176" t="str">
            <v>EXT-027919-00001</v>
          </cell>
          <cell r="F176" t="str">
            <v>Chile</v>
          </cell>
          <cell r="G176" t="str">
            <v>Santiago</v>
          </cell>
          <cell r="H176" t="str">
            <v>SES</v>
          </cell>
          <cell r="I176" t="str">
            <v>Public Sector</v>
          </cell>
          <cell r="J176" t="str">
            <v>27919</v>
          </cell>
          <cell r="K176" t="str">
            <v>Empresa de Correos de Chi</v>
          </cell>
          <cell r="L176" t="str">
            <v>EXT Projects Time &amp; Materials</v>
          </cell>
          <cell r="M176" t="str">
            <v>EXT-027919-00001</v>
          </cell>
          <cell r="N176" t="str">
            <v>Linea Base 2017.Correos Chile</v>
          </cell>
          <cell r="O176" t="str">
            <v>8044</v>
          </cell>
          <cell r="P176" t="str">
            <v>Ivan Leal Vivanco</v>
          </cell>
          <cell r="Q176" t="str">
            <v>Blocked</v>
          </cell>
          <cell r="R176">
            <v>16816002.9380663</v>
          </cell>
          <cell r="S176">
            <v>0</v>
          </cell>
          <cell r="T176">
            <v>0</v>
          </cell>
          <cell r="U176">
            <v>0</v>
          </cell>
          <cell r="V176">
            <v>180121.98862526301</v>
          </cell>
          <cell r="W176">
            <v>0</v>
          </cell>
          <cell r="X176">
            <v>10826976</v>
          </cell>
          <cell r="Y176">
            <v>5808905</v>
          </cell>
          <cell r="Z176">
            <v>0</v>
          </cell>
          <cell r="AA176" t="str">
            <v>Ams</v>
          </cell>
          <cell r="AB176" t="str">
            <v>Resto</v>
          </cell>
          <cell r="AC176">
            <v>0.34543910472627298</v>
          </cell>
          <cell r="AD176">
            <v>5808905</v>
          </cell>
          <cell r="AE176">
            <v>11112848.0499471</v>
          </cell>
          <cell r="AF176">
            <v>0.66084955449139704</v>
          </cell>
          <cell r="AG176">
            <v>43187</v>
          </cell>
          <cell r="AH176">
            <v>43921</v>
          </cell>
          <cell r="AI176">
            <v>0</v>
          </cell>
          <cell r="AJ176">
            <v>0</v>
          </cell>
        </row>
        <row r="177">
          <cell r="A177" t="str">
            <v>EXT-028781-00002</v>
          </cell>
          <cell r="B177" t="str">
            <v>PTD</v>
          </cell>
          <cell r="C177">
            <v>43891</v>
          </cell>
          <cell r="D177" t="str">
            <v>202003</v>
          </cell>
          <cell r="E177" t="str">
            <v>EXT-028781-00002</v>
          </cell>
          <cell r="F177" t="str">
            <v>Chile</v>
          </cell>
          <cell r="G177" t="str">
            <v>Santiago</v>
          </cell>
          <cell r="H177" t="str">
            <v>ITS&amp;S</v>
          </cell>
          <cell r="I177" t="str">
            <v>Health</v>
          </cell>
          <cell r="J177" t="str">
            <v>28781</v>
          </cell>
          <cell r="K177" t="str">
            <v>Fundacion Arturo Lopez Pe</v>
          </cell>
          <cell r="L177" t="str">
            <v>EXT Projects Time &amp; Materials</v>
          </cell>
          <cell r="M177" t="str">
            <v>EXT-028781-00002</v>
          </cell>
          <cell r="N177" t="str">
            <v>IM Cloud Services FALP</v>
          </cell>
          <cell r="O177" t="str">
            <v>149924</v>
          </cell>
          <cell r="P177" t="str">
            <v>Edwin Alberto Rodriguez</v>
          </cell>
          <cell r="Q177" t="str">
            <v>Blocked</v>
          </cell>
          <cell r="R177">
            <v>3313161.7907732199</v>
          </cell>
          <cell r="S177">
            <v>0</v>
          </cell>
          <cell r="T177">
            <v>0</v>
          </cell>
          <cell r="U177">
            <v>0</v>
          </cell>
          <cell r="V177">
            <v>424764.97317601298</v>
          </cell>
          <cell r="W177">
            <v>0</v>
          </cell>
          <cell r="X177">
            <v>1908524</v>
          </cell>
          <cell r="Y177">
            <v>979873</v>
          </cell>
          <cell r="Z177">
            <v>0</v>
          </cell>
          <cell r="AA177" t="str">
            <v>Im</v>
          </cell>
          <cell r="AB177" t="str">
            <v>CE Health</v>
          </cell>
          <cell r="AC177">
            <v>0.29575162997739401</v>
          </cell>
          <cell r="AD177">
            <v>979873</v>
          </cell>
          <cell r="AE177">
            <v>1964847.75044314</v>
          </cell>
          <cell r="AF177">
            <v>0.59304310339296595</v>
          </cell>
          <cell r="AG177">
            <v>43187</v>
          </cell>
          <cell r="AH177">
            <v>44378</v>
          </cell>
          <cell r="AI177">
            <v>6799999.5705787595</v>
          </cell>
          <cell r="AJ177">
            <v>0</v>
          </cell>
        </row>
        <row r="178">
          <cell r="A178" t="str">
            <v>EXT-028781-00008</v>
          </cell>
          <cell r="B178" t="str">
            <v>PTD</v>
          </cell>
          <cell r="C178">
            <v>43891</v>
          </cell>
          <cell r="D178" t="str">
            <v>202003</v>
          </cell>
          <cell r="E178" t="str">
            <v>EXT-028781-00008</v>
          </cell>
          <cell r="F178" t="str">
            <v>Chile</v>
          </cell>
          <cell r="G178" t="str">
            <v>Santiago</v>
          </cell>
          <cell r="H178" t="str">
            <v>ITS&amp;S</v>
          </cell>
          <cell r="I178" t="str">
            <v>Health</v>
          </cell>
          <cell r="J178" t="str">
            <v>28781</v>
          </cell>
          <cell r="K178" t="str">
            <v>Fundacion Arturo Lopez Pe</v>
          </cell>
          <cell r="L178" t="str">
            <v>EXT Projects Time &amp; Materials</v>
          </cell>
          <cell r="M178" t="str">
            <v>EXT-028781-00008</v>
          </cell>
          <cell r="N178" t="str">
            <v>Evolutivos 09.2019-08.2020</v>
          </cell>
          <cell r="O178" t="str">
            <v>15235</v>
          </cell>
          <cell r="P178" t="str">
            <v>Jorge Eduardo Bernous</v>
          </cell>
          <cell r="Q178" t="str">
            <v>Blocked</v>
          </cell>
          <cell r="R178">
            <v>30023330.104021098</v>
          </cell>
          <cell r="S178">
            <v>6985384.5588716697</v>
          </cell>
          <cell r="T178">
            <v>0</v>
          </cell>
          <cell r="U178">
            <v>0</v>
          </cell>
          <cell r="V178">
            <v>432865.97266443301</v>
          </cell>
          <cell r="W178">
            <v>0</v>
          </cell>
          <cell r="X178">
            <v>7129408</v>
          </cell>
          <cell r="Y178">
            <v>15475671</v>
          </cell>
          <cell r="Z178">
            <v>0</v>
          </cell>
          <cell r="AA178" t="str">
            <v>Adm</v>
          </cell>
          <cell r="AB178" t="str">
            <v>CE Health</v>
          </cell>
          <cell r="AC178">
            <v>0.51545484616069603</v>
          </cell>
          <cell r="AD178">
            <v>15475671</v>
          </cell>
          <cell r="AE178">
            <v>14625189.170639999</v>
          </cell>
          <cell r="AF178">
            <v>0.48712748119440702</v>
          </cell>
          <cell r="AG178">
            <v>43720</v>
          </cell>
          <cell r="AH178">
            <v>44074</v>
          </cell>
          <cell r="AI178">
            <v>0</v>
          </cell>
          <cell r="AJ178">
            <v>0</v>
          </cell>
        </row>
        <row r="179">
          <cell r="A179" t="str">
            <v>EXT-028781-00009</v>
          </cell>
          <cell r="B179" t="str">
            <v>PTD</v>
          </cell>
          <cell r="C179">
            <v>43891</v>
          </cell>
          <cell r="D179" t="str">
            <v>202003</v>
          </cell>
          <cell r="E179" t="str">
            <v>EXT-028781-00009</v>
          </cell>
          <cell r="F179" t="str">
            <v>Chile</v>
          </cell>
          <cell r="G179" t="str">
            <v>Santiago</v>
          </cell>
          <cell r="H179" t="str">
            <v>ITS&amp;S</v>
          </cell>
          <cell r="I179" t="str">
            <v>Health</v>
          </cell>
          <cell r="J179" t="str">
            <v>28781</v>
          </cell>
          <cell r="K179" t="str">
            <v>Fundacion Arturo Lopez Pe</v>
          </cell>
          <cell r="L179" t="str">
            <v>EXT Projects Time &amp; Materials</v>
          </cell>
          <cell r="M179" t="str">
            <v>EXT-028781-00009</v>
          </cell>
          <cell r="N179" t="str">
            <v>Licencias ehCOS 2019 segundo semestre</v>
          </cell>
          <cell r="O179" t="str">
            <v>15235</v>
          </cell>
          <cell r="P179" t="str">
            <v>Jorge Eduardo Bernous</v>
          </cell>
          <cell r="Q179" t="str">
            <v>Blocked</v>
          </cell>
          <cell r="R179">
            <v>811535.94875135401</v>
          </cell>
          <cell r="S179">
            <v>532349.96638200094</v>
          </cell>
          <cell r="T179">
            <v>0</v>
          </cell>
          <cell r="U179">
            <v>0</v>
          </cell>
          <cell r="V179">
            <v>177587.988785286</v>
          </cell>
          <cell r="W179">
            <v>0</v>
          </cell>
          <cell r="X179">
            <v>0</v>
          </cell>
          <cell r="Y179">
            <v>101598</v>
          </cell>
          <cell r="Z179">
            <v>0</v>
          </cell>
          <cell r="AA179" t="str">
            <v>Sin Linea</v>
          </cell>
          <cell r="AB179" t="str">
            <v>CE Health</v>
          </cell>
          <cell r="AC179">
            <v>0.125192235977126</v>
          </cell>
          <cell r="AD179">
            <v>101598</v>
          </cell>
          <cell r="AE179">
            <v>546146.07751077402</v>
          </cell>
          <cell r="AF179">
            <v>0.672978293014728</v>
          </cell>
          <cell r="AG179">
            <v>43734</v>
          </cell>
          <cell r="AH179">
            <v>43861</v>
          </cell>
          <cell r="AI179">
            <v>0</v>
          </cell>
          <cell r="AJ179">
            <v>0</v>
          </cell>
        </row>
        <row r="180">
          <cell r="A180" t="str">
            <v>EXT-028781-00010</v>
          </cell>
          <cell r="B180" t="str">
            <v>PTD</v>
          </cell>
          <cell r="C180">
            <v>43891</v>
          </cell>
          <cell r="D180" t="str">
            <v>202003</v>
          </cell>
          <cell r="E180" t="str">
            <v>EXT-028781-00010</v>
          </cell>
          <cell r="F180" t="str">
            <v>Chile</v>
          </cell>
          <cell r="G180" t="str">
            <v>Santiago</v>
          </cell>
          <cell r="H180" t="str">
            <v>ITS&amp;S</v>
          </cell>
          <cell r="I180" t="str">
            <v>Health</v>
          </cell>
          <cell r="J180" t="str">
            <v>28781</v>
          </cell>
          <cell r="K180" t="str">
            <v>Fundacion Arturo Lopez Pe</v>
          </cell>
          <cell r="L180" t="str">
            <v>EXT Projects Time &amp; Materials</v>
          </cell>
          <cell r="M180" t="str">
            <v>EXT-028781-00010</v>
          </cell>
          <cell r="N180" t="str">
            <v>App ADM Evolutivos FALP ehCOS 2020</v>
          </cell>
          <cell r="O180" t="str">
            <v>15235</v>
          </cell>
          <cell r="P180" t="str">
            <v>Jorge Eduardo Bernous</v>
          </cell>
          <cell r="Q180" t="str">
            <v>Draft</v>
          </cell>
          <cell r="R180">
            <v>7392914.5331360698</v>
          </cell>
          <cell r="S180">
            <v>3532099.7769472399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2011984</v>
          </cell>
          <cell r="Y180">
            <v>1848831</v>
          </cell>
          <cell r="Z180">
            <v>0</v>
          </cell>
          <cell r="AA180" t="str">
            <v>Sin Linea</v>
          </cell>
          <cell r="AB180" t="str">
            <v>CE Health</v>
          </cell>
          <cell r="AC180">
            <v>0.25008147892326898</v>
          </cell>
          <cell r="AD180">
            <v>1848831</v>
          </cell>
          <cell r="AE180">
            <v>5669763.3240105603</v>
          </cell>
          <cell r="AF180">
            <v>0.76691855405576304</v>
          </cell>
          <cell r="AG180">
            <v>43789</v>
          </cell>
          <cell r="AH180">
            <v>44227</v>
          </cell>
          <cell r="AI180">
            <v>0</v>
          </cell>
          <cell r="AJ180">
            <v>0</v>
          </cell>
        </row>
        <row r="181">
          <cell r="A181" t="str">
            <v>EXT-028781-00011</v>
          </cell>
          <cell r="B181" t="str">
            <v>PTD</v>
          </cell>
          <cell r="C181">
            <v>43891</v>
          </cell>
          <cell r="D181" t="str">
            <v>202003</v>
          </cell>
          <cell r="E181" t="str">
            <v>EXT-028781-00011</v>
          </cell>
          <cell r="F181" t="str">
            <v>Chile</v>
          </cell>
          <cell r="G181" t="str">
            <v>Santiago</v>
          </cell>
          <cell r="H181" t="str">
            <v>ITS&amp;S</v>
          </cell>
          <cell r="I181" t="str">
            <v>Health</v>
          </cell>
          <cell r="J181" t="str">
            <v>28781</v>
          </cell>
          <cell r="K181" t="str">
            <v>Fundacion Arturo Lopez Pe</v>
          </cell>
          <cell r="L181" t="str">
            <v>EXT Projects Time &amp; Materials</v>
          </cell>
          <cell r="M181" t="str">
            <v>EXT-028781-00011</v>
          </cell>
          <cell r="N181" t="str">
            <v>Licencias ehCOS FALP 2020</v>
          </cell>
          <cell r="O181" t="str">
            <v>15235</v>
          </cell>
          <cell r="P181" t="str">
            <v>Jorge Eduardo Bernous</v>
          </cell>
          <cell r="Q181" t="str">
            <v>Stable</v>
          </cell>
          <cell r="R181">
            <v>8065362.4906708598</v>
          </cell>
          <cell r="S181">
            <v>3303949.7913549598</v>
          </cell>
          <cell r="T181">
            <v>0</v>
          </cell>
          <cell r="U181">
            <v>0</v>
          </cell>
          <cell r="V181">
            <v>60228.996196527703</v>
          </cell>
          <cell r="W181">
            <v>0</v>
          </cell>
          <cell r="X181">
            <v>1334256</v>
          </cell>
          <cell r="Y181">
            <v>3366927</v>
          </cell>
          <cell r="Z181">
            <v>0</v>
          </cell>
          <cell r="AA181" t="str">
            <v>Sin Linea</v>
          </cell>
          <cell r="AB181" t="str">
            <v>CE Health</v>
          </cell>
          <cell r="AC181">
            <v>0.41745513656633498</v>
          </cell>
          <cell r="AD181">
            <v>3366927</v>
          </cell>
          <cell r="AE181">
            <v>4775316.9536963599</v>
          </cell>
          <cell r="AF181">
            <v>0.59207716444486302</v>
          </cell>
          <cell r="AG181">
            <v>43796</v>
          </cell>
          <cell r="AH181">
            <v>44227</v>
          </cell>
          <cell r="AI181">
            <v>0</v>
          </cell>
          <cell r="AJ181">
            <v>0</v>
          </cell>
        </row>
        <row r="182">
          <cell r="A182" t="str">
            <v>EXT-028881-00006</v>
          </cell>
          <cell r="B182" t="str">
            <v>PTD</v>
          </cell>
          <cell r="C182">
            <v>43891</v>
          </cell>
          <cell r="D182" t="str">
            <v>202003</v>
          </cell>
          <cell r="E182" t="str">
            <v>EXT-028881-00006</v>
          </cell>
          <cell r="F182" t="str">
            <v>Chile</v>
          </cell>
          <cell r="G182" t="str">
            <v>Santiago</v>
          </cell>
          <cell r="H182" t="str">
            <v>EHCOS</v>
          </cell>
          <cell r="I182" t="str">
            <v>Health</v>
          </cell>
          <cell r="J182" t="str">
            <v>28881</v>
          </cell>
          <cell r="K182" t="str">
            <v>CORFO (Health)</v>
          </cell>
          <cell r="L182" t="str">
            <v>EXT Projects PIDIS Development</v>
          </cell>
          <cell r="M182" t="str">
            <v>EXT-028881-00006</v>
          </cell>
          <cell r="N182" t="str">
            <v>Activos I+D+i HUB Concepcion</v>
          </cell>
          <cell r="O182" t="str">
            <v>7973</v>
          </cell>
          <cell r="P182" t="str">
            <v>Pablo Manzano Iglesias</v>
          </cell>
          <cell r="Q182" t="str">
            <v>Blocked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11223.999291202401</v>
          </cell>
          <cell r="W182">
            <v>0</v>
          </cell>
          <cell r="X182">
            <v>0</v>
          </cell>
          <cell r="Y182">
            <v>-11224</v>
          </cell>
          <cell r="Z182">
            <v>0</v>
          </cell>
          <cell r="AA182" t="str">
            <v>Ehcos</v>
          </cell>
          <cell r="AB182" t="str">
            <v>CE Hub Digital</v>
          </cell>
          <cell r="AC182">
            <v>0</v>
          </cell>
          <cell r="AD182">
            <v>-11224</v>
          </cell>
          <cell r="AE182">
            <v>0</v>
          </cell>
          <cell r="AF182">
            <v>0</v>
          </cell>
          <cell r="AG182">
            <v>43187</v>
          </cell>
          <cell r="AH182">
            <v>43769</v>
          </cell>
          <cell r="AI182">
            <v>0</v>
          </cell>
          <cell r="AJ182">
            <v>0</v>
          </cell>
        </row>
        <row r="183">
          <cell r="A183" t="str">
            <v>EXT-028881-00007</v>
          </cell>
          <cell r="B183" t="str">
            <v>PTD</v>
          </cell>
          <cell r="C183">
            <v>43891</v>
          </cell>
          <cell r="D183" t="str">
            <v>202003</v>
          </cell>
          <cell r="E183" t="str">
            <v>EXT-028881-00007</v>
          </cell>
          <cell r="F183" t="str">
            <v>Chile</v>
          </cell>
          <cell r="G183" t="str">
            <v>Santiago</v>
          </cell>
          <cell r="H183" t="str">
            <v>PUBLIC SECTOR</v>
          </cell>
          <cell r="I183" t="str">
            <v>Health</v>
          </cell>
          <cell r="J183" t="str">
            <v>28881</v>
          </cell>
          <cell r="K183" t="str">
            <v>CORFO (Health)</v>
          </cell>
          <cell r="L183" t="str">
            <v>EXT Projects Time &amp; Materials</v>
          </cell>
          <cell r="M183" t="str">
            <v>EXT-028881-00007</v>
          </cell>
          <cell r="N183" t="str">
            <v>C. inventario CORFO (Health)</v>
          </cell>
          <cell r="O183" t="str">
            <v>8498</v>
          </cell>
          <cell r="P183" t="str">
            <v>Paulina Lagos Gajardo</v>
          </cell>
          <cell r="Q183" t="str">
            <v>Blocked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149999.99052747301</v>
          </cell>
          <cell r="W183">
            <v>0</v>
          </cell>
          <cell r="X183">
            <v>0</v>
          </cell>
          <cell r="Y183">
            <v>-150000</v>
          </cell>
          <cell r="Z183">
            <v>0</v>
          </cell>
          <cell r="AA183" t="str">
            <v>Inventario</v>
          </cell>
          <cell r="AB183" t="str">
            <v>CE Hub Digital</v>
          </cell>
          <cell r="AC183">
            <v>0</v>
          </cell>
          <cell r="AD183">
            <v>-150000</v>
          </cell>
          <cell r="AE183">
            <v>0</v>
          </cell>
          <cell r="AF183">
            <v>0</v>
          </cell>
          <cell r="AG183">
            <v>43187</v>
          </cell>
          <cell r="AH183">
            <v>44561</v>
          </cell>
          <cell r="AI183">
            <v>0</v>
          </cell>
          <cell r="AJ183">
            <v>0</v>
          </cell>
        </row>
        <row r="184">
          <cell r="A184" t="str">
            <v>EXT-029284-00011</v>
          </cell>
          <cell r="B184" t="str">
            <v>PTD</v>
          </cell>
          <cell r="C184">
            <v>43891</v>
          </cell>
          <cell r="D184" t="str">
            <v>202003</v>
          </cell>
          <cell r="E184" t="str">
            <v>EXT-029284-00011</v>
          </cell>
          <cell r="F184" t="str">
            <v>Chile</v>
          </cell>
          <cell r="G184" t="str">
            <v>Santiago</v>
          </cell>
          <cell r="H184" t="str">
            <v>ITS&amp;S</v>
          </cell>
          <cell r="I184" t="str">
            <v>Public Sector</v>
          </cell>
          <cell r="J184" t="str">
            <v>29284</v>
          </cell>
          <cell r="K184" t="str">
            <v>Direccion del Trabajo</v>
          </cell>
          <cell r="L184" t="str">
            <v>EXT Projects Time &amp; Materials</v>
          </cell>
          <cell r="M184" t="str">
            <v>EXT-029284-00011</v>
          </cell>
          <cell r="N184" t="str">
            <v>C. Inventario - IS - CE Protec. Social</v>
          </cell>
          <cell r="O184" t="str">
            <v>8498</v>
          </cell>
          <cell r="P184" t="str">
            <v>Paulina Lagos Gajardo</v>
          </cell>
          <cell r="Q184" t="str">
            <v>Blocked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118769.992499653</v>
          </cell>
          <cell r="W184">
            <v>0</v>
          </cell>
          <cell r="X184">
            <v>0</v>
          </cell>
          <cell r="Y184">
            <v>-118770</v>
          </cell>
          <cell r="Z184">
            <v>0</v>
          </cell>
          <cell r="AA184" t="str">
            <v>Inventario</v>
          </cell>
          <cell r="AB184" t="str">
            <v>CE Protección Social</v>
          </cell>
          <cell r="AC184">
            <v>0</v>
          </cell>
          <cell r="AD184">
            <v>-118770</v>
          </cell>
          <cell r="AE184">
            <v>0</v>
          </cell>
          <cell r="AF184">
            <v>0</v>
          </cell>
          <cell r="AG184">
            <v>43334</v>
          </cell>
          <cell r="AH184">
            <v>44561</v>
          </cell>
          <cell r="AI184">
            <v>0</v>
          </cell>
          <cell r="AJ184">
            <v>0</v>
          </cell>
        </row>
        <row r="185">
          <cell r="A185" t="str">
            <v>EXT-031663-00006</v>
          </cell>
          <cell r="B185" t="str">
            <v>PTD</v>
          </cell>
          <cell r="C185">
            <v>43891</v>
          </cell>
          <cell r="D185" t="str">
            <v>202003</v>
          </cell>
          <cell r="E185" t="str">
            <v>EXT-031663-00006</v>
          </cell>
          <cell r="F185" t="str">
            <v>Chile</v>
          </cell>
          <cell r="G185" t="str">
            <v>Santiago</v>
          </cell>
          <cell r="H185" t="str">
            <v>PUBLIC SECTOR</v>
          </cell>
          <cell r="I185" t="str">
            <v>Public Sector</v>
          </cell>
          <cell r="J185" t="str">
            <v>31663</v>
          </cell>
          <cell r="K185" t="str">
            <v>NTT DATA INSTITUTE OF MAN</v>
          </cell>
          <cell r="L185" t="str">
            <v>EXT Projects Time &amp; Materials</v>
          </cell>
          <cell r="M185" t="str">
            <v>EXT-031663-00006</v>
          </cell>
          <cell r="N185" t="str">
            <v>SCinaBox Research MIC Japan</v>
          </cell>
          <cell r="O185" t="str">
            <v>15457</v>
          </cell>
          <cell r="P185" t="str">
            <v>Alexis Alfaro Hernandez</v>
          </cell>
          <cell r="Q185" t="str">
            <v>Stable</v>
          </cell>
          <cell r="R185">
            <v>28565546.196080402</v>
          </cell>
          <cell r="S185">
            <v>0</v>
          </cell>
          <cell r="T185">
            <v>0</v>
          </cell>
          <cell r="U185">
            <v>0</v>
          </cell>
          <cell r="V185">
            <v>4853921.6934739398</v>
          </cell>
          <cell r="W185">
            <v>329516</v>
          </cell>
          <cell r="X185">
            <v>6343008</v>
          </cell>
          <cell r="Y185">
            <v>12039100</v>
          </cell>
          <cell r="Z185">
            <v>0</v>
          </cell>
          <cell r="AA185" t="str">
            <v>Sin Linea</v>
          </cell>
          <cell r="AB185" t="str">
            <v>Resto</v>
          </cell>
          <cell r="AC185">
            <v>0.42145527053328002</v>
          </cell>
          <cell r="AD185">
            <v>12039100</v>
          </cell>
          <cell r="AE185">
            <v>7158138.2853333699</v>
          </cell>
          <cell r="AF185">
            <v>0.25058643150732202</v>
          </cell>
          <cell r="AG185">
            <v>43844</v>
          </cell>
          <cell r="AH185">
            <v>43921</v>
          </cell>
          <cell r="AI185">
            <v>0</v>
          </cell>
          <cell r="AJ185">
            <v>0</v>
          </cell>
        </row>
        <row r="186">
          <cell r="A186" t="str">
            <v>EXT-033242-00003</v>
          </cell>
          <cell r="B186" t="str">
            <v>PTD</v>
          </cell>
          <cell r="C186">
            <v>43891</v>
          </cell>
          <cell r="D186" t="str">
            <v>202003</v>
          </cell>
          <cell r="E186" t="str">
            <v>EXT-033242-00003</v>
          </cell>
          <cell r="F186" t="str">
            <v>Chile</v>
          </cell>
          <cell r="G186" t="str">
            <v>Santiago</v>
          </cell>
          <cell r="H186" t="str">
            <v>ITS&amp;S</v>
          </cell>
          <cell r="I186" t="str">
            <v>Insurance</v>
          </cell>
          <cell r="J186" t="str">
            <v>33242</v>
          </cell>
          <cell r="K186" t="str">
            <v>Sociedad Administradora d</v>
          </cell>
          <cell r="L186" t="str">
            <v>EXT Projects Fixed Price</v>
          </cell>
          <cell r="M186" t="str">
            <v>EXT-033242-00003</v>
          </cell>
          <cell r="N186" t="str">
            <v>APP ADM NuevoCore AFC</v>
          </cell>
          <cell r="O186" t="str">
            <v>8093</v>
          </cell>
          <cell r="P186" t="str">
            <v>Humberto Torres Arellano</v>
          </cell>
          <cell r="Q186" t="str">
            <v>Blocked</v>
          </cell>
          <cell r="R186">
            <v>84789994.6454961</v>
          </cell>
          <cell r="S186">
            <v>7258549.5416212501</v>
          </cell>
          <cell r="T186">
            <v>0</v>
          </cell>
          <cell r="U186">
            <v>0</v>
          </cell>
          <cell r="V186">
            <v>6502596.5893598199</v>
          </cell>
          <cell r="W186">
            <v>5184816</v>
          </cell>
          <cell r="X186">
            <v>67672755</v>
          </cell>
          <cell r="Y186">
            <v>-1828723</v>
          </cell>
          <cell r="Z186">
            <v>0</v>
          </cell>
          <cell r="AA186" t="str">
            <v>Adm</v>
          </cell>
          <cell r="AB186" t="str">
            <v>AFC</v>
          </cell>
          <cell r="AC186">
            <v>-2.1567674436657601E-2</v>
          </cell>
          <cell r="AD186">
            <v>-1828723</v>
          </cell>
          <cell r="AE186">
            <v>81557550.450594693</v>
          </cell>
          <cell r="AF186">
            <v>0.96187705626806397</v>
          </cell>
          <cell r="AG186">
            <v>43328</v>
          </cell>
          <cell r="AH186">
            <v>44043</v>
          </cell>
          <cell r="AI186">
            <v>0</v>
          </cell>
          <cell r="AJ186">
            <v>0</v>
          </cell>
        </row>
        <row r="187">
          <cell r="A187" t="str">
            <v>EXT-033242-00005</v>
          </cell>
          <cell r="B187" t="str">
            <v>PTD</v>
          </cell>
          <cell r="C187">
            <v>43891</v>
          </cell>
          <cell r="D187" t="str">
            <v>202003</v>
          </cell>
          <cell r="E187" t="str">
            <v>EXT-033242-00005</v>
          </cell>
          <cell r="F187" t="str">
            <v>Chile</v>
          </cell>
          <cell r="G187" t="str">
            <v>Santiago</v>
          </cell>
          <cell r="H187" t="str">
            <v>SES</v>
          </cell>
          <cell r="I187" t="str">
            <v>Insurance</v>
          </cell>
          <cell r="J187" t="str">
            <v>33242</v>
          </cell>
          <cell r="K187" t="str">
            <v>Sociedad Administradora d</v>
          </cell>
          <cell r="L187" t="str">
            <v>EXT Projects Time &amp; Materials</v>
          </cell>
          <cell r="M187" t="str">
            <v>EXT-033242-00005</v>
          </cell>
          <cell r="N187" t="str">
            <v>Implementación SAP FICO AFC</v>
          </cell>
          <cell r="O187" t="str">
            <v>8113</v>
          </cell>
          <cell r="P187" t="str">
            <v>Gonzalo Pineda</v>
          </cell>
          <cell r="Q187" t="str">
            <v>Blocked</v>
          </cell>
          <cell r="R187">
            <v>5990317.6217103302</v>
          </cell>
          <cell r="S187">
            <v>0</v>
          </cell>
          <cell r="T187">
            <v>0</v>
          </cell>
          <cell r="U187">
            <v>0</v>
          </cell>
          <cell r="V187">
            <v>69027.995640869194</v>
          </cell>
          <cell r="W187">
            <v>0</v>
          </cell>
          <cell r="X187">
            <v>4552808</v>
          </cell>
          <cell r="Y187">
            <v>1368482</v>
          </cell>
          <cell r="Z187">
            <v>0</v>
          </cell>
          <cell r="AA187" t="str">
            <v>Proyectos</v>
          </cell>
          <cell r="AB187" t="str">
            <v>AFC</v>
          </cell>
          <cell r="AC187">
            <v>0.22844898825402801</v>
          </cell>
          <cell r="AD187">
            <v>1368482</v>
          </cell>
          <cell r="AE187">
            <v>4654643.3995690802</v>
          </cell>
          <cell r="AF187">
            <v>0.77702781279903199</v>
          </cell>
          <cell r="AG187">
            <v>43367</v>
          </cell>
          <cell r="AH187">
            <v>43861</v>
          </cell>
          <cell r="AI187">
            <v>0</v>
          </cell>
          <cell r="AJ187">
            <v>0</v>
          </cell>
        </row>
        <row r="188">
          <cell r="A188" t="str">
            <v>EXT-033242-00010</v>
          </cell>
          <cell r="B188" t="str">
            <v>PTD</v>
          </cell>
          <cell r="C188">
            <v>43891</v>
          </cell>
          <cell r="D188" t="str">
            <v>202003</v>
          </cell>
          <cell r="E188" t="str">
            <v>EXT-033242-00010</v>
          </cell>
          <cell r="F188" t="str">
            <v>Chile</v>
          </cell>
          <cell r="G188" t="str">
            <v>Santiago</v>
          </cell>
          <cell r="H188" t="str">
            <v>ITS&amp;S</v>
          </cell>
          <cell r="I188" t="str">
            <v>Insurance</v>
          </cell>
          <cell r="J188" t="str">
            <v>33242</v>
          </cell>
          <cell r="K188" t="str">
            <v>Sociedad Administradora d</v>
          </cell>
          <cell r="L188" t="str">
            <v>EXT Projects Time &amp; Materials</v>
          </cell>
          <cell r="M188" t="str">
            <v>EXT-033242-00010</v>
          </cell>
          <cell r="N188" t="str">
            <v>AFC - Testing automatizado nuevo core</v>
          </cell>
          <cell r="O188" t="str">
            <v>15194</v>
          </cell>
          <cell r="P188" t="str">
            <v>Daniela Lucia Bulfon</v>
          </cell>
          <cell r="Q188" t="str">
            <v>Blocked</v>
          </cell>
          <cell r="R188">
            <v>12861413.1877994</v>
          </cell>
          <cell r="S188">
            <v>0</v>
          </cell>
          <cell r="T188">
            <v>0</v>
          </cell>
          <cell r="U188">
            <v>0</v>
          </cell>
          <cell r="V188">
            <v>144504.99087448299</v>
          </cell>
          <cell r="W188">
            <v>0</v>
          </cell>
          <cell r="X188">
            <v>7040008</v>
          </cell>
          <cell r="Y188">
            <v>5676900</v>
          </cell>
          <cell r="Z188">
            <v>0</v>
          </cell>
          <cell r="AA188" t="str">
            <v>Testing</v>
          </cell>
          <cell r="AB188" t="str">
            <v>AFC</v>
          </cell>
          <cell r="AC188">
            <v>0.44139006477027298</v>
          </cell>
          <cell r="AD188">
            <v>5676900</v>
          </cell>
          <cell r="AE188">
            <v>7258652.0241925903</v>
          </cell>
          <cell r="AF188">
            <v>0.56437437458881401</v>
          </cell>
          <cell r="AG188">
            <v>43699</v>
          </cell>
          <cell r="AH188">
            <v>43890</v>
          </cell>
          <cell r="AI188">
            <v>0</v>
          </cell>
          <cell r="AJ188">
            <v>0</v>
          </cell>
        </row>
        <row r="189">
          <cell r="A189" t="str">
            <v>EXT-104225-00012</v>
          </cell>
          <cell r="B189" t="str">
            <v>PTD</v>
          </cell>
          <cell r="C189">
            <v>43891</v>
          </cell>
          <cell r="D189" t="str">
            <v>202003</v>
          </cell>
          <cell r="E189" t="str">
            <v>EXT-104225-00012</v>
          </cell>
          <cell r="F189" t="str">
            <v>Chile</v>
          </cell>
          <cell r="G189" t="str">
            <v>Santiago</v>
          </cell>
          <cell r="H189" t="str">
            <v>SES</v>
          </cell>
          <cell r="I189" t="str">
            <v>Public Sector</v>
          </cell>
          <cell r="J189" t="str">
            <v>104225</v>
          </cell>
          <cell r="K189" t="str">
            <v>Instituto Prevision Socia</v>
          </cell>
          <cell r="L189" t="str">
            <v>EXT Projects Time &amp; Materials</v>
          </cell>
          <cell r="M189" t="str">
            <v>EXT-104225-00012</v>
          </cell>
          <cell r="N189" t="str">
            <v>Implementación SuccessFactors IPS</v>
          </cell>
          <cell r="O189" t="str">
            <v>102358</v>
          </cell>
          <cell r="P189" t="str">
            <v>Denisse Fabiola Garnica</v>
          </cell>
          <cell r="Q189" t="str">
            <v>Blocked</v>
          </cell>
          <cell r="R189">
            <v>36055157.723110102</v>
          </cell>
          <cell r="S189">
            <v>0</v>
          </cell>
          <cell r="T189">
            <v>0</v>
          </cell>
          <cell r="U189">
            <v>0</v>
          </cell>
          <cell r="V189">
            <v>157502.99005365701</v>
          </cell>
          <cell r="W189">
            <v>0</v>
          </cell>
          <cell r="X189">
            <v>22193336</v>
          </cell>
          <cell r="Y189">
            <v>13704319</v>
          </cell>
          <cell r="Z189">
            <v>0</v>
          </cell>
          <cell r="AA189" t="str">
            <v>Proyectos</v>
          </cell>
          <cell r="AB189" t="str">
            <v>CE Protección Social</v>
          </cell>
          <cell r="AC189">
            <v>0.38009316462415599</v>
          </cell>
          <cell r="AD189">
            <v>13704319</v>
          </cell>
          <cell r="AE189">
            <v>22806273.681292899</v>
          </cell>
          <cell r="AF189">
            <v>0.63253845279048304</v>
          </cell>
          <cell r="AG189">
            <v>43441</v>
          </cell>
          <cell r="AH189">
            <v>43861</v>
          </cell>
          <cell r="AJ189">
            <v>0</v>
          </cell>
        </row>
        <row r="190">
          <cell r="A190" t="str">
            <v>EXT-104225-00013</v>
          </cell>
          <cell r="B190" t="str">
            <v>PTD</v>
          </cell>
          <cell r="C190">
            <v>43891</v>
          </cell>
          <cell r="D190" t="str">
            <v>202003</v>
          </cell>
          <cell r="E190" t="str">
            <v>EXT-104225-00013</v>
          </cell>
          <cell r="F190" t="str">
            <v>Chile</v>
          </cell>
          <cell r="G190" t="str">
            <v>Santiago</v>
          </cell>
          <cell r="H190" t="str">
            <v>SES</v>
          </cell>
          <cell r="I190" t="str">
            <v>Public Sector</v>
          </cell>
          <cell r="J190" t="str">
            <v>104225</v>
          </cell>
          <cell r="K190" t="str">
            <v>Instituto Prevision Socia</v>
          </cell>
          <cell r="L190" t="str">
            <v>EXT Projects Time &amp; Materials</v>
          </cell>
          <cell r="M190" t="str">
            <v>EXT-104225-00013</v>
          </cell>
          <cell r="N190" t="str">
            <v>IPS - Implementación S/4HANA Finan-Cont.</v>
          </cell>
          <cell r="O190" t="str">
            <v>102358</v>
          </cell>
          <cell r="P190" t="str">
            <v>Denisse Fabiola Garnica</v>
          </cell>
          <cell r="Q190" t="str">
            <v>Blocked</v>
          </cell>
          <cell r="R190">
            <v>70779611.530254394</v>
          </cell>
          <cell r="S190">
            <v>1514513.90435817</v>
          </cell>
          <cell r="T190">
            <v>0</v>
          </cell>
          <cell r="U190">
            <v>5526470.6510023503</v>
          </cell>
          <cell r="V190">
            <v>507686.96793947398</v>
          </cell>
          <cell r="W190">
            <v>673104</v>
          </cell>
          <cell r="X190">
            <v>36151525</v>
          </cell>
          <cell r="Y190">
            <v>26406311</v>
          </cell>
          <cell r="Z190">
            <v>0</v>
          </cell>
          <cell r="AA190" t="str">
            <v>Proyectos</v>
          </cell>
          <cell r="AB190" t="str">
            <v>CE Protección Social</v>
          </cell>
          <cell r="AC190">
            <v>0.37307793062289901</v>
          </cell>
          <cell r="AD190">
            <v>26406311</v>
          </cell>
          <cell r="AE190">
            <v>45068866.951374799</v>
          </cell>
          <cell r="AF190">
            <v>0.63674928382604101</v>
          </cell>
          <cell r="AG190">
            <v>43592</v>
          </cell>
          <cell r="AH190">
            <v>44196</v>
          </cell>
          <cell r="AJ190">
            <v>0</v>
          </cell>
        </row>
        <row r="191">
          <cell r="A191" t="str">
            <v>EXT-104225-00014</v>
          </cell>
          <cell r="B191" t="str">
            <v>PTD</v>
          </cell>
          <cell r="C191">
            <v>43891</v>
          </cell>
          <cell r="D191" t="str">
            <v>202003</v>
          </cell>
          <cell r="E191" t="str">
            <v>EXT-104225-00014</v>
          </cell>
          <cell r="F191" t="str">
            <v>Chile</v>
          </cell>
          <cell r="G191" t="str">
            <v>Santiago</v>
          </cell>
          <cell r="H191" t="str">
            <v>ITS&amp;S</v>
          </cell>
          <cell r="I191" t="str">
            <v>Public Sector</v>
          </cell>
          <cell r="J191" t="str">
            <v>104225</v>
          </cell>
          <cell r="K191" t="str">
            <v>Instituto Prevision Socia</v>
          </cell>
          <cell r="L191" t="str">
            <v>EXT Projects Time &amp; Materials</v>
          </cell>
          <cell r="M191" t="str">
            <v>EXT-104225-00014</v>
          </cell>
          <cell r="N191" t="str">
            <v>Mantención IPS 2019</v>
          </cell>
          <cell r="O191" t="str">
            <v>102358</v>
          </cell>
          <cell r="P191" t="str">
            <v>Denisse Fabiola Garnica</v>
          </cell>
          <cell r="Q191" t="str">
            <v>Stable</v>
          </cell>
          <cell r="R191">
            <v>1632804.89688807</v>
          </cell>
          <cell r="S191">
            <v>0</v>
          </cell>
          <cell r="T191">
            <v>0</v>
          </cell>
          <cell r="U191">
            <v>0</v>
          </cell>
          <cell r="V191">
            <v>62154.996074900402</v>
          </cell>
          <cell r="W191">
            <v>0</v>
          </cell>
          <cell r="X191">
            <v>999168</v>
          </cell>
          <cell r="Y191">
            <v>571482</v>
          </cell>
          <cell r="Z191">
            <v>0</v>
          </cell>
          <cell r="AA191" t="str">
            <v>Sin Linea</v>
          </cell>
          <cell r="AB191" t="str">
            <v>CE Protección Social</v>
          </cell>
          <cell r="AC191">
            <v>0.35000017521332599</v>
          </cell>
          <cell r="AD191">
            <v>571482</v>
          </cell>
          <cell r="AE191">
            <v>1026925.6832471</v>
          </cell>
          <cell r="AF191">
            <v>0.62893349058684</v>
          </cell>
          <cell r="AG191">
            <v>43784</v>
          </cell>
          <cell r="AH191">
            <v>44074</v>
          </cell>
          <cell r="AJ191">
            <v>0</v>
          </cell>
        </row>
        <row r="192">
          <cell r="A192" t="str">
            <v>EXT-104225-00015</v>
          </cell>
          <cell r="B192" t="str">
            <v>PTD</v>
          </cell>
          <cell r="C192">
            <v>43891</v>
          </cell>
          <cell r="D192" t="str">
            <v>202003</v>
          </cell>
          <cell r="E192" t="str">
            <v>EXT-104225-00015</v>
          </cell>
          <cell r="F192" t="str">
            <v>Chile</v>
          </cell>
          <cell r="G192" t="str">
            <v>Santiago</v>
          </cell>
          <cell r="H192" t="str">
            <v>ITS&amp;S</v>
          </cell>
          <cell r="I192" t="str">
            <v>Public Sector</v>
          </cell>
          <cell r="J192" t="str">
            <v>104225</v>
          </cell>
          <cell r="K192" t="str">
            <v>Instituto Prevision Socia</v>
          </cell>
          <cell r="L192" t="str">
            <v>EXT Projects Time &amp; Materials</v>
          </cell>
          <cell r="M192" t="str">
            <v>EXT-104225-00015</v>
          </cell>
          <cell r="N192" t="str">
            <v>IPS - Desarrollo Sistemas Satélite</v>
          </cell>
          <cell r="O192" t="str">
            <v>102358</v>
          </cell>
          <cell r="P192" t="str">
            <v>Denisse Fabiola Garnica</v>
          </cell>
          <cell r="Q192" t="str">
            <v>Stable</v>
          </cell>
          <cell r="R192">
            <v>5905747.6270509399</v>
          </cell>
          <cell r="S192">
            <v>1825199.88473829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2013536</v>
          </cell>
          <cell r="Y192">
            <v>2067012</v>
          </cell>
          <cell r="Z192">
            <v>0</v>
          </cell>
          <cell r="AA192" t="str">
            <v>Sin Linea</v>
          </cell>
          <cell r="AB192" t="str">
            <v>CE Protección Social</v>
          </cell>
          <cell r="AC192">
            <v>0.35000005596787898</v>
          </cell>
          <cell r="AD192">
            <v>2067012</v>
          </cell>
          <cell r="AE192">
            <v>3939133.5943981502</v>
          </cell>
          <cell r="AF192">
            <v>0.666999987665436</v>
          </cell>
          <cell r="AG192">
            <v>43882</v>
          </cell>
          <cell r="AH192">
            <v>44165</v>
          </cell>
          <cell r="AJ192">
            <v>0</v>
          </cell>
        </row>
        <row r="193">
          <cell r="A193" t="str">
            <v>EXT-300442-00005</v>
          </cell>
          <cell r="B193" t="str">
            <v>PTD</v>
          </cell>
          <cell r="C193">
            <v>43891</v>
          </cell>
          <cell r="D193" t="str">
            <v>202003</v>
          </cell>
          <cell r="E193" t="str">
            <v>EXT-300442-00005</v>
          </cell>
          <cell r="F193" t="str">
            <v>Chile</v>
          </cell>
          <cell r="G193" t="str">
            <v>Santiago</v>
          </cell>
          <cell r="H193" t="str">
            <v>SES</v>
          </cell>
          <cell r="I193" t="str">
            <v>Public Sector</v>
          </cell>
          <cell r="J193" t="str">
            <v>300442</v>
          </cell>
          <cell r="K193" t="str">
            <v>Dirección de Logística de</v>
          </cell>
          <cell r="L193" t="str">
            <v>EXT Projects Time &amp; Materials</v>
          </cell>
          <cell r="M193" t="str">
            <v>EXT-300442-00005</v>
          </cell>
          <cell r="N193" t="str">
            <v>Implementación SAP S/4HANA2</v>
          </cell>
          <cell r="O193" t="str">
            <v>8113</v>
          </cell>
          <cell r="P193" t="str">
            <v>Gonzalo Pineda</v>
          </cell>
          <cell r="Q193" t="str">
            <v>Blocked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18451.998834752801</v>
          </cell>
          <cell r="W193">
            <v>0</v>
          </cell>
          <cell r="X193">
            <v>0</v>
          </cell>
          <cell r="Y193">
            <v>-18452</v>
          </cell>
          <cell r="Z193">
            <v>0</v>
          </cell>
          <cell r="AA193" t="str">
            <v>Proyectos</v>
          </cell>
          <cell r="AB193" t="str">
            <v>CE Protección Social</v>
          </cell>
          <cell r="AC193">
            <v>0</v>
          </cell>
          <cell r="AD193">
            <v>-18452</v>
          </cell>
          <cell r="AE193">
            <v>0</v>
          </cell>
          <cell r="AF193">
            <v>0</v>
          </cell>
          <cell r="AG193">
            <v>43453</v>
          </cell>
          <cell r="AH193">
            <v>43921</v>
          </cell>
          <cell r="AI193">
            <v>0</v>
          </cell>
          <cell r="AJ193">
            <v>0</v>
          </cell>
        </row>
        <row r="194">
          <cell r="A194" t="str">
            <v>EXT-300442-00006</v>
          </cell>
          <cell r="B194" t="str">
            <v>PTD</v>
          </cell>
          <cell r="C194">
            <v>43891</v>
          </cell>
          <cell r="D194" t="str">
            <v>202003</v>
          </cell>
          <cell r="E194" t="str">
            <v>EXT-300442-00006</v>
          </cell>
          <cell r="F194" t="str">
            <v>Chile</v>
          </cell>
          <cell r="G194" t="str">
            <v>Santiago</v>
          </cell>
          <cell r="H194" t="str">
            <v>SES</v>
          </cell>
          <cell r="I194" t="str">
            <v>Public Sector</v>
          </cell>
          <cell r="J194" t="str">
            <v>300442</v>
          </cell>
          <cell r="K194" t="str">
            <v>Dirección de Logística de</v>
          </cell>
          <cell r="L194" t="str">
            <v>EXT Projects Time &amp; Materials</v>
          </cell>
          <cell r="M194" t="str">
            <v>EXT-300442-00006</v>
          </cell>
          <cell r="N194" t="str">
            <v>C. Inventario - SES - Carabineros</v>
          </cell>
          <cell r="O194" t="str">
            <v>8498</v>
          </cell>
          <cell r="P194" t="str">
            <v>Paulina Lagos Gajardo</v>
          </cell>
          <cell r="Q194" t="str">
            <v>Blocked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440862.97215942101</v>
          </cell>
          <cell r="W194">
            <v>0</v>
          </cell>
          <cell r="X194">
            <v>0</v>
          </cell>
          <cell r="Y194">
            <v>-440863</v>
          </cell>
          <cell r="Z194">
            <v>0</v>
          </cell>
          <cell r="AA194" t="str">
            <v>Inventario</v>
          </cell>
          <cell r="AB194" t="str">
            <v>CE Protección Social</v>
          </cell>
          <cell r="AC194">
            <v>0</v>
          </cell>
          <cell r="AD194">
            <v>-440863</v>
          </cell>
          <cell r="AE194">
            <v>0</v>
          </cell>
          <cell r="AF194">
            <v>0</v>
          </cell>
          <cell r="AG194">
            <v>43605</v>
          </cell>
          <cell r="AH194">
            <v>44196</v>
          </cell>
          <cell r="AI194">
            <v>0</v>
          </cell>
          <cell r="AJ194">
            <v>0</v>
          </cell>
        </row>
        <row r="195">
          <cell r="A195" t="str">
            <v>EXT-301173-00001</v>
          </cell>
          <cell r="B195" t="str">
            <v>PTD</v>
          </cell>
          <cell r="C195">
            <v>43891</v>
          </cell>
          <cell r="D195" t="str">
            <v>202003</v>
          </cell>
          <cell r="E195" t="str">
            <v>EXT-301173-00001</v>
          </cell>
          <cell r="F195" t="str">
            <v>Chile</v>
          </cell>
          <cell r="G195" t="str">
            <v>Santiago</v>
          </cell>
          <cell r="H195" t="str">
            <v>SES</v>
          </cell>
          <cell r="I195" t="str">
            <v>Health</v>
          </cell>
          <cell r="J195" t="str">
            <v>301173</v>
          </cell>
          <cell r="K195" t="str">
            <v>Red Salud CChC</v>
          </cell>
          <cell r="L195" t="str">
            <v>EXT Projects Time &amp; Materials</v>
          </cell>
          <cell r="M195" t="str">
            <v>EXT-301173-00001</v>
          </cell>
          <cell r="N195" t="str">
            <v>REDSALUD - Implementación SAP S/4HANA</v>
          </cell>
          <cell r="O195" t="str">
            <v>8044</v>
          </cell>
          <cell r="P195" t="str">
            <v>Ivan Leal Vivanco</v>
          </cell>
          <cell r="Q195" t="str">
            <v>Blocked</v>
          </cell>
          <cell r="R195">
            <v>59939519.214808203</v>
          </cell>
          <cell r="S195">
            <v>1284687.9188717201</v>
          </cell>
          <cell r="T195">
            <v>0</v>
          </cell>
          <cell r="U195">
            <v>1576434.9004478401</v>
          </cell>
          <cell r="V195">
            <v>1244554.9214061301</v>
          </cell>
          <cell r="W195">
            <v>0</v>
          </cell>
          <cell r="X195">
            <v>38327908</v>
          </cell>
          <cell r="Y195">
            <v>17505933</v>
          </cell>
          <cell r="Z195">
            <v>0</v>
          </cell>
          <cell r="AA195" t="str">
            <v>Proyectos</v>
          </cell>
          <cell r="AB195" t="str">
            <v>Resto</v>
          </cell>
          <cell r="AC195">
            <v>0.29205995025190501</v>
          </cell>
          <cell r="AD195">
            <v>17505933</v>
          </cell>
          <cell r="AE195">
            <v>42208002.645971298</v>
          </cell>
          <cell r="AF195">
            <v>0.70417652992357804</v>
          </cell>
          <cell r="AG195">
            <v>43719</v>
          </cell>
          <cell r="AH195">
            <v>44286</v>
          </cell>
          <cell r="AI195">
            <v>0</v>
          </cell>
          <cell r="AJ195">
            <v>0</v>
          </cell>
        </row>
        <row r="196">
          <cell r="A196" t="str">
            <v>EXT-301542-00001</v>
          </cell>
          <cell r="B196" t="str">
            <v>PTD</v>
          </cell>
          <cell r="C196">
            <v>43891</v>
          </cell>
          <cell r="D196" t="str">
            <v>202003</v>
          </cell>
          <cell r="E196" t="str">
            <v>EXT-301542-00001</v>
          </cell>
          <cell r="F196" t="str">
            <v>Chile</v>
          </cell>
          <cell r="G196" t="str">
            <v>Santiago</v>
          </cell>
          <cell r="H196" t="str">
            <v>UTILITIES</v>
          </cell>
          <cell r="I196" t="str">
            <v>Utilities</v>
          </cell>
          <cell r="J196" t="str">
            <v>301542</v>
          </cell>
          <cell r="K196" t="str">
            <v>Naturgy - LGS - Chile</v>
          </cell>
          <cell r="L196" t="str">
            <v>EXT Projects Fixed Fee</v>
          </cell>
          <cell r="M196" t="str">
            <v>EXT-301542-00001</v>
          </cell>
          <cell r="N196" t="str">
            <v>LEAN_EquipoGestion_CHILE</v>
          </cell>
          <cell r="O196" t="str">
            <v>71542</v>
          </cell>
          <cell r="P196" t="str">
            <v>Thierry Biotteau -</v>
          </cell>
          <cell r="Q196" t="str">
            <v>Draft</v>
          </cell>
          <cell r="R196">
            <v>22914616.552937701</v>
          </cell>
          <cell r="S196">
            <v>0</v>
          </cell>
          <cell r="T196">
            <v>0</v>
          </cell>
          <cell r="U196">
            <v>0</v>
          </cell>
          <cell r="V196">
            <v>246553.98443007001</v>
          </cell>
          <cell r="W196">
            <v>0</v>
          </cell>
          <cell r="X196">
            <v>11728639</v>
          </cell>
          <cell r="Y196">
            <v>10939424</v>
          </cell>
          <cell r="Z196">
            <v>0</v>
          </cell>
          <cell r="AA196" t="str">
            <v>Sin Linea</v>
          </cell>
          <cell r="AB196" t="str">
            <v>Resto</v>
          </cell>
          <cell r="AC196">
            <v>0.47739939155113398</v>
          </cell>
          <cell r="AD196">
            <v>10939424</v>
          </cell>
          <cell r="AE196">
            <v>12118187.481399899</v>
          </cell>
          <cell r="AF196">
            <v>0.52884094540287496</v>
          </cell>
          <cell r="AG196">
            <v>43789</v>
          </cell>
          <cell r="AH196">
            <v>44196</v>
          </cell>
          <cell r="AI196">
            <v>0</v>
          </cell>
          <cell r="AJ196">
            <v>0</v>
          </cell>
        </row>
        <row r="197">
          <cell r="A197" t="str">
            <v>EXT-301542-00002</v>
          </cell>
          <cell r="B197" t="str">
            <v>PTD</v>
          </cell>
          <cell r="C197">
            <v>43891</v>
          </cell>
          <cell r="D197" t="str">
            <v>202003</v>
          </cell>
          <cell r="E197" t="str">
            <v>EXT-301542-00002</v>
          </cell>
          <cell r="F197" t="str">
            <v>Chile</v>
          </cell>
          <cell r="G197" t="str">
            <v>Santiago</v>
          </cell>
          <cell r="H197" t="str">
            <v>BPO</v>
          </cell>
          <cell r="I197" t="str">
            <v>Utilities</v>
          </cell>
          <cell r="J197" t="str">
            <v>301542</v>
          </cell>
          <cell r="K197" t="str">
            <v>Naturgy - LGS - Chile</v>
          </cell>
          <cell r="L197" t="str">
            <v>EXT Projects Time &amp; Materials</v>
          </cell>
          <cell r="M197" t="str">
            <v>EXT-301542-00002</v>
          </cell>
          <cell r="N197" t="str">
            <v>LEAN_XRN.6.3-SSPP CHI ELE-Transf Servic</v>
          </cell>
          <cell r="O197" t="str">
            <v>8413</v>
          </cell>
          <cell r="P197" t="str">
            <v>Fernando Canales</v>
          </cell>
          <cell r="Q197" t="str">
            <v>Stable</v>
          </cell>
          <cell r="R197">
            <v>9769714.3830407206</v>
          </cell>
          <cell r="S197">
            <v>0</v>
          </cell>
          <cell r="T197">
            <v>0</v>
          </cell>
          <cell r="U197">
            <v>0</v>
          </cell>
          <cell r="V197">
            <v>35767.997741244297</v>
          </cell>
          <cell r="W197">
            <v>0</v>
          </cell>
          <cell r="X197">
            <v>10399712</v>
          </cell>
          <cell r="Y197">
            <v>-665766</v>
          </cell>
          <cell r="Z197">
            <v>0</v>
          </cell>
          <cell r="AA197" t="str">
            <v>Sin Linea</v>
          </cell>
          <cell r="AB197" t="str">
            <v>Resto</v>
          </cell>
          <cell r="AC197">
            <v>-6.8145902111089895E-2</v>
          </cell>
          <cell r="AD197">
            <v>-665766</v>
          </cell>
          <cell r="AE197">
            <v>10565797.1445117</v>
          </cell>
          <cell r="AF197">
            <v>1.0814847528043301</v>
          </cell>
          <cell r="AG197">
            <v>43870</v>
          </cell>
          <cell r="AH197">
            <v>44196</v>
          </cell>
          <cell r="AI197">
            <v>0</v>
          </cell>
          <cell r="AJ197">
            <v>0</v>
          </cell>
        </row>
        <row r="198">
          <cell r="A198" t="str">
            <v>EXT-301542-00004</v>
          </cell>
          <cell r="B198" t="str">
            <v>PTD</v>
          </cell>
          <cell r="C198">
            <v>43891</v>
          </cell>
          <cell r="D198" t="str">
            <v>202003</v>
          </cell>
          <cell r="E198" t="str">
            <v>EXT-301542-00004</v>
          </cell>
          <cell r="F198" t="str">
            <v>Chile</v>
          </cell>
          <cell r="G198" t="str">
            <v>Santiago</v>
          </cell>
          <cell r="H198" t="str">
            <v>BUSINESS</v>
          </cell>
          <cell r="I198" t="str">
            <v>Utilities</v>
          </cell>
          <cell r="J198" t="str">
            <v>301542</v>
          </cell>
          <cell r="K198" t="str">
            <v>Naturgy - LGS - Chile</v>
          </cell>
          <cell r="L198" t="str">
            <v>EXT Projects Fixed Price</v>
          </cell>
          <cell r="M198" t="str">
            <v>EXT-301542-00004</v>
          </cell>
          <cell r="N198" t="str">
            <v>LEAN_XRN.1.3-SSPP CHI ELE-Autom y RPA</v>
          </cell>
          <cell r="O198" t="str">
            <v>8413</v>
          </cell>
          <cell r="P198" t="str">
            <v>Fernando Canales</v>
          </cell>
          <cell r="Q198" t="str">
            <v>Stable</v>
          </cell>
          <cell r="R198">
            <v>16171032.9787963</v>
          </cell>
          <cell r="S198">
            <v>0</v>
          </cell>
          <cell r="T198">
            <v>0</v>
          </cell>
          <cell r="U198">
            <v>0</v>
          </cell>
          <cell r="V198">
            <v>308990.98048716201</v>
          </cell>
          <cell r="W198">
            <v>0</v>
          </cell>
          <cell r="X198">
            <v>9640216</v>
          </cell>
          <cell r="Y198">
            <v>6221826</v>
          </cell>
          <cell r="Z198">
            <v>0</v>
          </cell>
          <cell r="AA198" t="str">
            <v>Sin Linea</v>
          </cell>
          <cell r="AB198" t="str">
            <v>Resto</v>
          </cell>
          <cell r="AC198">
            <v>0.384751302415756</v>
          </cell>
          <cell r="AD198">
            <v>6221826</v>
          </cell>
          <cell r="AE198">
            <v>9915123.5606395397</v>
          </cell>
          <cell r="AF198">
            <v>0.61314101416034605</v>
          </cell>
          <cell r="AG198">
            <v>43870</v>
          </cell>
          <cell r="AH198">
            <v>44012</v>
          </cell>
          <cell r="AI198">
            <v>0</v>
          </cell>
          <cell r="AJ198">
            <v>0</v>
          </cell>
        </row>
        <row r="199">
          <cell r="A199" t="str">
            <v>EXT-301542-00006</v>
          </cell>
          <cell r="B199" t="str">
            <v>PTD</v>
          </cell>
          <cell r="C199">
            <v>43891</v>
          </cell>
          <cell r="D199" t="str">
            <v>202003</v>
          </cell>
          <cell r="E199" t="str">
            <v>EXT-301542-00006</v>
          </cell>
          <cell r="F199" t="str">
            <v>Chile</v>
          </cell>
          <cell r="G199" t="str">
            <v>Santiago</v>
          </cell>
          <cell r="H199" t="str">
            <v>SES</v>
          </cell>
          <cell r="I199" t="str">
            <v>Utilities</v>
          </cell>
          <cell r="J199" t="str">
            <v>301542</v>
          </cell>
          <cell r="K199" t="str">
            <v>Naturgy - LGS - Chile</v>
          </cell>
          <cell r="L199" t="str">
            <v>EXT Projects Time &amp; Materials</v>
          </cell>
          <cell r="M199" t="str">
            <v>EXT-301542-00006</v>
          </cell>
          <cell r="N199" t="str">
            <v>LEAN_TR-BAP_Chile</v>
          </cell>
          <cell r="O199" t="str">
            <v>155998</v>
          </cell>
          <cell r="P199" t="str">
            <v>Ronie Milton Cartagena</v>
          </cell>
          <cell r="Q199" t="str">
            <v>Stable</v>
          </cell>
          <cell r="R199">
            <v>24579998.447768498</v>
          </cell>
          <cell r="S199">
            <v>0</v>
          </cell>
          <cell r="T199">
            <v>0</v>
          </cell>
          <cell r="U199">
            <v>0</v>
          </cell>
          <cell r="V199">
            <v>8784397.4452636708</v>
          </cell>
          <cell r="W199">
            <v>0</v>
          </cell>
          <cell r="X199">
            <v>44962377</v>
          </cell>
          <cell r="Y199">
            <v>-29166777</v>
          </cell>
          <cell r="Z199">
            <v>0</v>
          </cell>
          <cell r="AA199" t="str">
            <v>Sin Linea</v>
          </cell>
          <cell r="AB199" t="str">
            <v>Resto</v>
          </cell>
          <cell r="AC199">
            <v>-1.1866061367732901</v>
          </cell>
          <cell r="AD199">
            <v>-33538835</v>
          </cell>
          <cell r="AE199">
            <v>45380236.9736121</v>
          </cell>
          <cell r="AF199">
            <v>1.84622619362825</v>
          </cell>
          <cell r="AG199">
            <v>43878</v>
          </cell>
          <cell r="AH199">
            <v>44196</v>
          </cell>
          <cell r="AI199">
            <v>0</v>
          </cell>
          <cell r="AJ199">
            <v>0</v>
          </cell>
        </row>
        <row r="200">
          <cell r="A200" t="str">
            <v>EXT-301542-00008</v>
          </cell>
          <cell r="B200" t="str">
            <v>PTD</v>
          </cell>
          <cell r="C200">
            <v>43891</v>
          </cell>
          <cell r="D200" t="str">
            <v>202003</v>
          </cell>
          <cell r="E200" t="str">
            <v>EXT-301542-00008</v>
          </cell>
          <cell r="F200" t="str">
            <v>Chile</v>
          </cell>
          <cell r="G200" t="str">
            <v>Santiago</v>
          </cell>
          <cell r="H200" t="str">
            <v>BUSINESS</v>
          </cell>
          <cell r="I200" t="str">
            <v>Utilities</v>
          </cell>
          <cell r="J200" t="str">
            <v>301542</v>
          </cell>
          <cell r="K200" t="str">
            <v>Naturgy - LGS - Chile</v>
          </cell>
          <cell r="L200" t="str">
            <v>EXT Projects Fixed Price</v>
          </cell>
          <cell r="M200" t="str">
            <v>EXT-301542-00008</v>
          </cell>
          <cell r="N200" t="str">
            <v>LEAN_XRN.2.3-SSPP CHI ELE-Digitalizacion</v>
          </cell>
          <cell r="O200" t="str">
            <v>8413</v>
          </cell>
          <cell r="P200" t="str">
            <v>Fernando Canales</v>
          </cell>
          <cell r="Q200" t="str">
            <v>Stable</v>
          </cell>
          <cell r="R200">
            <v>9130384.4234145302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5492168</v>
          </cell>
          <cell r="Y200">
            <v>3638216</v>
          </cell>
          <cell r="Z200">
            <v>0</v>
          </cell>
          <cell r="AA200" t="str">
            <v>Sin Linea</v>
          </cell>
          <cell r="AB200" t="str">
            <v>Resto</v>
          </cell>
          <cell r="AC200">
            <v>0.398473473983191</v>
          </cell>
          <cell r="AD200">
            <v>3638216</v>
          </cell>
          <cell r="AE200">
            <v>5647384.5351980496</v>
          </cell>
          <cell r="AF200">
            <v>0.61852647964258101</v>
          </cell>
          <cell r="AG200">
            <v>43898</v>
          </cell>
          <cell r="AH200">
            <v>44012</v>
          </cell>
          <cell r="AI200">
            <v>0</v>
          </cell>
          <cell r="AJ200">
            <v>0</v>
          </cell>
        </row>
        <row r="201">
          <cell r="A201" t="str">
            <v>EXT-301547-00001</v>
          </cell>
          <cell r="B201" t="str">
            <v>PTD</v>
          </cell>
          <cell r="C201">
            <v>43891</v>
          </cell>
          <cell r="D201" t="str">
            <v>202003</v>
          </cell>
          <cell r="E201" t="str">
            <v>EXT-301547-00001</v>
          </cell>
          <cell r="F201" t="str">
            <v>Chile</v>
          </cell>
          <cell r="G201" t="str">
            <v>Santiago</v>
          </cell>
          <cell r="H201" t="str">
            <v>TECHNOLOGY</v>
          </cell>
          <cell r="I201" t="str">
            <v>Banking</v>
          </cell>
          <cell r="J201" t="str">
            <v>301547</v>
          </cell>
          <cell r="K201" t="str">
            <v>Compañía de seguros de vi</v>
          </cell>
          <cell r="L201" t="str">
            <v>EXT Projects Time &amp; Materials</v>
          </cell>
          <cell r="M201" t="str">
            <v>EXT-301547-00001</v>
          </cell>
          <cell r="N201" t="str">
            <v>Implem. Sales Cloud Banco Pers Consorcio</v>
          </cell>
          <cell r="O201" t="str">
            <v>164758</v>
          </cell>
          <cell r="P201" t="str">
            <v>Rodrigo Baeza Rogers</v>
          </cell>
          <cell r="Q201" t="str">
            <v>Stable</v>
          </cell>
          <cell r="R201">
            <v>76315179.180682197</v>
          </cell>
          <cell r="S201">
            <v>4015439.7464242298</v>
          </cell>
          <cell r="T201">
            <v>0</v>
          </cell>
          <cell r="U201">
            <v>0</v>
          </cell>
          <cell r="V201">
            <v>2095604.86766216</v>
          </cell>
          <cell r="W201">
            <v>0</v>
          </cell>
          <cell r="X201">
            <v>31219136</v>
          </cell>
          <cell r="Y201">
            <v>38984998</v>
          </cell>
          <cell r="Z201">
            <v>0</v>
          </cell>
          <cell r="AA201" t="str">
            <v>Sin Linea</v>
          </cell>
          <cell r="AB201" t="str">
            <v>Resto</v>
          </cell>
          <cell r="AC201">
            <v>0.51084199000175201</v>
          </cell>
          <cell r="AD201">
            <v>38984998</v>
          </cell>
          <cell r="AE201">
            <v>36531933.792495802</v>
          </cell>
          <cell r="AF201">
            <v>0.47869813298876701</v>
          </cell>
          <cell r="AG201">
            <v>43794</v>
          </cell>
          <cell r="AH201">
            <v>43921</v>
          </cell>
          <cell r="AI201">
            <v>0</v>
          </cell>
          <cell r="AJ201">
            <v>0</v>
          </cell>
        </row>
        <row r="202">
          <cell r="A202" t="str">
            <v>EXT-301550-00001</v>
          </cell>
          <cell r="B202" t="str">
            <v>PTD</v>
          </cell>
          <cell r="C202">
            <v>43891</v>
          </cell>
          <cell r="D202" t="str">
            <v>202003</v>
          </cell>
          <cell r="E202" t="str">
            <v>EXT-301550-00001</v>
          </cell>
          <cell r="F202" t="str">
            <v>Chile</v>
          </cell>
          <cell r="G202" t="str">
            <v>Santiago</v>
          </cell>
          <cell r="H202" t="str">
            <v>SES</v>
          </cell>
          <cell r="I202" t="str">
            <v>INDUSTRY</v>
          </cell>
          <cell r="J202" t="str">
            <v>301550</v>
          </cell>
          <cell r="K202" t="str">
            <v>Ultramar</v>
          </cell>
          <cell r="L202" t="str">
            <v>EXT Projects Time &amp; Materials</v>
          </cell>
          <cell r="M202" t="str">
            <v>EXT-301550-00001</v>
          </cell>
          <cell r="N202" t="str">
            <v>ULTRAMAR - Soporte BW BPC</v>
          </cell>
          <cell r="O202" t="str">
            <v>163923</v>
          </cell>
          <cell r="P202" t="str">
            <v>Francisco Ricardo Augusto</v>
          </cell>
          <cell r="Q202" t="str">
            <v>Stable</v>
          </cell>
          <cell r="R202">
            <v>7141277.5490269996</v>
          </cell>
          <cell r="S202">
            <v>0</v>
          </cell>
          <cell r="T202">
            <v>0</v>
          </cell>
          <cell r="U202">
            <v>0</v>
          </cell>
          <cell r="V202">
            <v>48177.996957550502</v>
          </cell>
          <cell r="W202">
            <v>0</v>
          </cell>
          <cell r="X202">
            <v>4204646</v>
          </cell>
          <cell r="Y202">
            <v>2888454</v>
          </cell>
          <cell r="Z202">
            <v>0</v>
          </cell>
          <cell r="AA202" t="str">
            <v>Sin Linea</v>
          </cell>
          <cell r="AB202" t="str">
            <v>Resto</v>
          </cell>
          <cell r="AC202">
            <v>0.40447300642915801</v>
          </cell>
          <cell r="AD202">
            <v>2888454</v>
          </cell>
          <cell r="AE202">
            <v>4326047.7183334604</v>
          </cell>
          <cell r="AF202">
            <v>0.60578064479833704</v>
          </cell>
          <cell r="AG202">
            <v>43794</v>
          </cell>
          <cell r="AH202">
            <v>44196</v>
          </cell>
          <cell r="AI202">
            <v>0</v>
          </cell>
          <cell r="AJ202">
            <v>0</v>
          </cell>
        </row>
        <row r="203">
          <cell r="A203" t="str">
            <v>EXT-301551-00001</v>
          </cell>
          <cell r="B203" t="str">
            <v>PTD</v>
          </cell>
          <cell r="C203">
            <v>43891</v>
          </cell>
          <cell r="D203" t="str">
            <v>202003</v>
          </cell>
          <cell r="E203" t="str">
            <v>EXT-301551-00001</v>
          </cell>
          <cell r="F203" t="str">
            <v>Chile</v>
          </cell>
          <cell r="G203" t="str">
            <v>Santiago</v>
          </cell>
          <cell r="H203" t="str">
            <v>BUSINESS</v>
          </cell>
          <cell r="I203" t="str">
            <v>INDUSTRY</v>
          </cell>
          <cell r="J203" t="str">
            <v>301551</v>
          </cell>
          <cell r="K203" t="str">
            <v>CMPC TISSUE S.A.</v>
          </cell>
          <cell r="L203" t="str">
            <v>EXT Projects Fixed Price</v>
          </cell>
          <cell r="M203" t="str">
            <v>EXT-301551-00001</v>
          </cell>
          <cell r="N203" t="str">
            <v>Gestión del Cambio Ariba</v>
          </cell>
          <cell r="O203" t="str">
            <v>155893</v>
          </cell>
          <cell r="P203" t="str">
            <v>Catherine Antonella Merel</v>
          </cell>
          <cell r="Q203" t="str">
            <v>Stable</v>
          </cell>
          <cell r="R203">
            <v>4683332.70424667</v>
          </cell>
          <cell r="S203">
            <v>0</v>
          </cell>
          <cell r="T203">
            <v>0</v>
          </cell>
          <cell r="U203">
            <v>0</v>
          </cell>
          <cell r="V203">
            <v>348278.97800611798</v>
          </cell>
          <cell r="W203">
            <v>0</v>
          </cell>
          <cell r="X203">
            <v>0</v>
          </cell>
          <cell r="Y203">
            <v>4335054</v>
          </cell>
          <cell r="Z203">
            <v>0</v>
          </cell>
          <cell r="AA203" t="str">
            <v>Sin Linea</v>
          </cell>
          <cell r="AB203" t="str">
            <v>Resto</v>
          </cell>
          <cell r="AC203">
            <v>0.92563443038525495</v>
          </cell>
          <cell r="AD203">
            <v>4335054</v>
          </cell>
          <cell r="AE203">
            <v>79616.655972193403</v>
          </cell>
          <cell r="AF203">
            <v>1.7000000000000001E-2</v>
          </cell>
          <cell r="AG203">
            <v>43794</v>
          </cell>
          <cell r="AH203">
            <v>43890</v>
          </cell>
          <cell r="AI203">
            <v>0</v>
          </cell>
          <cell r="AJ203">
            <v>0</v>
          </cell>
        </row>
        <row r="204">
          <cell r="A204" t="str">
            <v>EXT-301551-00003</v>
          </cell>
          <cell r="B204" t="str">
            <v>PTD</v>
          </cell>
          <cell r="C204">
            <v>43891</v>
          </cell>
          <cell r="D204" t="str">
            <v>202003</v>
          </cell>
          <cell r="E204" t="str">
            <v>EXT-301551-00003</v>
          </cell>
          <cell r="F204" t="str">
            <v>Chile</v>
          </cell>
          <cell r="G204" t="str">
            <v>Santiago</v>
          </cell>
          <cell r="H204" t="str">
            <v>BUSINESS</v>
          </cell>
          <cell r="I204" t="str">
            <v>INDUSTRY</v>
          </cell>
          <cell r="J204" t="str">
            <v>301551</v>
          </cell>
          <cell r="K204" t="str">
            <v>CMPC TISSUE S.A.</v>
          </cell>
          <cell r="L204" t="str">
            <v>EXT Projects Fixed Price</v>
          </cell>
          <cell r="M204" t="str">
            <v>EXT-301551-00003</v>
          </cell>
          <cell r="N204" t="str">
            <v>Workshop Compras Softys</v>
          </cell>
          <cell r="O204" t="str">
            <v>179144</v>
          </cell>
          <cell r="P204" t="str">
            <v>Mario Toledo Dominguez</v>
          </cell>
          <cell r="Q204" t="str">
            <v>Stable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5001.9996841227903</v>
          </cell>
          <cell r="W204">
            <v>0</v>
          </cell>
          <cell r="X204">
            <v>0</v>
          </cell>
          <cell r="Y204">
            <v>-5002</v>
          </cell>
          <cell r="Z204">
            <v>0</v>
          </cell>
          <cell r="AA204" t="str">
            <v>Sin Linea</v>
          </cell>
          <cell r="AB204" t="str">
            <v>Resto</v>
          </cell>
          <cell r="AC204">
            <v>0</v>
          </cell>
          <cell r="AD204">
            <v>-5002</v>
          </cell>
          <cell r="AE204">
            <v>0</v>
          </cell>
          <cell r="AF204">
            <v>0</v>
          </cell>
          <cell r="AG204">
            <v>43850</v>
          </cell>
          <cell r="AH204">
            <v>43861</v>
          </cell>
          <cell r="AI204">
            <v>0</v>
          </cell>
          <cell r="AJ204">
            <v>0</v>
          </cell>
        </row>
        <row r="205">
          <cell r="A205" t="str">
            <v>MKT-001040-00012</v>
          </cell>
          <cell r="B205" t="str">
            <v>PTD</v>
          </cell>
          <cell r="C205">
            <v>43891</v>
          </cell>
          <cell r="D205" t="str">
            <v>202003</v>
          </cell>
          <cell r="E205" t="str">
            <v>MKT-001040-00012</v>
          </cell>
          <cell r="F205" t="str">
            <v>Chile</v>
          </cell>
          <cell r="G205" t="str">
            <v>Santiago</v>
          </cell>
          <cell r="H205" t="str">
            <v>INDUSTRY</v>
          </cell>
          <cell r="I205" t="str">
            <v>N/A</v>
          </cell>
          <cell r="J205" t="str">
            <v>1040</v>
          </cell>
          <cell r="K205" t="str">
            <v>SDCC- DeliveryMgmt Chile</v>
          </cell>
          <cell r="L205" t="str">
            <v>MKT Projects Investment Marketing</v>
          </cell>
          <cell r="M205" t="str">
            <v>MKT-001040-00012</v>
          </cell>
          <cell r="N205" t="str">
            <v>Desarrollo nuevos clientes industria</v>
          </cell>
          <cell r="O205" t="str">
            <v>128262</v>
          </cell>
          <cell r="P205" t="str">
            <v>Juan Pablo Buiatti</v>
          </cell>
          <cell r="Q205" t="str">
            <v>Stable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3001.9998104231499</v>
          </cell>
          <cell r="W205">
            <v>0</v>
          </cell>
          <cell r="X205">
            <v>441856</v>
          </cell>
          <cell r="Y205">
            <v>-444858</v>
          </cell>
          <cell r="Z205">
            <v>0</v>
          </cell>
          <cell r="AA205" t="str">
            <v>Sin Linea</v>
          </cell>
          <cell r="AB205" t="str">
            <v>Oficina</v>
          </cell>
          <cell r="AC205">
            <v>0</v>
          </cell>
          <cell r="AD205">
            <v>0</v>
          </cell>
          <cell r="AE205">
            <v>441856</v>
          </cell>
          <cell r="AF205">
            <v>0</v>
          </cell>
          <cell r="AG205">
            <v>43732</v>
          </cell>
          <cell r="AH205">
            <v>44104</v>
          </cell>
          <cell r="AJ205">
            <v>0</v>
          </cell>
        </row>
        <row r="206">
          <cell r="A206" t="str">
            <v>MKT-003001-00012</v>
          </cell>
          <cell r="B206" t="str">
            <v>PTD</v>
          </cell>
          <cell r="C206">
            <v>43891</v>
          </cell>
          <cell r="D206" t="str">
            <v>202003</v>
          </cell>
          <cell r="E206" t="str">
            <v>MKT-003001-00012</v>
          </cell>
          <cell r="F206" t="str">
            <v>Chile</v>
          </cell>
          <cell r="G206" t="str">
            <v>Santiago</v>
          </cell>
          <cell r="H206" t="str">
            <v>TELECOM</v>
          </cell>
          <cell r="I206" t="str">
            <v>Telecom</v>
          </cell>
          <cell r="J206" t="str">
            <v>3001</v>
          </cell>
          <cell r="K206" t="str">
            <v>TELEFONICA CHILE S.A.</v>
          </cell>
          <cell r="L206" t="str">
            <v>MKT Projects Client Marketing</v>
          </cell>
          <cell r="M206" t="str">
            <v>MKT-003001-00012</v>
          </cell>
          <cell r="N206" t="str">
            <v>Marketing SOL movistar chile</v>
          </cell>
          <cell r="O206" t="str">
            <v>15731</v>
          </cell>
          <cell r="P206" t="str">
            <v>Oscar Alejandro Clark</v>
          </cell>
          <cell r="Q206" t="str">
            <v>Stable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387414.97553467198</v>
          </cell>
          <cell r="W206">
            <v>0</v>
          </cell>
          <cell r="X206">
            <v>17122991</v>
          </cell>
          <cell r="Y206">
            <v>-17510406</v>
          </cell>
          <cell r="Z206">
            <v>0</v>
          </cell>
          <cell r="AA206" t="str">
            <v>Sin Linea</v>
          </cell>
          <cell r="AB206" t="str">
            <v>CE Telefónica</v>
          </cell>
          <cell r="AC206">
            <v>0</v>
          </cell>
          <cell r="AD206">
            <v>0</v>
          </cell>
          <cell r="AE206">
            <v>17122991</v>
          </cell>
          <cell r="AF206">
            <v>0</v>
          </cell>
          <cell r="AG206">
            <v>43188</v>
          </cell>
          <cell r="AH206">
            <v>44135</v>
          </cell>
          <cell r="AI206">
            <v>0</v>
          </cell>
          <cell r="AJ206">
            <v>0</v>
          </cell>
        </row>
        <row r="207">
          <cell r="A207" t="str">
            <v>MKT-003001-00804</v>
          </cell>
          <cell r="B207" t="str">
            <v>PTD</v>
          </cell>
          <cell r="C207">
            <v>43891</v>
          </cell>
          <cell r="D207" t="str">
            <v>202003</v>
          </cell>
          <cell r="E207" t="str">
            <v>MKT-003001-00804</v>
          </cell>
          <cell r="F207" t="str">
            <v>Chile</v>
          </cell>
          <cell r="G207" t="str">
            <v>Santiago</v>
          </cell>
          <cell r="H207" t="str">
            <v>TECHNOLOGY</v>
          </cell>
          <cell r="I207" t="str">
            <v>Telecom</v>
          </cell>
          <cell r="J207" t="str">
            <v>3001</v>
          </cell>
          <cell r="K207" t="str">
            <v>TELEFONICA CHILE S.A.</v>
          </cell>
          <cell r="L207" t="str">
            <v>MKT Sales Opportunity</v>
          </cell>
          <cell r="M207" t="str">
            <v>MKT-003001-00804</v>
          </cell>
          <cell r="N207" t="str">
            <v>APP Empresas</v>
          </cell>
          <cell r="O207" t="str">
            <v>168832</v>
          </cell>
          <cell r="P207" t="str">
            <v>Andrey Lujan</v>
          </cell>
          <cell r="Q207" t="str">
            <v>Qualified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1393545.9119973199</v>
          </cell>
          <cell r="W207">
            <v>0</v>
          </cell>
          <cell r="X207">
            <v>10510912</v>
          </cell>
          <cell r="Y207">
            <v>-11904458</v>
          </cell>
          <cell r="Z207">
            <v>0</v>
          </cell>
          <cell r="AA207" t="str">
            <v>Sin Linea</v>
          </cell>
          <cell r="AB207" t="str">
            <v>CE Telefónica</v>
          </cell>
          <cell r="AC207">
            <v>0</v>
          </cell>
          <cell r="AD207">
            <v>0</v>
          </cell>
          <cell r="AE207">
            <v>10510912</v>
          </cell>
          <cell r="AF207">
            <v>0</v>
          </cell>
          <cell r="AG207">
            <v>43619</v>
          </cell>
          <cell r="AH207">
            <v>43769</v>
          </cell>
          <cell r="AI207">
            <v>0</v>
          </cell>
          <cell r="AJ207">
            <v>0</v>
          </cell>
        </row>
        <row r="208">
          <cell r="A208" t="str">
            <v>MKT-003001-00813</v>
          </cell>
          <cell r="B208" t="str">
            <v>PTD</v>
          </cell>
          <cell r="C208">
            <v>43891</v>
          </cell>
          <cell r="D208" t="str">
            <v>202003</v>
          </cell>
          <cell r="E208" t="str">
            <v>MKT-003001-00813</v>
          </cell>
          <cell r="F208" t="str">
            <v>Chile</v>
          </cell>
          <cell r="G208" t="str">
            <v>Santiago</v>
          </cell>
          <cell r="H208" t="str">
            <v>TECHNOLOGY</v>
          </cell>
          <cell r="I208" t="str">
            <v>Telecom</v>
          </cell>
          <cell r="J208" t="str">
            <v>3001</v>
          </cell>
          <cell r="K208" t="str">
            <v>TELEFONICA CHILE S.A.</v>
          </cell>
          <cell r="L208" t="str">
            <v>MKT Sales Opportunity</v>
          </cell>
          <cell r="M208" t="str">
            <v>MKT-003001-00813</v>
          </cell>
          <cell r="N208" t="str">
            <v>Contact Center Cognitivo</v>
          </cell>
          <cell r="O208" t="str">
            <v>168832</v>
          </cell>
          <cell r="P208" t="str">
            <v>Andrey Lujan</v>
          </cell>
          <cell r="Q208" t="str">
            <v>Qualified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13353.9991566925</v>
          </cell>
          <cell r="W208">
            <v>0</v>
          </cell>
          <cell r="X208">
            <v>1555968</v>
          </cell>
          <cell r="Y208">
            <v>-1569322</v>
          </cell>
          <cell r="Z208">
            <v>0</v>
          </cell>
          <cell r="AA208" t="str">
            <v>Sin Linea</v>
          </cell>
          <cell r="AB208" t="str">
            <v>CE Telefónica</v>
          </cell>
          <cell r="AC208">
            <v>0</v>
          </cell>
          <cell r="AD208">
            <v>0</v>
          </cell>
          <cell r="AE208">
            <v>1555968</v>
          </cell>
          <cell r="AF208">
            <v>0</v>
          </cell>
          <cell r="AG208">
            <v>43669</v>
          </cell>
          <cell r="AH208">
            <v>43830</v>
          </cell>
          <cell r="AI208">
            <v>0</v>
          </cell>
          <cell r="AJ208">
            <v>0</v>
          </cell>
        </row>
        <row r="209">
          <cell r="A209" t="str">
            <v>MKT-003001-00814</v>
          </cell>
          <cell r="B209" t="str">
            <v>PTD</v>
          </cell>
          <cell r="C209">
            <v>43891</v>
          </cell>
          <cell r="D209" t="str">
            <v>202003</v>
          </cell>
          <cell r="E209" t="str">
            <v>MKT-003001-00814</v>
          </cell>
          <cell r="F209" t="str">
            <v>Chile</v>
          </cell>
          <cell r="G209" t="str">
            <v>Santiago</v>
          </cell>
          <cell r="H209" t="str">
            <v>TECHNOLOGY</v>
          </cell>
          <cell r="I209" t="str">
            <v>Telecom</v>
          </cell>
          <cell r="J209" t="str">
            <v>3001</v>
          </cell>
          <cell r="K209" t="str">
            <v>TELEFONICA CHILE S.A.</v>
          </cell>
          <cell r="L209" t="str">
            <v>MKT Sales Opportunity</v>
          </cell>
          <cell r="M209" t="str">
            <v>MKT-003001-00814</v>
          </cell>
          <cell r="N209" t="str">
            <v>Speech to Text</v>
          </cell>
          <cell r="O209" t="str">
            <v>15820</v>
          </cell>
          <cell r="P209" t="str">
            <v>Enrique Bravo</v>
          </cell>
          <cell r="Q209" t="str">
            <v>Qualified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59652.996232902202</v>
          </cell>
          <cell r="W209">
            <v>0</v>
          </cell>
          <cell r="X209">
            <v>1501440</v>
          </cell>
          <cell r="Y209">
            <v>-1561093</v>
          </cell>
          <cell r="Z209">
            <v>0</v>
          </cell>
          <cell r="AA209" t="str">
            <v>Sin Linea</v>
          </cell>
          <cell r="AB209" t="str">
            <v>CE Telefónica</v>
          </cell>
          <cell r="AC209">
            <v>0</v>
          </cell>
          <cell r="AD209">
            <v>0</v>
          </cell>
          <cell r="AE209">
            <v>1501440</v>
          </cell>
          <cell r="AF209">
            <v>0</v>
          </cell>
          <cell r="AG209">
            <v>43671</v>
          </cell>
          <cell r="AH209">
            <v>43769</v>
          </cell>
          <cell r="AI209">
            <v>0</v>
          </cell>
          <cell r="AJ209">
            <v>0</v>
          </cell>
        </row>
        <row r="210">
          <cell r="A210" t="str">
            <v>MKT-003001-00831</v>
          </cell>
          <cell r="B210" t="str">
            <v>PTD</v>
          </cell>
          <cell r="C210">
            <v>43891</v>
          </cell>
          <cell r="D210" t="str">
            <v>202003</v>
          </cell>
          <cell r="E210" t="str">
            <v>MKT-003001-00831</v>
          </cell>
          <cell r="F210" t="str">
            <v>Chile</v>
          </cell>
          <cell r="G210" t="str">
            <v>Santiago</v>
          </cell>
          <cell r="H210" t="str">
            <v>BPO</v>
          </cell>
          <cell r="I210" t="str">
            <v>Telecom</v>
          </cell>
          <cell r="J210" t="str">
            <v>3001</v>
          </cell>
          <cell r="K210" t="str">
            <v>TELEFONICA CHILE S.A.</v>
          </cell>
          <cell r="L210" t="str">
            <v>MKT Sales Opportunity</v>
          </cell>
          <cell r="M210" t="str">
            <v>MKT-003001-00831</v>
          </cell>
          <cell r="N210" t="str">
            <v>TCH BACU</v>
          </cell>
          <cell r="O210" t="str">
            <v>8413</v>
          </cell>
          <cell r="P210" t="str">
            <v>Fernando Canales</v>
          </cell>
          <cell r="Q210" t="str">
            <v>Qualified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5001.9996841227903</v>
          </cell>
          <cell r="W210">
            <v>0</v>
          </cell>
          <cell r="X210">
            <v>1023068</v>
          </cell>
          <cell r="Y210">
            <v>-1028070</v>
          </cell>
          <cell r="Z210">
            <v>0</v>
          </cell>
          <cell r="AA210" t="str">
            <v>Sin Linea</v>
          </cell>
          <cell r="AB210" t="str">
            <v>CE Telefónica</v>
          </cell>
          <cell r="AC210">
            <v>0</v>
          </cell>
          <cell r="AD210">
            <v>0</v>
          </cell>
          <cell r="AE210">
            <v>1023068</v>
          </cell>
          <cell r="AF210">
            <v>0</v>
          </cell>
          <cell r="AG210">
            <v>43705</v>
          </cell>
          <cell r="AH210">
            <v>43769</v>
          </cell>
          <cell r="AI210">
            <v>0</v>
          </cell>
          <cell r="AJ210">
            <v>0</v>
          </cell>
        </row>
        <row r="211">
          <cell r="A211" t="str">
            <v>MKT-003001-00842</v>
          </cell>
          <cell r="B211" t="str">
            <v>PTD</v>
          </cell>
          <cell r="C211">
            <v>43891</v>
          </cell>
          <cell r="D211" t="str">
            <v>202003</v>
          </cell>
          <cell r="E211" t="str">
            <v>MKT-003001-00842</v>
          </cell>
          <cell r="F211" t="str">
            <v>Chile</v>
          </cell>
          <cell r="G211" t="str">
            <v>Santiago</v>
          </cell>
          <cell r="H211" t="str">
            <v>TECHNOLOGY</v>
          </cell>
          <cell r="I211" t="str">
            <v>Telecom</v>
          </cell>
          <cell r="J211" t="str">
            <v>3001</v>
          </cell>
          <cell r="K211" t="str">
            <v>TELEFONICA CHILE S.A.</v>
          </cell>
          <cell r="L211" t="str">
            <v>MKT Sales Opportunity</v>
          </cell>
          <cell r="M211" t="str">
            <v>MKT-003001-00842</v>
          </cell>
          <cell r="N211" t="str">
            <v>Whatsapp Quiebres Instalaciones</v>
          </cell>
          <cell r="O211" t="str">
            <v>168832</v>
          </cell>
          <cell r="P211" t="str">
            <v>Andrey Lujan</v>
          </cell>
          <cell r="Q211" t="str">
            <v>Proposal in Progress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2727.9998277262998</v>
          </cell>
          <cell r="W211">
            <v>0</v>
          </cell>
          <cell r="X211">
            <v>0</v>
          </cell>
          <cell r="Y211">
            <v>-2728</v>
          </cell>
          <cell r="Z211">
            <v>0</v>
          </cell>
          <cell r="AA211" t="str">
            <v>Sin Linea</v>
          </cell>
          <cell r="AB211" t="str">
            <v>CE Telefónica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43794</v>
          </cell>
          <cell r="AH211">
            <v>43830</v>
          </cell>
          <cell r="AI211">
            <v>0</v>
          </cell>
          <cell r="AJ211">
            <v>0</v>
          </cell>
        </row>
        <row r="212">
          <cell r="A212" t="str">
            <v>MKT-003001-00846</v>
          </cell>
          <cell r="B212" t="str">
            <v>PTD</v>
          </cell>
          <cell r="C212">
            <v>43891</v>
          </cell>
          <cell r="D212" t="str">
            <v>202003</v>
          </cell>
          <cell r="E212" t="str">
            <v>MKT-003001-00846</v>
          </cell>
          <cell r="F212" t="str">
            <v>Chile</v>
          </cell>
          <cell r="G212" t="str">
            <v>Santiago</v>
          </cell>
          <cell r="H212" t="str">
            <v>TECHNOLOGY</v>
          </cell>
          <cell r="I212" t="str">
            <v>Telecom</v>
          </cell>
          <cell r="J212" t="str">
            <v>3001</v>
          </cell>
          <cell r="K212" t="str">
            <v>TELEFONICA CHILE S.A.</v>
          </cell>
          <cell r="L212" t="str">
            <v>MKT Sales Opportunity</v>
          </cell>
          <cell r="M212" t="str">
            <v>MKT-003001-00846</v>
          </cell>
          <cell r="N212" t="str">
            <v>Analítica Comisiones PoC</v>
          </cell>
          <cell r="O212" t="str">
            <v>15219</v>
          </cell>
          <cell r="P212" t="str">
            <v>Enrique Gonzalo Pastene</v>
          </cell>
          <cell r="Q212" t="str">
            <v>Qualified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15737.9990061424</v>
          </cell>
          <cell r="W212">
            <v>0</v>
          </cell>
          <cell r="X212">
            <v>0</v>
          </cell>
          <cell r="Y212">
            <v>-15738</v>
          </cell>
          <cell r="Z212">
            <v>0</v>
          </cell>
          <cell r="AA212" t="str">
            <v>Sin Linea</v>
          </cell>
          <cell r="AB212" t="str">
            <v>CE Telefónica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43795</v>
          </cell>
          <cell r="AH212">
            <v>43921</v>
          </cell>
          <cell r="AI212">
            <v>0</v>
          </cell>
          <cell r="AJ212">
            <v>0</v>
          </cell>
        </row>
        <row r="213">
          <cell r="A213" t="str">
            <v>MKT-003001-00852</v>
          </cell>
          <cell r="B213" t="str">
            <v>PTD</v>
          </cell>
          <cell r="C213">
            <v>43891</v>
          </cell>
          <cell r="D213" t="str">
            <v>202003</v>
          </cell>
          <cell r="E213" t="str">
            <v>MKT-003001-00852</v>
          </cell>
          <cell r="F213" t="str">
            <v>Chile</v>
          </cell>
          <cell r="G213" t="str">
            <v>Santiago</v>
          </cell>
          <cell r="H213" t="str">
            <v>ITS&amp;S</v>
          </cell>
          <cell r="I213" t="str">
            <v>Telecom</v>
          </cell>
          <cell r="J213" t="str">
            <v>3001</v>
          </cell>
          <cell r="K213" t="str">
            <v>TELEFONICA CHILE S.A.</v>
          </cell>
          <cell r="L213" t="str">
            <v>MKT Sales Opportunity</v>
          </cell>
          <cell r="M213" t="str">
            <v>MKT-003001-00852</v>
          </cell>
          <cell r="N213" t="str">
            <v>Consult Procesos CDG, Riesgo y Cobranza</v>
          </cell>
          <cell r="O213" t="str">
            <v>142098</v>
          </cell>
          <cell r="P213" t="str">
            <v>Rodrigo Pinto Padilla</v>
          </cell>
          <cell r="Q213" t="str">
            <v>Qualified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-11985.9992430819</v>
          </cell>
          <cell r="W213">
            <v>0</v>
          </cell>
          <cell r="X213">
            <v>0</v>
          </cell>
          <cell r="Y213">
            <v>11986</v>
          </cell>
          <cell r="Z213">
            <v>0</v>
          </cell>
          <cell r="AA213" t="str">
            <v>Sin Linea</v>
          </cell>
          <cell r="AB213" t="str">
            <v>CE Telefónica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43837</v>
          </cell>
          <cell r="AH213">
            <v>43921</v>
          </cell>
          <cell r="AJ213">
            <v>0</v>
          </cell>
        </row>
        <row r="214">
          <cell r="A214" t="str">
            <v>MKT-003001-00857</v>
          </cell>
          <cell r="B214" t="str">
            <v>PTD</v>
          </cell>
          <cell r="C214">
            <v>43891</v>
          </cell>
          <cell r="D214" t="str">
            <v>202003</v>
          </cell>
          <cell r="E214" t="str">
            <v>MKT-003001-00857</v>
          </cell>
          <cell r="F214" t="str">
            <v>Chile</v>
          </cell>
          <cell r="G214" t="str">
            <v>Santiago</v>
          </cell>
          <cell r="H214" t="str">
            <v>TELECOM</v>
          </cell>
          <cell r="I214" t="str">
            <v>Telecom</v>
          </cell>
          <cell r="J214" t="str">
            <v>3001</v>
          </cell>
          <cell r="K214" t="str">
            <v>TELEFONICA CHILE S.A.</v>
          </cell>
          <cell r="L214" t="str">
            <v>MKT Sales Opportunity</v>
          </cell>
          <cell r="M214" t="str">
            <v>MKT-003001-00857</v>
          </cell>
          <cell r="N214" t="str">
            <v>SOL // GESTIÓN AUTOMÁTICA QUIEBRES ATC</v>
          </cell>
          <cell r="O214" t="str">
            <v>15219</v>
          </cell>
          <cell r="P214" t="str">
            <v>Enrique Gonzalo Pastene</v>
          </cell>
          <cell r="Q214" t="str">
            <v>Proposal in Progress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7503.9995261210297</v>
          </cell>
          <cell r="W214">
            <v>0</v>
          </cell>
          <cell r="X214">
            <v>1208024</v>
          </cell>
          <cell r="Y214">
            <v>-1215528</v>
          </cell>
          <cell r="Z214">
            <v>0</v>
          </cell>
          <cell r="AA214" t="str">
            <v>Sin Linea</v>
          </cell>
          <cell r="AB214" t="str">
            <v>CE Telefónica</v>
          </cell>
          <cell r="AC214">
            <v>0</v>
          </cell>
          <cell r="AD214">
            <v>0</v>
          </cell>
          <cell r="AE214">
            <v>1208024</v>
          </cell>
          <cell r="AF214">
            <v>0</v>
          </cell>
          <cell r="AG214">
            <v>43854</v>
          </cell>
          <cell r="AH214">
            <v>43921</v>
          </cell>
          <cell r="AI214">
            <v>0</v>
          </cell>
          <cell r="AJ214">
            <v>0</v>
          </cell>
        </row>
        <row r="215">
          <cell r="A215" t="str">
            <v>MKT-003001-00859</v>
          </cell>
          <cell r="B215" t="str">
            <v>PTD</v>
          </cell>
          <cell r="C215">
            <v>43891</v>
          </cell>
          <cell r="D215" t="str">
            <v>202003</v>
          </cell>
          <cell r="E215" t="str">
            <v>MKT-003001-00859</v>
          </cell>
          <cell r="F215" t="str">
            <v>Chile</v>
          </cell>
          <cell r="G215" t="str">
            <v>Santiago</v>
          </cell>
          <cell r="H215" t="str">
            <v>TECHNOLOGY</v>
          </cell>
          <cell r="I215" t="str">
            <v>Telecom</v>
          </cell>
          <cell r="J215" t="str">
            <v>3001</v>
          </cell>
          <cell r="K215" t="str">
            <v>TELEFONICA CHILE S.A.</v>
          </cell>
          <cell r="L215" t="str">
            <v>MKT Sales Opportunity</v>
          </cell>
          <cell r="M215" t="str">
            <v>MKT-003001-00859</v>
          </cell>
          <cell r="N215" t="str">
            <v>TCH - Fabrica RPA</v>
          </cell>
          <cell r="O215" t="str">
            <v>15820</v>
          </cell>
          <cell r="P215" t="str">
            <v>Enrique Bravo</v>
          </cell>
          <cell r="Q215" t="str">
            <v>Qualified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11005.9993049691</v>
          </cell>
          <cell r="W215">
            <v>0</v>
          </cell>
          <cell r="X215">
            <v>2430432</v>
          </cell>
          <cell r="Y215">
            <v>-2441438</v>
          </cell>
          <cell r="Z215">
            <v>0</v>
          </cell>
          <cell r="AA215" t="str">
            <v>Sin Linea</v>
          </cell>
          <cell r="AB215" t="str">
            <v>CE Telefónica</v>
          </cell>
          <cell r="AC215">
            <v>0</v>
          </cell>
          <cell r="AD215">
            <v>0</v>
          </cell>
          <cell r="AE215">
            <v>2430432</v>
          </cell>
          <cell r="AF215">
            <v>0</v>
          </cell>
          <cell r="AG215">
            <v>43868</v>
          </cell>
          <cell r="AH215">
            <v>43921</v>
          </cell>
          <cell r="AI215">
            <v>0</v>
          </cell>
          <cell r="AJ215">
            <v>0</v>
          </cell>
        </row>
        <row r="216">
          <cell r="A216" t="str">
            <v>MKT-003001-00861</v>
          </cell>
          <cell r="B216" t="str">
            <v>PTD</v>
          </cell>
          <cell r="C216">
            <v>43891</v>
          </cell>
          <cell r="D216" t="str">
            <v>202003</v>
          </cell>
          <cell r="E216" t="str">
            <v>MKT-003001-00861</v>
          </cell>
          <cell r="F216" t="str">
            <v>Chile</v>
          </cell>
          <cell r="G216" t="str">
            <v>Santiago</v>
          </cell>
          <cell r="H216" t="str">
            <v>TELECOM</v>
          </cell>
          <cell r="I216" t="str">
            <v>Telecom</v>
          </cell>
          <cell r="J216" t="str">
            <v>3001</v>
          </cell>
          <cell r="K216" t="str">
            <v>TELEFONICA CHILE S.A.</v>
          </cell>
          <cell r="L216" t="str">
            <v>MKT Sales Opportunity</v>
          </cell>
          <cell r="M216" t="str">
            <v>MKT-003001-00861</v>
          </cell>
          <cell r="N216" t="str">
            <v>TCH - PMO Planificación Red</v>
          </cell>
          <cell r="O216" t="str">
            <v>142098</v>
          </cell>
          <cell r="P216" t="str">
            <v>Rodrigo Pinto Padilla</v>
          </cell>
          <cell r="Q216" t="str">
            <v>Qualified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5103.9996776814696</v>
          </cell>
          <cell r="W216">
            <v>0</v>
          </cell>
          <cell r="X216">
            <v>0</v>
          </cell>
          <cell r="Y216">
            <v>-5104</v>
          </cell>
          <cell r="Z216">
            <v>0</v>
          </cell>
          <cell r="AA216" t="str">
            <v>Sin Linea</v>
          </cell>
          <cell r="AB216" t="str">
            <v>CE Telefónica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43873</v>
          </cell>
          <cell r="AH216">
            <v>43921</v>
          </cell>
          <cell r="AJ216">
            <v>0</v>
          </cell>
        </row>
        <row r="217">
          <cell r="A217" t="str">
            <v>MKT-003001-00862</v>
          </cell>
          <cell r="B217" t="str">
            <v>PTD</v>
          </cell>
          <cell r="C217">
            <v>43891</v>
          </cell>
          <cell r="D217" t="str">
            <v>202003</v>
          </cell>
          <cell r="E217" t="str">
            <v>MKT-003001-00862</v>
          </cell>
          <cell r="F217" t="str">
            <v>Chile</v>
          </cell>
          <cell r="G217" t="str">
            <v>Santiago</v>
          </cell>
          <cell r="H217" t="str">
            <v>TELECOM</v>
          </cell>
          <cell r="I217" t="str">
            <v>Telecom</v>
          </cell>
          <cell r="J217" t="str">
            <v>3001</v>
          </cell>
          <cell r="K217" t="str">
            <v>TELEFONICA CHILE S.A.</v>
          </cell>
          <cell r="L217" t="str">
            <v>MKT Sales Opportunity</v>
          </cell>
          <cell r="M217" t="str">
            <v>MKT-003001-00862</v>
          </cell>
          <cell r="N217" t="str">
            <v>Reemplazo OTEC y CIGPE / TCH</v>
          </cell>
          <cell r="O217" t="str">
            <v>142098</v>
          </cell>
          <cell r="P217" t="str">
            <v>Rodrigo Pinto Padilla</v>
          </cell>
          <cell r="Q217" t="str">
            <v>Qualified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18077.998858371</v>
          </cell>
          <cell r="W217">
            <v>0</v>
          </cell>
          <cell r="X217">
            <v>0</v>
          </cell>
          <cell r="Y217">
            <v>-18078</v>
          </cell>
          <cell r="Z217">
            <v>0</v>
          </cell>
          <cell r="AA217" t="str">
            <v>Sin Linea</v>
          </cell>
          <cell r="AB217" t="str">
            <v>CE Telefónica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43873</v>
          </cell>
          <cell r="AH217">
            <v>43921</v>
          </cell>
          <cell r="AJ217">
            <v>0</v>
          </cell>
        </row>
        <row r="218">
          <cell r="A218" t="str">
            <v>MKT-003001-00863</v>
          </cell>
          <cell r="B218" t="str">
            <v>PTD</v>
          </cell>
          <cell r="C218">
            <v>43891</v>
          </cell>
          <cell r="D218" t="str">
            <v>202003</v>
          </cell>
          <cell r="E218" t="str">
            <v>MKT-003001-00863</v>
          </cell>
          <cell r="F218" t="str">
            <v>Chile</v>
          </cell>
          <cell r="G218" t="str">
            <v>Santiago</v>
          </cell>
          <cell r="H218" t="str">
            <v>TECHNOLOGY</v>
          </cell>
          <cell r="I218" t="str">
            <v>Telecom</v>
          </cell>
          <cell r="J218" t="str">
            <v>3001</v>
          </cell>
          <cell r="K218" t="str">
            <v>TELEFONICA CHILE S.A.</v>
          </cell>
          <cell r="L218" t="str">
            <v>MKT Sales Opportunity</v>
          </cell>
          <cell r="M218" t="str">
            <v>MKT-003001-00863</v>
          </cell>
          <cell r="N218" t="str">
            <v>TCH - Sinergias Globales en Mobile</v>
          </cell>
          <cell r="O218" t="str">
            <v>126452</v>
          </cell>
          <cell r="P218" t="str">
            <v>Rodrigo Javier Palma</v>
          </cell>
          <cell r="Q218" t="str">
            <v>Qualified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1579.99990022271</v>
          </cell>
          <cell r="W218">
            <v>0</v>
          </cell>
          <cell r="X218">
            <v>0</v>
          </cell>
          <cell r="Y218">
            <v>-1580</v>
          </cell>
          <cell r="Z218">
            <v>0</v>
          </cell>
          <cell r="AA218" t="str">
            <v>Sin Linea</v>
          </cell>
          <cell r="AB218" t="str">
            <v>CE Telefónica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43874</v>
          </cell>
          <cell r="AH218">
            <v>43890</v>
          </cell>
          <cell r="AJ218">
            <v>0</v>
          </cell>
        </row>
        <row r="219">
          <cell r="A219" t="str">
            <v>MKT-003001-00864</v>
          </cell>
          <cell r="B219" t="str">
            <v>PTD</v>
          </cell>
          <cell r="C219">
            <v>43891</v>
          </cell>
          <cell r="D219" t="str">
            <v>202003</v>
          </cell>
          <cell r="E219" t="str">
            <v>MKT-003001-00864</v>
          </cell>
          <cell r="F219" t="str">
            <v>Chile</v>
          </cell>
          <cell r="G219" t="str">
            <v>Santiago</v>
          </cell>
          <cell r="H219" t="str">
            <v>TELECOM</v>
          </cell>
          <cell r="I219" t="str">
            <v>Telecom</v>
          </cell>
          <cell r="J219" t="str">
            <v>3001</v>
          </cell>
          <cell r="K219" t="str">
            <v>TELEFONICA CHILE S.A.</v>
          </cell>
          <cell r="L219" t="str">
            <v>MKT Sales Opportunity</v>
          </cell>
          <cell r="M219" t="str">
            <v>MKT-003001-00864</v>
          </cell>
          <cell r="N219" t="str">
            <v>Consult Procesos CDG, Riesgo y Cobranza</v>
          </cell>
          <cell r="O219" t="str">
            <v>142098</v>
          </cell>
          <cell r="P219" t="str">
            <v>Rodrigo Pinto Padilla</v>
          </cell>
          <cell r="Q219" t="str">
            <v>Qualified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10279.999350816101</v>
          </cell>
          <cell r="W219">
            <v>0</v>
          </cell>
          <cell r="X219">
            <v>0</v>
          </cell>
          <cell r="Y219">
            <v>-10280</v>
          </cell>
          <cell r="Z219">
            <v>0</v>
          </cell>
          <cell r="AA219" t="str">
            <v>Sin Linea</v>
          </cell>
          <cell r="AB219" t="str">
            <v>CE Telefónica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43874</v>
          </cell>
          <cell r="AH219">
            <v>43921</v>
          </cell>
          <cell r="AJ219">
            <v>0</v>
          </cell>
        </row>
        <row r="220">
          <cell r="A220" t="str">
            <v>MKT-003001-00865</v>
          </cell>
          <cell r="B220" t="str">
            <v>PTD</v>
          </cell>
          <cell r="C220">
            <v>43891</v>
          </cell>
          <cell r="D220" t="str">
            <v>202003</v>
          </cell>
          <cell r="E220" t="str">
            <v>MKT-003001-00865</v>
          </cell>
          <cell r="F220" t="str">
            <v>Chile</v>
          </cell>
          <cell r="G220" t="str">
            <v>Santiago</v>
          </cell>
          <cell r="H220" t="str">
            <v>BUSINESS</v>
          </cell>
          <cell r="I220" t="str">
            <v>Telecom</v>
          </cell>
          <cell r="J220" t="str">
            <v>3001</v>
          </cell>
          <cell r="K220" t="str">
            <v>TELEFONICA CHILE S.A.</v>
          </cell>
          <cell r="L220" t="str">
            <v>MKT Sales Opportunity</v>
          </cell>
          <cell r="M220" t="str">
            <v>MKT-003001-00865</v>
          </cell>
          <cell r="N220" t="str">
            <v>Rediseño Gerencia de Recaudación, Riesgo</v>
          </cell>
          <cell r="O220" t="str">
            <v>155893</v>
          </cell>
          <cell r="P220" t="str">
            <v>Catherine Antonella Merel</v>
          </cell>
          <cell r="Q220" t="str">
            <v>Qualified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1644748</v>
          </cell>
          <cell r="Y220">
            <v>-1644748</v>
          </cell>
          <cell r="Z220">
            <v>0</v>
          </cell>
          <cell r="AA220" t="str">
            <v>Sin Linea</v>
          </cell>
          <cell r="AB220" t="str">
            <v>CE Telefónica</v>
          </cell>
          <cell r="AC220">
            <v>0</v>
          </cell>
          <cell r="AD220">
            <v>0</v>
          </cell>
          <cell r="AE220">
            <v>1644748</v>
          </cell>
          <cell r="AF220">
            <v>0</v>
          </cell>
          <cell r="AG220">
            <v>43878</v>
          </cell>
          <cell r="AH220">
            <v>43951</v>
          </cell>
          <cell r="AI220">
            <v>0</v>
          </cell>
          <cell r="AJ220">
            <v>0</v>
          </cell>
        </row>
        <row r="221">
          <cell r="A221" t="str">
            <v>MKT-003002-00021</v>
          </cell>
          <cell r="B221" t="str">
            <v>PTD</v>
          </cell>
          <cell r="C221">
            <v>43891</v>
          </cell>
          <cell r="D221" t="str">
            <v>202003</v>
          </cell>
          <cell r="E221" t="str">
            <v>MKT-003002-00021</v>
          </cell>
          <cell r="F221" t="str">
            <v>Chile</v>
          </cell>
          <cell r="G221" t="str">
            <v>Santiago</v>
          </cell>
          <cell r="H221" t="str">
            <v>INDUSTRY</v>
          </cell>
          <cell r="I221" t="str">
            <v>INDUSTRY</v>
          </cell>
          <cell r="J221" t="str">
            <v>3002</v>
          </cell>
          <cell r="K221" t="str">
            <v>LATAM Airlines Group S.A</v>
          </cell>
          <cell r="L221" t="str">
            <v>MKT Projects Client Marketing</v>
          </cell>
          <cell r="M221" t="str">
            <v>MKT-003002-00021</v>
          </cell>
          <cell r="N221" t="str">
            <v>C.M. SL-SAN-003002-SDCC</v>
          </cell>
          <cell r="O221" t="str">
            <v>128262</v>
          </cell>
          <cell r="P221" t="str">
            <v>Juan Pablo Buiatti</v>
          </cell>
          <cell r="Q221" t="str">
            <v>Stable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381321.97591944598</v>
          </cell>
          <cell r="W221">
            <v>0</v>
          </cell>
          <cell r="X221">
            <v>6650688</v>
          </cell>
          <cell r="Y221">
            <v>-7032010</v>
          </cell>
          <cell r="Z221">
            <v>0</v>
          </cell>
          <cell r="AA221" t="str">
            <v>Sin Linea</v>
          </cell>
          <cell r="AB221" t="str">
            <v>CE LATAM</v>
          </cell>
          <cell r="AC221">
            <v>0</v>
          </cell>
          <cell r="AD221">
            <v>0</v>
          </cell>
          <cell r="AE221">
            <v>6650688</v>
          </cell>
          <cell r="AF221">
            <v>0</v>
          </cell>
          <cell r="AG221">
            <v>43188</v>
          </cell>
          <cell r="AH221">
            <v>44012</v>
          </cell>
          <cell r="AJ221">
            <v>0</v>
          </cell>
        </row>
        <row r="222">
          <cell r="A222" t="str">
            <v>MKT-003002-01581</v>
          </cell>
          <cell r="B222" t="str">
            <v>PTD</v>
          </cell>
          <cell r="C222">
            <v>43891</v>
          </cell>
          <cell r="D222" t="str">
            <v>202003</v>
          </cell>
          <cell r="E222" t="str">
            <v>MKT-003002-01581</v>
          </cell>
          <cell r="F222" t="str">
            <v>Chile</v>
          </cell>
          <cell r="G222" t="str">
            <v>Santiago</v>
          </cell>
          <cell r="H222" t="str">
            <v>ITS&amp;S</v>
          </cell>
          <cell r="I222" t="str">
            <v>INDUSTRY</v>
          </cell>
          <cell r="J222" t="str">
            <v>3002</v>
          </cell>
          <cell r="K222" t="str">
            <v>LATAM Airlines Group S.A</v>
          </cell>
          <cell r="L222" t="str">
            <v>MKT Sales Opportunity</v>
          </cell>
          <cell r="M222" t="str">
            <v>MKT-003002-01581</v>
          </cell>
          <cell r="N222" t="str">
            <v>Migracion Datacenters Latam Airlines</v>
          </cell>
          <cell r="O222" t="str">
            <v>134029</v>
          </cell>
          <cell r="P222" t="str">
            <v>Marcel Zengin Colman</v>
          </cell>
          <cell r="Q222" t="str">
            <v>Proposal in Progress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11223.999291202401</v>
          </cell>
          <cell r="W222">
            <v>0</v>
          </cell>
          <cell r="X222">
            <v>0</v>
          </cell>
          <cell r="Y222">
            <v>-11224</v>
          </cell>
          <cell r="Z222">
            <v>0</v>
          </cell>
          <cell r="AA222" t="str">
            <v>Sin Linea</v>
          </cell>
          <cell r="AB222" t="str">
            <v>CE LATAM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43591</v>
          </cell>
          <cell r="AH222">
            <v>43769</v>
          </cell>
          <cell r="AJ222">
            <v>0</v>
          </cell>
        </row>
        <row r="223">
          <cell r="A223" t="str">
            <v>MKT-003002-01626</v>
          </cell>
          <cell r="B223" t="str">
            <v>PTD</v>
          </cell>
          <cell r="C223">
            <v>43891</v>
          </cell>
          <cell r="D223" t="str">
            <v>202003</v>
          </cell>
          <cell r="E223" t="str">
            <v>MKT-003002-01626</v>
          </cell>
          <cell r="F223" t="str">
            <v>Chile</v>
          </cell>
          <cell r="G223" t="str">
            <v>Santiago</v>
          </cell>
          <cell r="H223" t="str">
            <v>TECHNOLOGY</v>
          </cell>
          <cell r="I223" t="str">
            <v>INDUSTRY</v>
          </cell>
          <cell r="J223" t="str">
            <v>3002</v>
          </cell>
          <cell r="K223" t="str">
            <v>LATAM Airlines Group S.A</v>
          </cell>
          <cell r="L223" t="str">
            <v>MKT Sales Opportunity</v>
          </cell>
          <cell r="M223" t="str">
            <v>MKT-003002-01626</v>
          </cell>
          <cell r="N223" t="str">
            <v>Latam Automatización Modelos Analiticos</v>
          </cell>
          <cell r="O223" t="str">
            <v>179241</v>
          </cell>
          <cell r="P223" t="str">
            <v>Claudia Arellano Vidal</v>
          </cell>
          <cell r="Q223" t="str">
            <v>Qualified</v>
          </cell>
          <cell r="R223">
            <v>0</v>
          </cell>
          <cell r="S223">
            <v>2007719.87321212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541152</v>
          </cell>
          <cell r="Y223">
            <v>-2548872</v>
          </cell>
          <cell r="Z223">
            <v>0</v>
          </cell>
          <cell r="AA223" t="str">
            <v>Sin Linea</v>
          </cell>
          <cell r="AB223" t="str">
            <v>CE LATAM</v>
          </cell>
          <cell r="AC223">
            <v>0</v>
          </cell>
          <cell r="AD223">
            <v>0</v>
          </cell>
          <cell r="AE223">
            <v>2548871.87321212</v>
          </cell>
          <cell r="AF223">
            <v>0</v>
          </cell>
          <cell r="AG223">
            <v>43791</v>
          </cell>
          <cell r="AH223">
            <v>43830</v>
          </cell>
          <cell r="AI223">
            <v>0</v>
          </cell>
          <cell r="AJ223">
            <v>0</v>
          </cell>
        </row>
        <row r="224">
          <cell r="A224" t="str">
            <v>MKT-003002-01644</v>
          </cell>
          <cell r="B224" t="str">
            <v>PTD</v>
          </cell>
          <cell r="C224">
            <v>43891</v>
          </cell>
          <cell r="D224" t="str">
            <v>202003</v>
          </cell>
          <cell r="E224" t="str">
            <v>MKT-003002-01644</v>
          </cell>
          <cell r="F224" t="str">
            <v>Chile</v>
          </cell>
          <cell r="G224" t="str">
            <v>Santiago</v>
          </cell>
          <cell r="H224" t="str">
            <v>TECHNOLOGY</v>
          </cell>
          <cell r="I224" t="str">
            <v>INDUSTRY</v>
          </cell>
          <cell r="J224" t="str">
            <v>3002</v>
          </cell>
          <cell r="K224" t="str">
            <v>LATAM Airlines Group S.A</v>
          </cell>
          <cell r="L224" t="str">
            <v>MKT Sales Opportunity</v>
          </cell>
          <cell r="M224" t="str">
            <v>MKT-003002-01644</v>
          </cell>
          <cell r="N224" t="str">
            <v>LATAM - Salesforce implementation</v>
          </cell>
          <cell r="O224" t="str">
            <v>134029</v>
          </cell>
          <cell r="P224" t="str">
            <v>Marcel Zengin Colman</v>
          </cell>
          <cell r="Q224" t="str">
            <v>Qualified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54339.996568419097</v>
          </cell>
          <cell r="W224">
            <v>0</v>
          </cell>
          <cell r="X224">
            <v>7180952</v>
          </cell>
          <cell r="Y224">
            <v>-7235292</v>
          </cell>
          <cell r="Z224">
            <v>0</v>
          </cell>
          <cell r="AA224" t="str">
            <v>Sin Linea</v>
          </cell>
          <cell r="AB224" t="str">
            <v>CE LATAM</v>
          </cell>
          <cell r="AC224">
            <v>0</v>
          </cell>
          <cell r="AD224">
            <v>0</v>
          </cell>
          <cell r="AE224">
            <v>7180952</v>
          </cell>
          <cell r="AF224">
            <v>0</v>
          </cell>
          <cell r="AG224">
            <v>43819</v>
          </cell>
          <cell r="AH224">
            <v>43921</v>
          </cell>
          <cell r="AJ224">
            <v>0</v>
          </cell>
        </row>
        <row r="225">
          <cell r="A225" t="str">
            <v>MKT-003002-01650</v>
          </cell>
          <cell r="B225" t="str">
            <v>PTD</v>
          </cell>
          <cell r="C225">
            <v>43891</v>
          </cell>
          <cell r="D225" t="str">
            <v>202003</v>
          </cell>
          <cell r="E225" t="str">
            <v>MKT-003002-01650</v>
          </cell>
          <cell r="F225" t="str">
            <v>Chile</v>
          </cell>
          <cell r="G225" t="str">
            <v>Santiago</v>
          </cell>
          <cell r="H225" t="str">
            <v>ITS&amp;S</v>
          </cell>
          <cell r="I225" t="str">
            <v>INDUSTRY</v>
          </cell>
          <cell r="J225" t="str">
            <v>3002</v>
          </cell>
          <cell r="K225" t="str">
            <v>LATAM Airlines Group S.A</v>
          </cell>
          <cell r="L225" t="str">
            <v>MKT Non Committed</v>
          </cell>
          <cell r="M225" t="str">
            <v>MKT-003002-01650</v>
          </cell>
          <cell r="N225" t="str">
            <v>Agenda de Seguridad</v>
          </cell>
          <cell r="O225" t="str">
            <v>134029</v>
          </cell>
          <cell r="P225" t="str">
            <v>Marcel Zengin Colman</v>
          </cell>
          <cell r="Q225" t="str">
            <v>Qualified</v>
          </cell>
          <cell r="R225">
            <v>0</v>
          </cell>
          <cell r="S225">
            <v>0</v>
          </cell>
          <cell r="T225">
            <v>0</v>
          </cell>
          <cell r="U225">
            <v>1818292.88517447</v>
          </cell>
          <cell r="V225">
            <v>0</v>
          </cell>
          <cell r="W225">
            <v>1218412</v>
          </cell>
          <cell r="X225">
            <v>0</v>
          </cell>
          <cell r="Y225">
            <v>-3036705</v>
          </cell>
          <cell r="Z225">
            <v>0</v>
          </cell>
          <cell r="AA225" t="str">
            <v>Sin Linea</v>
          </cell>
          <cell r="AB225" t="str">
            <v>CE LATAM</v>
          </cell>
          <cell r="AC225">
            <v>0</v>
          </cell>
          <cell r="AD225">
            <v>0</v>
          </cell>
          <cell r="AE225">
            <v>3036704.88517447</v>
          </cell>
          <cell r="AF225">
            <v>0</v>
          </cell>
          <cell r="AG225">
            <v>43864</v>
          </cell>
          <cell r="AH225">
            <v>43951</v>
          </cell>
          <cell r="AJ225">
            <v>0</v>
          </cell>
        </row>
        <row r="226">
          <cell r="A226" t="str">
            <v>MKT-003004-00006</v>
          </cell>
          <cell r="B226" t="str">
            <v>PTD</v>
          </cell>
          <cell r="C226">
            <v>43891</v>
          </cell>
          <cell r="D226" t="str">
            <v>202003</v>
          </cell>
          <cell r="E226" t="str">
            <v>MKT-003004-00006</v>
          </cell>
          <cell r="F226" t="str">
            <v>Chile</v>
          </cell>
          <cell r="G226" t="str">
            <v>Santiago</v>
          </cell>
          <cell r="H226" t="str">
            <v>BANKING</v>
          </cell>
          <cell r="I226" t="str">
            <v>Banking</v>
          </cell>
          <cell r="J226" t="str">
            <v>3004</v>
          </cell>
          <cell r="K226" t="str">
            <v>Santander Chile</v>
          </cell>
          <cell r="L226" t="str">
            <v>MKT Projects Client Marketing</v>
          </cell>
          <cell r="M226" t="str">
            <v>MKT-003004-00006</v>
          </cell>
          <cell r="N226" t="str">
            <v>C.M. SL-SAN-003004-SDCC</v>
          </cell>
          <cell r="O226" t="str">
            <v>158361</v>
          </cell>
          <cell r="P226" t="str">
            <v>Jorge Onetti</v>
          </cell>
          <cell r="Q226" t="str">
            <v>Stable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3437245.7829372901</v>
          </cell>
          <cell r="W226">
            <v>0</v>
          </cell>
          <cell r="X226">
            <v>10520204</v>
          </cell>
          <cell r="Y226">
            <v>-13957450</v>
          </cell>
          <cell r="Z226">
            <v>0</v>
          </cell>
          <cell r="AA226" t="str">
            <v>Sin Linea</v>
          </cell>
          <cell r="AB226" t="str">
            <v>CE Santander</v>
          </cell>
          <cell r="AC226">
            <v>0</v>
          </cell>
          <cell r="AD226">
            <v>0</v>
          </cell>
          <cell r="AE226">
            <v>10520204</v>
          </cell>
          <cell r="AF226">
            <v>0</v>
          </cell>
          <cell r="AG226">
            <v>43188</v>
          </cell>
          <cell r="AH226">
            <v>43921</v>
          </cell>
          <cell r="AI226">
            <v>0</v>
          </cell>
          <cell r="AJ226">
            <v>0</v>
          </cell>
        </row>
        <row r="227">
          <cell r="A227" t="str">
            <v>MKT-003004-00098</v>
          </cell>
          <cell r="B227" t="str">
            <v>PTD</v>
          </cell>
          <cell r="C227">
            <v>43891</v>
          </cell>
          <cell r="D227" t="str">
            <v>202003</v>
          </cell>
          <cell r="E227" t="str">
            <v>MKT-003004-00098</v>
          </cell>
          <cell r="F227" t="str">
            <v>Chile</v>
          </cell>
          <cell r="G227" t="str">
            <v>Santiago</v>
          </cell>
          <cell r="H227" t="str">
            <v>ITS&amp;S</v>
          </cell>
          <cell r="I227" t="str">
            <v>Banking</v>
          </cell>
          <cell r="J227" t="str">
            <v>3004</v>
          </cell>
          <cell r="K227" t="str">
            <v>Santander Chile</v>
          </cell>
          <cell r="L227" t="str">
            <v>MKT Sales Opportunity</v>
          </cell>
          <cell r="M227" t="str">
            <v>MKT-003004-00098</v>
          </cell>
          <cell r="N227" t="str">
            <v>IM Journey to Cloud</v>
          </cell>
          <cell r="O227" t="str">
            <v>149924</v>
          </cell>
          <cell r="P227" t="str">
            <v>Edwin Alberto Rodriguez</v>
          </cell>
          <cell r="Q227" t="str">
            <v>Qualified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3714072</v>
          </cell>
          <cell r="Y227">
            <v>-3714072</v>
          </cell>
          <cell r="Z227">
            <v>0</v>
          </cell>
          <cell r="AA227" t="str">
            <v>Sin Linea</v>
          </cell>
          <cell r="AB227" t="str">
            <v>CE Santander</v>
          </cell>
          <cell r="AC227">
            <v>0</v>
          </cell>
          <cell r="AD227">
            <v>0</v>
          </cell>
          <cell r="AE227">
            <v>3714072</v>
          </cell>
          <cell r="AF227">
            <v>0</v>
          </cell>
          <cell r="AG227">
            <v>43754</v>
          </cell>
          <cell r="AH227">
            <v>43830</v>
          </cell>
          <cell r="AI227">
            <v>0</v>
          </cell>
          <cell r="AJ227">
            <v>0</v>
          </cell>
        </row>
        <row r="228">
          <cell r="A228" t="str">
            <v>MKT-003004-00112</v>
          </cell>
          <cell r="B228" t="str">
            <v>PTD</v>
          </cell>
          <cell r="C228">
            <v>43891</v>
          </cell>
          <cell r="D228" t="str">
            <v>202003</v>
          </cell>
          <cell r="E228" t="str">
            <v>MKT-003004-00112</v>
          </cell>
          <cell r="F228" t="str">
            <v>Chile</v>
          </cell>
          <cell r="G228" t="str">
            <v>Santiago</v>
          </cell>
          <cell r="H228" t="str">
            <v>BUSINESS</v>
          </cell>
          <cell r="I228" t="str">
            <v>Banking</v>
          </cell>
          <cell r="J228" t="str">
            <v>3004</v>
          </cell>
          <cell r="K228" t="str">
            <v>Santander Chile</v>
          </cell>
          <cell r="L228" t="str">
            <v>MKT Sales Opportunity</v>
          </cell>
          <cell r="M228" t="str">
            <v>MKT-003004-00112</v>
          </cell>
          <cell r="N228" t="str">
            <v>Santander Superdigital (CX y M. Oper.)</v>
          </cell>
          <cell r="O228" t="str">
            <v>179144</v>
          </cell>
          <cell r="P228" t="str">
            <v>Mario Toledo Dominguez</v>
          </cell>
          <cell r="Q228" t="str">
            <v>Qualified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1022064</v>
          </cell>
          <cell r="Y228">
            <v>-1022064</v>
          </cell>
          <cell r="Z228">
            <v>0</v>
          </cell>
          <cell r="AA228" t="str">
            <v>Sin Linea</v>
          </cell>
          <cell r="AB228" t="str">
            <v>CE Santander</v>
          </cell>
          <cell r="AC228">
            <v>0</v>
          </cell>
          <cell r="AD228">
            <v>0</v>
          </cell>
          <cell r="AE228">
            <v>1022064</v>
          </cell>
          <cell r="AF228">
            <v>0</v>
          </cell>
          <cell r="AG228">
            <v>43795</v>
          </cell>
          <cell r="AH228">
            <v>43830</v>
          </cell>
          <cell r="AI228">
            <v>0</v>
          </cell>
          <cell r="AJ228">
            <v>0</v>
          </cell>
        </row>
        <row r="229">
          <cell r="A229" t="str">
            <v>MKT-003007-00004</v>
          </cell>
          <cell r="B229" t="str">
            <v>PTD</v>
          </cell>
          <cell r="C229">
            <v>43891</v>
          </cell>
          <cell r="D229" t="str">
            <v>202003</v>
          </cell>
          <cell r="E229" t="str">
            <v>MKT-003007-00004</v>
          </cell>
          <cell r="F229" t="str">
            <v>Chile</v>
          </cell>
          <cell r="G229" t="str">
            <v>Santiago</v>
          </cell>
          <cell r="H229" t="str">
            <v>UTILITIES</v>
          </cell>
          <cell r="I229" t="str">
            <v>Utilities</v>
          </cell>
          <cell r="J229" t="str">
            <v>3007</v>
          </cell>
          <cell r="K229" t="str">
            <v>COPEC</v>
          </cell>
          <cell r="L229" t="str">
            <v>MKT Projects Client Marketing</v>
          </cell>
          <cell r="M229" t="str">
            <v>MKT-003007-00004</v>
          </cell>
          <cell r="N229" t="str">
            <v>Client MKT COPEC</v>
          </cell>
          <cell r="O229" t="str">
            <v>1886</v>
          </cell>
          <cell r="P229" t="str">
            <v>Sebastian Ariel Goris</v>
          </cell>
          <cell r="Q229" t="str">
            <v>Stable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1073720.93219432</v>
          </cell>
          <cell r="W229">
            <v>0</v>
          </cell>
          <cell r="X229">
            <v>2311896</v>
          </cell>
          <cell r="Y229">
            <v>-3385617</v>
          </cell>
          <cell r="Z229">
            <v>0</v>
          </cell>
          <cell r="AA229" t="str">
            <v>Sin Linea</v>
          </cell>
          <cell r="AB229" t="str">
            <v>Resto</v>
          </cell>
          <cell r="AC229">
            <v>0</v>
          </cell>
          <cell r="AD229">
            <v>0</v>
          </cell>
          <cell r="AE229">
            <v>2311896</v>
          </cell>
          <cell r="AF229">
            <v>0</v>
          </cell>
          <cell r="AG229">
            <v>43188</v>
          </cell>
          <cell r="AH229">
            <v>43921</v>
          </cell>
          <cell r="AI229">
            <v>0</v>
          </cell>
          <cell r="AJ229">
            <v>0</v>
          </cell>
        </row>
        <row r="230">
          <cell r="A230" t="str">
            <v>MKT-003007-00023</v>
          </cell>
          <cell r="B230" t="str">
            <v>PTD</v>
          </cell>
          <cell r="C230">
            <v>43891</v>
          </cell>
          <cell r="D230" t="str">
            <v>202003</v>
          </cell>
          <cell r="E230" t="str">
            <v>MKT-003007-00023</v>
          </cell>
          <cell r="F230" t="str">
            <v>Chile</v>
          </cell>
          <cell r="G230" t="str">
            <v>Santiago</v>
          </cell>
          <cell r="H230" t="str">
            <v>TECHNOLOGY</v>
          </cell>
          <cell r="I230" t="str">
            <v>Utilities</v>
          </cell>
          <cell r="J230" t="str">
            <v>3007</v>
          </cell>
          <cell r="K230" t="str">
            <v>COPEC</v>
          </cell>
          <cell r="L230" t="str">
            <v>MKT Sales Opportunity</v>
          </cell>
          <cell r="M230" t="str">
            <v>MKT-003007-00023</v>
          </cell>
          <cell r="N230" t="str">
            <v>CMS Corporativo para Copec</v>
          </cell>
          <cell r="O230" t="str">
            <v>126452</v>
          </cell>
          <cell r="P230" t="str">
            <v>Rodrigo Javier Palma</v>
          </cell>
          <cell r="Q230" t="str">
            <v>Qualified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1408960</v>
          </cell>
          <cell r="Y230">
            <v>-1408960</v>
          </cell>
          <cell r="Z230">
            <v>0</v>
          </cell>
          <cell r="AA230" t="str">
            <v>Sin Linea</v>
          </cell>
          <cell r="AB230" t="str">
            <v>Resto</v>
          </cell>
          <cell r="AC230">
            <v>0</v>
          </cell>
          <cell r="AD230">
            <v>0</v>
          </cell>
          <cell r="AE230">
            <v>1408960</v>
          </cell>
          <cell r="AF230">
            <v>0</v>
          </cell>
          <cell r="AG230">
            <v>43836</v>
          </cell>
          <cell r="AH230">
            <v>43921</v>
          </cell>
          <cell r="AJ230">
            <v>0</v>
          </cell>
        </row>
        <row r="231">
          <cell r="A231" t="str">
            <v>MKT-003021-00008</v>
          </cell>
          <cell r="B231" t="str">
            <v>PTD</v>
          </cell>
          <cell r="C231">
            <v>43891</v>
          </cell>
          <cell r="D231" t="str">
            <v>202003</v>
          </cell>
          <cell r="E231" t="str">
            <v>MKT-003021-00008</v>
          </cell>
          <cell r="F231" t="str">
            <v>Chile</v>
          </cell>
          <cell r="G231" t="str">
            <v>Santiago</v>
          </cell>
          <cell r="H231" t="str">
            <v>BANKING</v>
          </cell>
          <cell r="I231" t="str">
            <v>Banking</v>
          </cell>
          <cell r="J231" t="str">
            <v>3021</v>
          </cell>
          <cell r="K231" t="str">
            <v>Banco del Estado de Chile</v>
          </cell>
          <cell r="L231" t="str">
            <v>MKT Projects Client Marketing</v>
          </cell>
          <cell r="M231" t="str">
            <v>MKT-003021-00008</v>
          </cell>
          <cell r="N231" t="str">
            <v>C.M. SL-SAN-003021-SDCC</v>
          </cell>
          <cell r="O231" t="str">
            <v>15304</v>
          </cell>
          <cell r="P231" t="str">
            <v>Rodrigo Andrés Fernández</v>
          </cell>
          <cell r="Q231" t="str">
            <v>Stable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1119288.9293167</v>
          </cell>
          <cell r="W231">
            <v>0</v>
          </cell>
          <cell r="X231">
            <v>2116320</v>
          </cell>
          <cell r="Y231">
            <v>-3235609</v>
          </cell>
          <cell r="Z231">
            <v>0</v>
          </cell>
          <cell r="AA231" t="str">
            <v>Sin Linea</v>
          </cell>
          <cell r="AB231" t="str">
            <v>CE Banco del Estado de Chile</v>
          </cell>
          <cell r="AC231">
            <v>0</v>
          </cell>
          <cell r="AD231">
            <v>0</v>
          </cell>
          <cell r="AE231">
            <v>2116320</v>
          </cell>
          <cell r="AF231">
            <v>0</v>
          </cell>
          <cell r="AG231">
            <v>43188</v>
          </cell>
          <cell r="AH231">
            <v>43830</v>
          </cell>
          <cell r="AI231">
            <v>0</v>
          </cell>
          <cell r="AJ231">
            <v>0</v>
          </cell>
        </row>
        <row r="232">
          <cell r="A232" t="str">
            <v>MKT-003022-00007</v>
          </cell>
          <cell r="B232" t="str">
            <v>PTD</v>
          </cell>
          <cell r="C232">
            <v>43891</v>
          </cell>
          <cell r="D232" t="str">
            <v>202003</v>
          </cell>
          <cell r="E232" t="str">
            <v>MKT-003022-00007</v>
          </cell>
          <cell r="F232" t="str">
            <v>Chile</v>
          </cell>
          <cell r="G232" t="str">
            <v>Santiago</v>
          </cell>
          <cell r="H232" t="str">
            <v>BANKING</v>
          </cell>
          <cell r="I232" t="str">
            <v>Banking</v>
          </cell>
          <cell r="J232" t="str">
            <v>3022</v>
          </cell>
          <cell r="K232" t="str">
            <v>Banco de Chile</v>
          </cell>
          <cell r="L232" t="str">
            <v>MKT Projects Client Marketing</v>
          </cell>
          <cell r="M232" t="str">
            <v>MKT-003022-00007</v>
          </cell>
          <cell r="N232" t="str">
            <v>Client MKT Banco de Chile</v>
          </cell>
          <cell r="O232" t="str">
            <v>1118</v>
          </cell>
          <cell r="P232" t="str">
            <v>José Ramón Olmedo</v>
          </cell>
          <cell r="Q232" t="str">
            <v>Stable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319883.97979926702</v>
          </cell>
          <cell r="W232">
            <v>0</v>
          </cell>
          <cell r="X232">
            <v>1229268</v>
          </cell>
          <cell r="Y232">
            <v>-1549152</v>
          </cell>
          <cell r="Z232">
            <v>0</v>
          </cell>
          <cell r="AA232" t="str">
            <v>Sin Linea</v>
          </cell>
          <cell r="AB232" t="str">
            <v>Resto</v>
          </cell>
          <cell r="AC232">
            <v>0</v>
          </cell>
          <cell r="AD232">
            <v>0</v>
          </cell>
          <cell r="AE232">
            <v>1229268</v>
          </cell>
          <cell r="AF232">
            <v>0</v>
          </cell>
          <cell r="AG232">
            <v>43188</v>
          </cell>
          <cell r="AH232">
            <v>43830</v>
          </cell>
          <cell r="AJ232">
            <v>0</v>
          </cell>
        </row>
        <row r="233">
          <cell r="A233" t="str">
            <v>MKT-003022-00240</v>
          </cell>
          <cell r="B233" t="str">
            <v>PTD</v>
          </cell>
          <cell r="C233">
            <v>43891</v>
          </cell>
          <cell r="D233" t="str">
            <v>202003</v>
          </cell>
          <cell r="E233" t="str">
            <v>MKT-003022-00240</v>
          </cell>
          <cell r="F233" t="str">
            <v>Chile</v>
          </cell>
          <cell r="G233" t="str">
            <v>Santiago</v>
          </cell>
          <cell r="H233" t="str">
            <v>BANKING</v>
          </cell>
          <cell r="I233" t="str">
            <v>Banking</v>
          </cell>
          <cell r="J233" t="str">
            <v>3022</v>
          </cell>
          <cell r="K233" t="str">
            <v>Banco de Chile</v>
          </cell>
          <cell r="L233" t="str">
            <v>MKT Sales Opportunity</v>
          </cell>
          <cell r="M233" t="str">
            <v>MKT-003022-00240</v>
          </cell>
          <cell r="N233" t="str">
            <v>Journey to Cloud - Migración Apps</v>
          </cell>
          <cell r="O233" t="str">
            <v>161066</v>
          </cell>
          <cell r="P233" t="str">
            <v>Antonio Sierra Millán</v>
          </cell>
          <cell r="Q233" t="str">
            <v>Qualified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1253400</v>
          </cell>
          <cell r="Y233">
            <v>-1253400</v>
          </cell>
          <cell r="Z233">
            <v>0</v>
          </cell>
          <cell r="AA233" t="str">
            <v>Sin Linea</v>
          </cell>
          <cell r="AB233" t="str">
            <v>Resto</v>
          </cell>
          <cell r="AC233">
            <v>0</v>
          </cell>
          <cell r="AD233">
            <v>0</v>
          </cell>
          <cell r="AE233">
            <v>1253400</v>
          </cell>
          <cell r="AF233">
            <v>0</v>
          </cell>
          <cell r="AG233">
            <v>43792</v>
          </cell>
          <cell r="AH233">
            <v>43861</v>
          </cell>
          <cell r="AI233">
            <v>0</v>
          </cell>
          <cell r="AJ233">
            <v>0</v>
          </cell>
        </row>
        <row r="234">
          <cell r="A234" t="str">
            <v>MKT-003022-00241</v>
          </cell>
          <cell r="B234" t="str">
            <v>PTD</v>
          </cell>
          <cell r="C234">
            <v>43891</v>
          </cell>
          <cell r="D234" t="str">
            <v>202003</v>
          </cell>
          <cell r="E234" t="str">
            <v>MKT-003022-00241</v>
          </cell>
          <cell r="F234" t="str">
            <v>Chile</v>
          </cell>
          <cell r="G234" t="str">
            <v>Santiago</v>
          </cell>
          <cell r="H234" t="str">
            <v>BANKING</v>
          </cell>
          <cell r="I234" t="str">
            <v>Banking</v>
          </cell>
          <cell r="J234" t="str">
            <v>3022</v>
          </cell>
          <cell r="K234" t="str">
            <v>Banco de Chile</v>
          </cell>
          <cell r="L234" t="str">
            <v>MKT Sales Opportunity</v>
          </cell>
          <cell r="M234" t="str">
            <v>MKT-003022-00241</v>
          </cell>
          <cell r="N234" t="str">
            <v>Journey to Cloud - Foundation</v>
          </cell>
          <cell r="O234" t="str">
            <v>161066</v>
          </cell>
          <cell r="P234" t="str">
            <v>Antonio Sierra Millán</v>
          </cell>
          <cell r="Q234" t="str">
            <v>Qualified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7503.9995261210297</v>
          </cell>
          <cell r="W234">
            <v>0</v>
          </cell>
          <cell r="X234">
            <v>0</v>
          </cell>
          <cell r="Y234">
            <v>-7504</v>
          </cell>
          <cell r="Z234">
            <v>0</v>
          </cell>
          <cell r="AA234" t="str">
            <v>Sin Linea</v>
          </cell>
          <cell r="AB234" t="str">
            <v>Resto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43792</v>
          </cell>
          <cell r="AH234">
            <v>43890</v>
          </cell>
          <cell r="AI234">
            <v>0</v>
          </cell>
          <cell r="AJ234">
            <v>0</v>
          </cell>
        </row>
        <row r="235">
          <cell r="A235" t="str">
            <v>MKT-003022-00245</v>
          </cell>
          <cell r="B235" t="str">
            <v>PTD</v>
          </cell>
          <cell r="C235">
            <v>43891</v>
          </cell>
          <cell r="D235" t="str">
            <v>202003</v>
          </cell>
          <cell r="E235" t="str">
            <v>MKT-003022-00245</v>
          </cell>
          <cell r="F235" t="str">
            <v>Chile</v>
          </cell>
          <cell r="G235" t="str">
            <v>Santiago</v>
          </cell>
          <cell r="H235" t="str">
            <v>ITS&amp;S</v>
          </cell>
          <cell r="I235" t="str">
            <v>Banking</v>
          </cell>
          <cell r="J235" t="str">
            <v>3022</v>
          </cell>
          <cell r="K235" t="str">
            <v>Banco de Chile</v>
          </cell>
          <cell r="L235" t="str">
            <v>MKT Sales Opportunity</v>
          </cell>
          <cell r="M235" t="str">
            <v>MKT-003022-00245</v>
          </cell>
          <cell r="N235" t="str">
            <v>Compendio Normas Contables</v>
          </cell>
          <cell r="O235" t="str">
            <v>15218</v>
          </cell>
          <cell r="P235" t="str">
            <v>Ernesto Gabriel Miranda</v>
          </cell>
          <cell r="Q235" t="str">
            <v>Waiting for Response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6001.9996209726096</v>
          </cell>
          <cell r="W235">
            <v>0</v>
          </cell>
          <cell r="X235">
            <v>0</v>
          </cell>
          <cell r="Y235">
            <v>-6002</v>
          </cell>
          <cell r="Z235">
            <v>0</v>
          </cell>
          <cell r="AA235" t="str">
            <v>Sin Linea</v>
          </cell>
          <cell r="AB235" t="str">
            <v>Resto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43846</v>
          </cell>
          <cell r="AH235">
            <v>43861</v>
          </cell>
          <cell r="AI235">
            <v>0</v>
          </cell>
          <cell r="AJ235">
            <v>0</v>
          </cell>
        </row>
        <row r="236">
          <cell r="A236" t="str">
            <v>MKT-003022-00246</v>
          </cell>
          <cell r="B236" t="str">
            <v>PTD</v>
          </cell>
          <cell r="C236">
            <v>43891</v>
          </cell>
          <cell r="D236" t="str">
            <v>202003</v>
          </cell>
          <cell r="E236" t="str">
            <v>MKT-003022-00246</v>
          </cell>
          <cell r="F236" t="str">
            <v>Chile</v>
          </cell>
          <cell r="G236" t="str">
            <v>Santiago</v>
          </cell>
          <cell r="H236" t="str">
            <v>BANKING</v>
          </cell>
          <cell r="I236" t="str">
            <v>Banking</v>
          </cell>
          <cell r="J236" t="str">
            <v>3022</v>
          </cell>
          <cell r="K236" t="str">
            <v>Banco de Chile</v>
          </cell>
          <cell r="L236" t="str">
            <v>MKT Sales Opportunity</v>
          </cell>
          <cell r="M236" t="str">
            <v>MKT-003022-00246</v>
          </cell>
          <cell r="N236" t="str">
            <v>BCH - Programa Agilidad 2020</v>
          </cell>
          <cell r="O236" t="str">
            <v>161066</v>
          </cell>
          <cell r="P236" t="str">
            <v>Antonio Sierra Millán</v>
          </cell>
          <cell r="Q236" t="str">
            <v>Qualified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7723952</v>
          </cell>
          <cell r="Y236">
            <v>-7723952</v>
          </cell>
          <cell r="Z236">
            <v>0</v>
          </cell>
          <cell r="AA236" t="str">
            <v>Sin Linea</v>
          </cell>
          <cell r="AB236" t="str">
            <v>Resto</v>
          </cell>
          <cell r="AC236">
            <v>0</v>
          </cell>
          <cell r="AD236">
            <v>0</v>
          </cell>
          <cell r="AE236">
            <v>7723952</v>
          </cell>
          <cell r="AF236">
            <v>0</v>
          </cell>
          <cell r="AG236">
            <v>43879</v>
          </cell>
          <cell r="AH236">
            <v>43951</v>
          </cell>
          <cell r="AI236">
            <v>0</v>
          </cell>
          <cell r="AJ236">
            <v>0</v>
          </cell>
        </row>
        <row r="237">
          <cell r="A237" t="str">
            <v>MKT-003048-00065</v>
          </cell>
          <cell r="B237" t="str">
            <v>PTD</v>
          </cell>
          <cell r="C237">
            <v>43891</v>
          </cell>
          <cell r="D237" t="str">
            <v>202003</v>
          </cell>
          <cell r="E237" t="str">
            <v>MKT-003048-00065</v>
          </cell>
          <cell r="F237" t="str">
            <v>Chile</v>
          </cell>
          <cell r="G237" t="str">
            <v>Santiago</v>
          </cell>
          <cell r="H237" t="str">
            <v>ITS&amp;S</v>
          </cell>
          <cell r="I237" t="str">
            <v>Banking</v>
          </cell>
          <cell r="J237" t="str">
            <v>3048</v>
          </cell>
          <cell r="K237" t="str">
            <v>TRANSBANK</v>
          </cell>
          <cell r="L237" t="str">
            <v>MKT Sales Opportunity</v>
          </cell>
          <cell r="M237" t="str">
            <v>MKT-003048-00065</v>
          </cell>
          <cell r="N237" t="str">
            <v>C.Inventario - ITS&amp;S - CE TRANSBANK</v>
          </cell>
          <cell r="O237" t="str">
            <v>8498</v>
          </cell>
          <cell r="P237" t="str">
            <v>Paulina Lagos Gajardo</v>
          </cell>
          <cell r="Q237" t="str">
            <v>Cancelled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2422387</v>
          </cell>
          <cell r="Y237">
            <v>-2422387</v>
          </cell>
          <cell r="Z237">
            <v>0</v>
          </cell>
          <cell r="AA237" t="str">
            <v>Sin Linea</v>
          </cell>
          <cell r="AB237" t="str">
            <v>Transbank</v>
          </cell>
          <cell r="AC237">
            <v>0</v>
          </cell>
          <cell r="AD237">
            <v>0</v>
          </cell>
          <cell r="AE237">
            <v>2422387</v>
          </cell>
          <cell r="AF237">
            <v>0</v>
          </cell>
          <cell r="AG237">
            <v>43564</v>
          </cell>
          <cell r="AH237">
            <v>43951</v>
          </cell>
          <cell r="AI237">
            <v>0</v>
          </cell>
          <cell r="AJ237">
            <v>0</v>
          </cell>
        </row>
        <row r="238">
          <cell r="A238" t="str">
            <v>MKT-003048-00104</v>
          </cell>
          <cell r="B238" t="str">
            <v>PTD</v>
          </cell>
          <cell r="C238">
            <v>43891</v>
          </cell>
          <cell r="D238" t="str">
            <v>202003</v>
          </cell>
          <cell r="E238" t="str">
            <v>MKT-003048-00104</v>
          </cell>
          <cell r="F238" t="str">
            <v>Chile</v>
          </cell>
          <cell r="G238" t="str">
            <v>Santiago</v>
          </cell>
          <cell r="H238" t="str">
            <v>BANKING</v>
          </cell>
          <cell r="I238" t="str">
            <v>Banking</v>
          </cell>
          <cell r="J238" t="str">
            <v>3048</v>
          </cell>
          <cell r="K238" t="str">
            <v>TRANSBANK</v>
          </cell>
          <cell r="L238" t="str">
            <v>MKT Projects Client Marketing</v>
          </cell>
          <cell r="M238" t="str">
            <v>MKT-003048-00104</v>
          </cell>
          <cell r="N238" t="str">
            <v>Transbank Client MKT</v>
          </cell>
          <cell r="O238" t="str">
            <v>1531</v>
          </cell>
          <cell r="P238" t="str">
            <v>José Félix Sanz Barrio</v>
          </cell>
          <cell r="Q238" t="str">
            <v>Stable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2002668.8735310901</v>
          </cell>
          <cell r="W238">
            <v>0</v>
          </cell>
          <cell r="X238">
            <v>0</v>
          </cell>
          <cell r="Y238">
            <v>-2002669</v>
          </cell>
          <cell r="Z238">
            <v>0</v>
          </cell>
          <cell r="AA238" t="str">
            <v>Sin Linea</v>
          </cell>
          <cell r="AB238" t="str">
            <v>Transbank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43676</v>
          </cell>
          <cell r="AH238">
            <v>45443</v>
          </cell>
          <cell r="AI238">
            <v>0</v>
          </cell>
          <cell r="AJ238">
            <v>0</v>
          </cell>
        </row>
        <row r="239">
          <cell r="A239" t="str">
            <v>MKT-003048-00110</v>
          </cell>
          <cell r="B239" t="str">
            <v>PTD</v>
          </cell>
          <cell r="C239">
            <v>43891</v>
          </cell>
          <cell r="D239" t="str">
            <v>202003</v>
          </cell>
          <cell r="E239" t="str">
            <v>MKT-003048-00110</v>
          </cell>
          <cell r="F239" t="str">
            <v>Chile</v>
          </cell>
          <cell r="G239" t="str">
            <v>Santiago</v>
          </cell>
          <cell r="H239" t="str">
            <v>TECHNOLOGY</v>
          </cell>
          <cell r="I239" t="str">
            <v>Banking</v>
          </cell>
          <cell r="J239" t="str">
            <v>3048</v>
          </cell>
          <cell r="K239" t="str">
            <v>TRANSBANK</v>
          </cell>
          <cell r="L239" t="str">
            <v>MKT Sales Opportunity</v>
          </cell>
          <cell r="M239" t="str">
            <v>MKT-003048-00110</v>
          </cell>
          <cell r="N239" t="str">
            <v>TRANSBANK - Nuevo OnePay</v>
          </cell>
          <cell r="O239" t="str">
            <v>115146</v>
          </cell>
          <cell r="P239" t="str">
            <v>Oscar Del Amo Rodriguez</v>
          </cell>
          <cell r="Q239" t="str">
            <v>Proposal in Progress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13477578</v>
          </cell>
          <cell r="Y239">
            <v>-13477578</v>
          </cell>
          <cell r="Z239">
            <v>0</v>
          </cell>
          <cell r="AA239" t="str">
            <v>Sin Linea</v>
          </cell>
          <cell r="AB239" t="str">
            <v>Transbank</v>
          </cell>
          <cell r="AC239">
            <v>0</v>
          </cell>
          <cell r="AD239">
            <v>0</v>
          </cell>
          <cell r="AE239">
            <v>13477578</v>
          </cell>
          <cell r="AF239">
            <v>0</v>
          </cell>
          <cell r="AG239">
            <v>43745</v>
          </cell>
          <cell r="AH239">
            <v>43769</v>
          </cell>
          <cell r="AJ239">
            <v>0</v>
          </cell>
        </row>
        <row r="240">
          <cell r="A240" t="str">
            <v>MKT-003048-00112</v>
          </cell>
          <cell r="B240" t="str">
            <v>PTD</v>
          </cell>
          <cell r="C240">
            <v>43891</v>
          </cell>
          <cell r="D240" t="str">
            <v>202003</v>
          </cell>
          <cell r="E240" t="str">
            <v>MKT-003048-00112</v>
          </cell>
          <cell r="F240" t="str">
            <v>Chile</v>
          </cell>
          <cell r="G240" t="str">
            <v>Santiago</v>
          </cell>
          <cell r="H240" t="str">
            <v>ITS&amp;S</v>
          </cell>
          <cell r="I240" t="str">
            <v>Banking</v>
          </cell>
          <cell r="J240" t="str">
            <v>3048</v>
          </cell>
          <cell r="K240" t="str">
            <v>TRANSBANK</v>
          </cell>
          <cell r="L240" t="str">
            <v>MKT Sales Opportunity</v>
          </cell>
          <cell r="M240" t="str">
            <v>MKT-003048-00112</v>
          </cell>
          <cell r="N240" t="str">
            <v>TBK - Webpay 2.0</v>
          </cell>
          <cell r="O240" t="str">
            <v>138395</v>
          </cell>
          <cell r="P240" t="str">
            <v>Pedro Capo</v>
          </cell>
          <cell r="Q240" t="str">
            <v>Qualified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-665.99995794197901</v>
          </cell>
          <cell r="W240">
            <v>0</v>
          </cell>
          <cell r="X240">
            <v>0</v>
          </cell>
          <cell r="Y240">
            <v>666</v>
          </cell>
          <cell r="Z240">
            <v>0</v>
          </cell>
          <cell r="AA240" t="str">
            <v>Sin Linea</v>
          </cell>
          <cell r="AB240" t="str">
            <v>Transbank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43748</v>
          </cell>
          <cell r="AH240">
            <v>43861</v>
          </cell>
          <cell r="AJ240">
            <v>0</v>
          </cell>
        </row>
        <row r="241">
          <cell r="A241" t="str">
            <v>MKT-003048-00122</v>
          </cell>
          <cell r="B241" t="str">
            <v>PTD</v>
          </cell>
          <cell r="C241">
            <v>43891</v>
          </cell>
          <cell r="D241" t="str">
            <v>202003</v>
          </cell>
          <cell r="E241" t="str">
            <v>MKT-003048-00122</v>
          </cell>
          <cell r="F241" t="str">
            <v>Chile</v>
          </cell>
          <cell r="G241" t="str">
            <v>Santiago</v>
          </cell>
          <cell r="H241" t="str">
            <v>TECHNOLOGY</v>
          </cell>
          <cell r="I241" t="str">
            <v>Banking</v>
          </cell>
          <cell r="J241" t="str">
            <v>3048</v>
          </cell>
          <cell r="K241" t="str">
            <v>TRANSBANK</v>
          </cell>
          <cell r="L241" t="str">
            <v>MKT Sales Opportunity</v>
          </cell>
          <cell r="M241" t="str">
            <v>MKT-003048-00122</v>
          </cell>
          <cell r="N241" t="str">
            <v>Extensión DataMart de Ventas - 4</v>
          </cell>
          <cell r="O241" t="str">
            <v>15820</v>
          </cell>
          <cell r="P241" t="str">
            <v>Enrique Bravo</v>
          </cell>
          <cell r="Q241" t="str">
            <v>Won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981200</v>
          </cell>
          <cell r="Y241">
            <v>-981200</v>
          </cell>
          <cell r="Z241">
            <v>0</v>
          </cell>
          <cell r="AA241" t="str">
            <v>Sin Linea</v>
          </cell>
          <cell r="AB241" t="str">
            <v>Transbank</v>
          </cell>
          <cell r="AC241">
            <v>0</v>
          </cell>
          <cell r="AD241">
            <v>0</v>
          </cell>
          <cell r="AE241">
            <v>981200</v>
          </cell>
          <cell r="AF241">
            <v>0</v>
          </cell>
          <cell r="AG241">
            <v>43784</v>
          </cell>
          <cell r="AH241">
            <v>43921</v>
          </cell>
          <cell r="AI241">
            <v>0</v>
          </cell>
          <cell r="AJ241">
            <v>0</v>
          </cell>
        </row>
        <row r="242">
          <cell r="A242" t="str">
            <v>MKT-003048-00129</v>
          </cell>
          <cell r="B242" t="str">
            <v>PTD</v>
          </cell>
          <cell r="C242">
            <v>43891</v>
          </cell>
          <cell r="D242" t="str">
            <v>202003</v>
          </cell>
          <cell r="E242" t="str">
            <v>MKT-003048-00129</v>
          </cell>
          <cell r="F242" t="str">
            <v>Chile</v>
          </cell>
          <cell r="G242" t="str">
            <v>Santiago</v>
          </cell>
          <cell r="H242" t="str">
            <v>TECHNOLOGY</v>
          </cell>
          <cell r="I242" t="str">
            <v>Banking</v>
          </cell>
          <cell r="J242" t="str">
            <v>3048</v>
          </cell>
          <cell r="K242" t="str">
            <v>TRANSBANK</v>
          </cell>
          <cell r="L242" t="str">
            <v>MKT Sales Opportunity</v>
          </cell>
          <cell r="M242" t="str">
            <v>MKT-003048-00129</v>
          </cell>
          <cell r="N242" t="str">
            <v>API Management</v>
          </cell>
          <cell r="O242" t="str">
            <v>171947</v>
          </cell>
          <cell r="P242" t="str">
            <v>Andres Vignaga</v>
          </cell>
          <cell r="Q242" t="str">
            <v>Qualified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2249.9998579120902</v>
          </cell>
          <cell r="W242">
            <v>0</v>
          </cell>
          <cell r="X242">
            <v>0</v>
          </cell>
          <cell r="Y242">
            <v>-2250</v>
          </cell>
          <cell r="Z242">
            <v>0</v>
          </cell>
          <cell r="AA242" t="str">
            <v>Sin Linea</v>
          </cell>
          <cell r="AB242" t="str">
            <v>Transbank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43816</v>
          </cell>
          <cell r="AH242">
            <v>43861</v>
          </cell>
          <cell r="AI242">
            <v>0</v>
          </cell>
          <cell r="AJ242">
            <v>0</v>
          </cell>
        </row>
        <row r="243">
          <cell r="A243" t="str">
            <v>MKT-003048-00130</v>
          </cell>
          <cell r="B243" t="str">
            <v>PTD</v>
          </cell>
          <cell r="C243">
            <v>43891</v>
          </cell>
          <cell r="D243" t="str">
            <v>202003</v>
          </cell>
          <cell r="E243" t="str">
            <v>MKT-003048-00130</v>
          </cell>
          <cell r="F243" t="str">
            <v>Chile</v>
          </cell>
          <cell r="G243" t="str">
            <v>Santiago</v>
          </cell>
          <cell r="H243" t="str">
            <v>TECHNOLOGY</v>
          </cell>
          <cell r="I243" t="str">
            <v>Banking</v>
          </cell>
          <cell r="J243" t="str">
            <v>3048</v>
          </cell>
          <cell r="K243" t="str">
            <v>TRANSBANK</v>
          </cell>
          <cell r="L243" t="str">
            <v>MKT Sales Opportunity</v>
          </cell>
          <cell r="M243" t="str">
            <v>MKT-003048-00130</v>
          </cell>
          <cell r="N243" t="str">
            <v>Microservicios</v>
          </cell>
          <cell r="O243" t="str">
            <v>171947</v>
          </cell>
          <cell r="P243" t="str">
            <v>Andres Vignaga</v>
          </cell>
          <cell r="Q243" t="str">
            <v>Qualified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1499.9999052747301</v>
          </cell>
          <cell r="W243">
            <v>0</v>
          </cell>
          <cell r="X243">
            <v>0</v>
          </cell>
          <cell r="Y243">
            <v>-1500</v>
          </cell>
          <cell r="Z243">
            <v>0</v>
          </cell>
          <cell r="AA243" t="str">
            <v>Sin Linea</v>
          </cell>
          <cell r="AB243" t="str">
            <v>Transbank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43816</v>
          </cell>
          <cell r="AH243">
            <v>43861</v>
          </cell>
          <cell r="AI243">
            <v>0</v>
          </cell>
          <cell r="AJ243">
            <v>0</v>
          </cell>
        </row>
        <row r="244">
          <cell r="A244" t="str">
            <v>MKT-003048-00131</v>
          </cell>
          <cell r="B244" t="str">
            <v>PTD</v>
          </cell>
          <cell r="C244">
            <v>43891</v>
          </cell>
          <cell r="D244" t="str">
            <v>202003</v>
          </cell>
          <cell r="E244" t="str">
            <v>MKT-003048-00131</v>
          </cell>
          <cell r="F244" t="str">
            <v>Chile</v>
          </cell>
          <cell r="G244" t="str">
            <v>Santiago</v>
          </cell>
          <cell r="H244" t="str">
            <v>TECHNOLOGY</v>
          </cell>
          <cell r="I244" t="str">
            <v>Banking</v>
          </cell>
          <cell r="J244" t="str">
            <v>3048</v>
          </cell>
          <cell r="K244" t="str">
            <v>TRANSBANK</v>
          </cell>
          <cell r="L244" t="str">
            <v>MKT Sales Opportunity</v>
          </cell>
          <cell r="M244" t="str">
            <v>MKT-003048-00131</v>
          </cell>
          <cell r="N244" t="str">
            <v>Oficina Arquitectura</v>
          </cell>
          <cell r="O244" t="str">
            <v>171947</v>
          </cell>
          <cell r="P244" t="str">
            <v>Andres Vignaga</v>
          </cell>
          <cell r="Q244" t="str">
            <v>Qualified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1499.9999052747301</v>
          </cell>
          <cell r="W244">
            <v>0</v>
          </cell>
          <cell r="X244">
            <v>0</v>
          </cell>
          <cell r="Y244">
            <v>-1500</v>
          </cell>
          <cell r="Z244">
            <v>0</v>
          </cell>
          <cell r="AA244" t="str">
            <v>Sin Linea</v>
          </cell>
          <cell r="AB244" t="str">
            <v>Transbank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43816</v>
          </cell>
          <cell r="AH244">
            <v>43890</v>
          </cell>
          <cell r="AI244">
            <v>0</v>
          </cell>
          <cell r="AJ244">
            <v>0</v>
          </cell>
        </row>
        <row r="245">
          <cell r="A245" t="str">
            <v>MKT-003048-00132</v>
          </cell>
          <cell r="B245" t="str">
            <v>PTD</v>
          </cell>
          <cell r="C245">
            <v>43891</v>
          </cell>
          <cell r="D245" t="str">
            <v>202003</v>
          </cell>
          <cell r="E245" t="str">
            <v>MKT-003048-00132</v>
          </cell>
          <cell r="F245" t="str">
            <v>Chile</v>
          </cell>
          <cell r="G245" t="str">
            <v>Santiago</v>
          </cell>
          <cell r="H245" t="str">
            <v>BUSINESS</v>
          </cell>
          <cell r="I245" t="str">
            <v>Banking</v>
          </cell>
          <cell r="J245" t="str">
            <v>3048</v>
          </cell>
          <cell r="K245" t="str">
            <v>TRANSBANK</v>
          </cell>
          <cell r="L245" t="str">
            <v>MKT Sales Opportunity</v>
          </cell>
          <cell r="M245" t="str">
            <v>MKT-003048-00132</v>
          </cell>
          <cell r="N245" t="str">
            <v>Transbank Célula Cliente</v>
          </cell>
          <cell r="O245" t="str">
            <v>182313</v>
          </cell>
          <cell r="P245" t="str">
            <v>Paulina Valenzuela Reyes</v>
          </cell>
          <cell r="Q245" t="str">
            <v>Qualified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2307.99985424938</v>
          </cell>
          <cell r="W245">
            <v>0</v>
          </cell>
          <cell r="X245">
            <v>461056</v>
          </cell>
          <cell r="Y245">
            <v>-463364</v>
          </cell>
          <cell r="Z245">
            <v>0</v>
          </cell>
          <cell r="AA245" t="str">
            <v>Sin Linea</v>
          </cell>
          <cell r="AB245" t="str">
            <v>Transbank</v>
          </cell>
          <cell r="AC245">
            <v>0</v>
          </cell>
          <cell r="AD245">
            <v>0</v>
          </cell>
          <cell r="AE245">
            <v>461056</v>
          </cell>
          <cell r="AF245">
            <v>0</v>
          </cell>
          <cell r="AG245">
            <v>43819</v>
          </cell>
          <cell r="AH245">
            <v>43890</v>
          </cell>
          <cell r="AI245">
            <v>0</v>
          </cell>
          <cell r="AJ245">
            <v>0</v>
          </cell>
        </row>
        <row r="246">
          <cell r="A246" t="str">
            <v>MKT-003048-00136</v>
          </cell>
          <cell r="B246" t="str">
            <v>PTD</v>
          </cell>
          <cell r="C246">
            <v>43891</v>
          </cell>
          <cell r="D246" t="str">
            <v>202003</v>
          </cell>
          <cell r="E246" t="str">
            <v>MKT-003048-00136</v>
          </cell>
          <cell r="F246" t="str">
            <v>Chile</v>
          </cell>
          <cell r="G246" t="str">
            <v>Santiago</v>
          </cell>
          <cell r="H246" t="str">
            <v>BUSINESS</v>
          </cell>
          <cell r="I246" t="str">
            <v>Banking</v>
          </cell>
          <cell r="J246" t="str">
            <v>3048</v>
          </cell>
          <cell r="K246" t="str">
            <v>TRANSBANK</v>
          </cell>
          <cell r="L246" t="str">
            <v>MKT Sales Opportunity</v>
          </cell>
          <cell r="M246" t="str">
            <v>MKT-003048-00136</v>
          </cell>
          <cell r="N246" t="str">
            <v>TBK-Mejora-Metricas</v>
          </cell>
          <cell r="O246" t="str">
            <v>15116</v>
          </cell>
          <cell r="P246" t="str">
            <v>Cristian Leonardo Valdés</v>
          </cell>
          <cell r="Q246" t="str">
            <v>Proposal in Progress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3097.9998043607402</v>
          </cell>
          <cell r="W246">
            <v>0</v>
          </cell>
          <cell r="X246">
            <v>0</v>
          </cell>
          <cell r="Y246">
            <v>-3098</v>
          </cell>
          <cell r="Z246">
            <v>0</v>
          </cell>
          <cell r="AA246" t="str">
            <v>Sin Linea</v>
          </cell>
          <cell r="AB246" t="str">
            <v>Transbank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43846</v>
          </cell>
          <cell r="AH246">
            <v>43861</v>
          </cell>
          <cell r="AI246">
            <v>0</v>
          </cell>
          <cell r="AJ246">
            <v>0</v>
          </cell>
        </row>
        <row r="247">
          <cell r="A247" t="str">
            <v>MKT-003048-00137</v>
          </cell>
          <cell r="B247" t="str">
            <v>PTD</v>
          </cell>
          <cell r="C247">
            <v>43891</v>
          </cell>
          <cell r="D247" t="str">
            <v>202003</v>
          </cell>
          <cell r="E247" t="str">
            <v>MKT-003048-00137</v>
          </cell>
          <cell r="F247" t="str">
            <v>Chile</v>
          </cell>
          <cell r="G247" t="str">
            <v>Santiago</v>
          </cell>
          <cell r="H247" t="str">
            <v>BUSINESS</v>
          </cell>
          <cell r="I247" t="str">
            <v>Banking</v>
          </cell>
          <cell r="J247" t="str">
            <v>3048</v>
          </cell>
          <cell r="K247" t="str">
            <v>TRANSBANK</v>
          </cell>
          <cell r="L247" t="str">
            <v>MKT Sales Opportunity</v>
          </cell>
          <cell r="M247" t="str">
            <v>MKT-003048-00137</v>
          </cell>
          <cell r="N247" t="str">
            <v>Transbank Hybrid Ops Automatización</v>
          </cell>
          <cell r="O247" t="str">
            <v>179144</v>
          </cell>
          <cell r="P247" t="str">
            <v>Mario Toledo Dominguez</v>
          </cell>
          <cell r="Q247" t="str">
            <v>Qualified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1257148</v>
          </cell>
          <cell r="Y247">
            <v>-1257148</v>
          </cell>
          <cell r="Z247">
            <v>0</v>
          </cell>
          <cell r="AA247" t="str">
            <v>Sin Linea</v>
          </cell>
          <cell r="AB247" t="str">
            <v>Transbank</v>
          </cell>
          <cell r="AC247">
            <v>0</v>
          </cell>
          <cell r="AD247">
            <v>0</v>
          </cell>
          <cell r="AE247">
            <v>1257148</v>
          </cell>
          <cell r="AF247">
            <v>0</v>
          </cell>
          <cell r="AG247">
            <v>43846</v>
          </cell>
          <cell r="AH247">
            <v>43861</v>
          </cell>
          <cell r="AI247">
            <v>0</v>
          </cell>
          <cell r="AJ247">
            <v>0</v>
          </cell>
        </row>
        <row r="248">
          <cell r="A248" t="str">
            <v>MKT-003048-00138</v>
          </cell>
          <cell r="B248" t="str">
            <v>PTD</v>
          </cell>
          <cell r="C248">
            <v>43891</v>
          </cell>
          <cell r="D248" t="str">
            <v>202003</v>
          </cell>
          <cell r="E248" t="str">
            <v>MKT-003048-00138</v>
          </cell>
          <cell r="F248" t="str">
            <v>Chile</v>
          </cell>
          <cell r="G248" t="str">
            <v>Santiago</v>
          </cell>
          <cell r="H248" t="str">
            <v>BUSINESS</v>
          </cell>
          <cell r="I248" t="str">
            <v>Banking</v>
          </cell>
          <cell r="J248" t="str">
            <v>3048</v>
          </cell>
          <cell r="K248" t="str">
            <v>TRANSBANK</v>
          </cell>
          <cell r="L248" t="str">
            <v>MKT Sales Opportunity</v>
          </cell>
          <cell r="M248" t="str">
            <v>MKT-003048-00138</v>
          </cell>
          <cell r="N248" t="str">
            <v>NXS-Transformacion-Area-Desarrollo</v>
          </cell>
          <cell r="O248" t="str">
            <v>15116</v>
          </cell>
          <cell r="P248" t="str">
            <v>Cristian Leonardo Valdés</v>
          </cell>
          <cell r="Q248" t="str">
            <v>Qualified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30011.9981047367</v>
          </cell>
          <cell r="W248">
            <v>0</v>
          </cell>
          <cell r="X248">
            <v>2778928</v>
          </cell>
          <cell r="Y248">
            <v>-2808940</v>
          </cell>
          <cell r="Z248">
            <v>0</v>
          </cell>
          <cell r="AA248" t="str">
            <v>Sin Linea</v>
          </cell>
          <cell r="AB248" t="str">
            <v>Transbank</v>
          </cell>
          <cell r="AC248">
            <v>0</v>
          </cell>
          <cell r="AD248">
            <v>0</v>
          </cell>
          <cell r="AE248">
            <v>2778928</v>
          </cell>
          <cell r="AF248">
            <v>0</v>
          </cell>
          <cell r="AG248">
            <v>43846</v>
          </cell>
          <cell r="AH248">
            <v>43890</v>
          </cell>
          <cell r="AI248">
            <v>0</v>
          </cell>
          <cell r="AJ248">
            <v>0</v>
          </cell>
        </row>
        <row r="249">
          <cell r="A249" t="str">
            <v>MKT-003048-00139</v>
          </cell>
          <cell r="B249" t="str">
            <v>PTD</v>
          </cell>
          <cell r="C249">
            <v>43891</v>
          </cell>
          <cell r="D249" t="str">
            <v>202003</v>
          </cell>
          <cell r="E249" t="str">
            <v>MKT-003048-00139</v>
          </cell>
          <cell r="F249" t="str">
            <v>Chile</v>
          </cell>
          <cell r="G249" t="str">
            <v>Santiago</v>
          </cell>
          <cell r="H249" t="str">
            <v>TECHNOLOGY</v>
          </cell>
          <cell r="I249" t="str">
            <v>Banking</v>
          </cell>
          <cell r="J249" t="str">
            <v>3048</v>
          </cell>
          <cell r="K249" t="str">
            <v>TRANSBANK</v>
          </cell>
          <cell r="L249" t="str">
            <v>MKT Sales Opportunity</v>
          </cell>
          <cell r="M249" t="str">
            <v>MKT-003048-00139</v>
          </cell>
          <cell r="N249" t="str">
            <v>Tarjeta Prepago Beneficios</v>
          </cell>
          <cell r="O249" t="str">
            <v>138395</v>
          </cell>
          <cell r="P249" t="str">
            <v>Pedro Capo</v>
          </cell>
          <cell r="Q249" t="str">
            <v>Qualified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12899.9991853627</v>
          </cell>
          <cell r="W249">
            <v>0</v>
          </cell>
          <cell r="X249">
            <v>4804616</v>
          </cell>
          <cell r="Y249">
            <v>-4817516</v>
          </cell>
          <cell r="Z249">
            <v>0</v>
          </cell>
          <cell r="AA249" t="str">
            <v>Sin Linea</v>
          </cell>
          <cell r="AB249" t="str">
            <v>Transbank</v>
          </cell>
          <cell r="AC249">
            <v>0</v>
          </cell>
          <cell r="AD249">
            <v>0</v>
          </cell>
          <cell r="AE249">
            <v>4804616</v>
          </cell>
          <cell r="AF249">
            <v>0</v>
          </cell>
          <cell r="AG249">
            <v>43847</v>
          </cell>
          <cell r="AH249">
            <v>43921</v>
          </cell>
          <cell r="AJ249">
            <v>0</v>
          </cell>
        </row>
        <row r="250">
          <cell r="A250" t="str">
            <v>MKT-003048-00141</v>
          </cell>
          <cell r="B250" t="str">
            <v>PTD</v>
          </cell>
          <cell r="C250">
            <v>43891</v>
          </cell>
          <cell r="D250" t="str">
            <v>202003</v>
          </cell>
          <cell r="E250" t="str">
            <v>MKT-003048-00141</v>
          </cell>
          <cell r="F250" t="str">
            <v>Chile</v>
          </cell>
          <cell r="G250" t="str">
            <v>Santiago</v>
          </cell>
          <cell r="H250" t="str">
            <v>BANKING</v>
          </cell>
          <cell r="I250" t="str">
            <v>Banking</v>
          </cell>
          <cell r="J250" t="str">
            <v>3048</v>
          </cell>
          <cell r="K250" t="str">
            <v>TRANSBANK</v>
          </cell>
          <cell r="L250" t="str">
            <v>MKT Sales Opportunity</v>
          </cell>
          <cell r="M250" t="str">
            <v>MKT-003048-00141</v>
          </cell>
          <cell r="N250" t="str">
            <v>SCM en PST de TBK</v>
          </cell>
          <cell r="O250" t="str">
            <v>180710</v>
          </cell>
          <cell r="P250" t="str">
            <v>Carlos Oviedo Alarcon</v>
          </cell>
          <cell r="Q250" t="str">
            <v>Qualified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10591.9993311133</v>
          </cell>
          <cell r="W250">
            <v>0</v>
          </cell>
          <cell r="X250">
            <v>1389832</v>
          </cell>
          <cell r="Y250">
            <v>-1400424</v>
          </cell>
          <cell r="Z250">
            <v>0</v>
          </cell>
          <cell r="AA250" t="str">
            <v>Sin Linea</v>
          </cell>
          <cell r="AB250" t="str">
            <v>Transbank</v>
          </cell>
          <cell r="AC250">
            <v>0</v>
          </cell>
          <cell r="AD250">
            <v>0</v>
          </cell>
          <cell r="AE250">
            <v>1389832</v>
          </cell>
          <cell r="AF250">
            <v>0</v>
          </cell>
          <cell r="AG250">
            <v>43867</v>
          </cell>
          <cell r="AH250">
            <v>43921</v>
          </cell>
          <cell r="AI250">
            <v>0</v>
          </cell>
          <cell r="AJ250">
            <v>0</v>
          </cell>
        </row>
        <row r="251">
          <cell r="A251" t="str">
            <v>MKT-003048-00143</v>
          </cell>
          <cell r="B251" t="str">
            <v>PTD</v>
          </cell>
          <cell r="C251">
            <v>43891</v>
          </cell>
          <cell r="D251" t="str">
            <v>202003</v>
          </cell>
          <cell r="E251" t="str">
            <v>MKT-003048-00143</v>
          </cell>
          <cell r="F251" t="str">
            <v>Chile</v>
          </cell>
          <cell r="G251" t="str">
            <v>Santiago</v>
          </cell>
          <cell r="H251" t="str">
            <v>BANKING</v>
          </cell>
          <cell r="I251" t="str">
            <v>Banking</v>
          </cell>
          <cell r="J251" t="str">
            <v>3048</v>
          </cell>
          <cell r="K251" t="str">
            <v>TRANSBANK</v>
          </cell>
          <cell r="L251" t="str">
            <v>MKT Sales Opportunity</v>
          </cell>
          <cell r="M251" t="str">
            <v>MKT-003048-00143</v>
          </cell>
          <cell r="N251" t="str">
            <v>Observatorio Pagos Digitales TBK</v>
          </cell>
          <cell r="O251" t="str">
            <v>180710</v>
          </cell>
          <cell r="P251" t="str">
            <v>Carlos Oviedo Alarcon</v>
          </cell>
          <cell r="Q251" t="str">
            <v>Qualified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981200</v>
          </cell>
          <cell r="Y251">
            <v>-981200</v>
          </cell>
          <cell r="Z251">
            <v>0</v>
          </cell>
          <cell r="AA251" t="str">
            <v>Sin Linea</v>
          </cell>
          <cell r="AB251" t="str">
            <v>Transbank</v>
          </cell>
          <cell r="AC251">
            <v>0</v>
          </cell>
          <cell r="AD251">
            <v>0</v>
          </cell>
          <cell r="AE251">
            <v>981200</v>
          </cell>
          <cell r="AF251">
            <v>0</v>
          </cell>
          <cell r="AG251">
            <v>43875</v>
          </cell>
          <cell r="AH251">
            <v>43921</v>
          </cell>
          <cell r="AI251">
            <v>0</v>
          </cell>
          <cell r="AJ251">
            <v>0</v>
          </cell>
        </row>
        <row r="252">
          <cell r="A252" t="str">
            <v>MKT-003051-00049</v>
          </cell>
          <cell r="B252" t="str">
            <v>PTD</v>
          </cell>
          <cell r="C252">
            <v>43891</v>
          </cell>
          <cell r="D252" t="str">
            <v>202003</v>
          </cell>
          <cell r="E252" t="str">
            <v>MKT-003051-00049</v>
          </cell>
          <cell r="F252" t="str">
            <v>Chile</v>
          </cell>
          <cell r="G252" t="str">
            <v>Santiago</v>
          </cell>
          <cell r="H252" t="str">
            <v>ITS&amp;S</v>
          </cell>
          <cell r="I252" t="str">
            <v>Public Sector</v>
          </cell>
          <cell r="J252" t="str">
            <v>3051</v>
          </cell>
          <cell r="K252" t="str">
            <v>Servicio de Impuestos Int</v>
          </cell>
          <cell r="L252" t="str">
            <v>MKT Sales Opportunity</v>
          </cell>
          <cell r="M252" t="str">
            <v>MKT-003051-00049</v>
          </cell>
          <cell r="N252" t="str">
            <v>Mejoras F2890</v>
          </cell>
          <cell r="O252" t="str">
            <v>102358</v>
          </cell>
          <cell r="P252" t="str">
            <v>Denisse Fabiola Garnica</v>
          </cell>
          <cell r="Q252" t="str">
            <v>Proposal in Progress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7145.9995487287997</v>
          </cell>
          <cell r="W252">
            <v>0</v>
          </cell>
          <cell r="X252">
            <v>0</v>
          </cell>
          <cell r="Y252">
            <v>-7146</v>
          </cell>
          <cell r="Z252">
            <v>0</v>
          </cell>
          <cell r="AA252" t="str">
            <v>Sin Linea</v>
          </cell>
          <cell r="AB252" t="str">
            <v>CE Hacienda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43867</v>
          </cell>
          <cell r="AH252">
            <v>43890</v>
          </cell>
          <cell r="AJ252">
            <v>0</v>
          </cell>
        </row>
        <row r="253">
          <cell r="A253" t="str">
            <v>MKT-003087-00008</v>
          </cell>
          <cell r="B253" t="str">
            <v>PTD</v>
          </cell>
          <cell r="C253">
            <v>43891</v>
          </cell>
          <cell r="D253" t="str">
            <v>202003</v>
          </cell>
          <cell r="E253" t="str">
            <v>MKT-003087-00008</v>
          </cell>
          <cell r="F253" t="str">
            <v>Chile</v>
          </cell>
          <cell r="G253" t="str">
            <v>Santiago</v>
          </cell>
          <cell r="H253" t="str">
            <v>BANKING</v>
          </cell>
          <cell r="I253" t="str">
            <v>Banking</v>
          </cell>
          <cell r="J253" t="str">
            <v>3087</v>
          </cell>
          <cell r="K253" t="str">
            <v>Santander Chile ISBAN</v>
          </cell>
          <cell r="L253" t="str">
            <v>MKT Projects Client Marketing</v>
          </cell>
          <cell r="M253" t="str">
            <v>MKT-003087-00008</v>
          </cell>
          <cell r="N253" t="str">
            <v>Client MKT Santander Chile</v>
          </cell>
          <cell r="O253" t="str">
            <v>158361</v>
          </cell>
          <cell r="P253" t="str">
            <v>Jorge Onetti</v>
          </cell>
          <cell r="Q253" t="str">
            <v>Stable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464501.97066661401</v>
          </cell>
          <cell r="W253">
            <v>0</v>
          </cell>
          <cell r="X253">
            <v>4303053</v>
          </cell>
          <cell r="Y253">
            <v>-4767555</v>
          </cell>
          <cell r="Z253">
            <v>0</v>
          </cell>
          <cell r="AA253" t="str">
            <v>Sin Linea</v>
          </cell>
          <cell r="AB253" t="str">
            <v>CE Santander</v>
          </cell>
          <cell r="AC253">
            <v>0</v>
          </cell>
          <cell r="AD253">
            <v>0</v>
          </cell>
          <cell r="AE253">
            <v>4303053</v>
          </cell>
          <cell r="AF253">
            <v>0</v>
          </cell>
          <cell r="AG253">
            <v>43188</v>
          </cell>
          <cell r="AH253">
            <v>44712</v>
          </cell>
          <cell r="AI253">
            <v>0</v>
          </cell>
          <cell r="AJ253">
            <v>0</v>
          </cell>
        </row>
        <row r="254">
          <cell r="A254" t="str">
            <v>MKT-006828-00062</v>
          </cell>
          <cell r="B254" t="str">
            <v>PTD</v>
          </cell>
          <cell r="C254">
            <v>43891</v>
          </cell>
          <cell r="D254" t="str">
            <v>202003</v>
          </cell>
          <cell r="E254" t="str">
            <v>MKT-006828-00062</v>
          </cell>
          <cell r="F254" t="str">
            <v>Chile</v>
          </cell>
          <cell r="G254" t="str">
            <v>Santiago</v>
          </cell>
          <cell r="H254" t="str">
            <v>SES</v>
          </cell>
          <cell r="I254" t="str">
            <v>Health</v>
          </cell>
          <cell r="J254" t="str">
            <v>6828</v>
          </cell>
          <cell r="K254" t="str">
            <v>Clinica Alemana de Santia</v>
          </cell>
          <cell r="L254" t="str">
            <v>MKT Sales Opportunity</v>
          </cell>
          <cell r="M254" t="str">
            <v>MKT-006828-00062</v>
          </cell>
          <cell r="N254" t="str">
            <v>CAS - Mini Proyectos</v>
          </cell>
          <cell r="O254" t="str">
            <v>8044</v>
          </cell>
          <cell r="P254" t="str">
            <v>Ivan Leal Vivanco</v>
          </cell>
          <cell r="Q254" t="str">
            <v>Qualified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2888487</v>
          </cell>
          <cell r="Y254">
            <v>-2888487</v>
          </cell>
          <cell r="Z254">
            <v>0</v>
          </cell>
          <cell r="AA254" t="str">
            <v>Sin Linea</v>
          </cell>
          <cell r="AB254" t="str">
            <v>CE Health</v>
          </cell>
          <cell r="AC254">
            <v>0</v>
          </cell>
          <cell r="AD254">
            <v>0</v>
          </cell>
          <cell r="AE254">
            <v>2888487</v>
          </cell>
          <cell r="AF254">
            <v>0</v>
          </cell>
          <cell r="AG254">
            <v>43714</v>
          </cell>
          <cell r="AH254">
            <v>43951</v>
          </cell>
          <cell r="AI254">
            <v>0</v>
          </cell>
          <cell r="AJ254">
            <v>0</v>
          </cell>
        </row>
        <row r="255">
          <cell r="A255" t="str">
            <v>MKT-006828-00066</v>
          </cell>
          <cell r="B255" t="str">
            <v>PTD</v>
          </cell>
          <cell r="C255">
            <v>43891</v>
          </cell>
          <cell r="D255" t="str">
            <v>202003</v>
          </cell>
          <cell r="E255" t="str">
            <v>MKT-006828-00066</v>
          </cell>
          <cell r="F255" t="str">
            <v>Chile</v>
          </cell>
          <cell r="G255" t="str">
            <v>Santiago</v>
          </cell>
          <cell r="H255" t="str">
            <v>PUBLIC SECTOR</v>
          </cell>
          <cell r="I255" t="str">
            <v>Health</v>
          </cell>
          <cell r="J255" t="str">
            <v>6828</v>
          </cell>
          <cell r="K255" t="str">
            <v>Clinica Alemana de Santia</v>
          </cell>
          <cell r="L255" t="str">
            <v>MKT Sales Opportunity</v>
          </cell>
          <cell r="M255" t="str">
            <v>MKT-006828-00066</v>
          </cell>
          <cell r="N255" t="str">
            <v>CAS - Assessment Nucleo</v>
          </cell>
          <cell r="O255" t="str">
            <v>180156</v>
          </cell>
          <cell r="P255" t="str">
            <v>Eduardo Rojas Pavez</v>
          </cell>
          <cell r="Q255" t="str">
            <v>Qualified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36404.997701017601</v>
          </cell>
          <cell r="W255">
            <v>0</v>
          </cell>
          <cell r="X255">
            <v>0</v>
          </cell>
          <cell r="Y255">
            <v>-36405</v>
          </cell>
          <cell r="Z255">
            <v>0</v>
          </cell>
          <cell r="AA255" t="str">
            <v>Sin Linea</v>
          </cell>
          <cell r="AB255" t="str">
            <v>CE Health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43844</v>
          </cell>
          <cell r="AH255">
            <v>43890</v>
          </cell>
          <cell r="AI255">
            <v>0</v>
          </cell>
          <cell r="AJ255">
            <v>0</v>
          </cell>
        </row>
        <row r="256">
          <cell r="A256" t="str">
            <v>MKT-006828-00067</v>
          </cell>
          <cell r="B256" t="str">
            <v>PTD</v>
          </cell>
          <cell r="C256">
            <v>43891</v>
          </cell>
          <cell r="D256" t="str">
            <v>202003</v>
          </cell>
          <cell r="E256" t="str">
            <v>MKT-006828-00067</v>
          </cell>
          <cell r="F256" t="str">
            <v>Chile</v>
          </cell>
          <cell r="G256" t="str">
            <v>Santiago</v>
          </cell>
          <cell r="H256" t="str">
            <v>PUBLIC SECTOR</v>
          </cell>
          <cell r="I256" t="str">
            <v>Health</v>
          </cell>
          <cell r="J256" t="str">
            <v>6828</v>
          </cell>
          <cell r="K256" t="str">
            <v>Clinica Alemana de Santia</v>
          </cell>
          <cell r="L256" t="str">
            <v>MKT Sales Opportunity</v>
          </cell>
          <cell r="M256" t="str">
            <v>MKT-006828-00067</v>
          </cell>
          <cell r="N256" t="str">
            <v>Célula Salesforce - Marketing y Cloud Se</v>
          </cell>
          <cell r="O256" t="str">
            <v>180156</v>
          </cell>
          <cell r="P256" t="str">
            <v>Eduardo Rojas Pavez</v>
          </cell>
          <cell r="Q256" t="str">
            <v>Qualified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1499.9999052747301</v>
          </cell>
          <cell r="W256">
            <v>0</v>
          </cell>
          <cell r="X256">
            <v>0</v>
          </cell>
          <cell r="Y256">
            <v>-1500</v>
          </cell>
          <cell r="Z256">
            <v>0</v>
          </cell>
          <cell r="AA256" t="str">
            <v>Sin Linea</v>
          </cell>
          <cell r="AB256" t="str">
            <v>CE Health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43845</v>
          </cell>
          <cell r="AH256">
            <v>43890</v>
          </cell>
          <cell r="AI256">
            <v>0</v>
          </cell>
          <cell r="AJ256">
            <v>0</v>
          </cell>
        </row>
        <row r="257">
          <cell r="A257" t="str">
            <v>MKT-010106-00010</v>
          </cell>
          <cell r="B257" t="str">
            <v>PTD</v>
          </cell>
          <cell r="C257">
            <v>43891</v>
          </cell>
          <cell r="D257" t="str">
            <v>202003</v>
          </cell>
          <cell r="E257" t="str">
            <v>MKT-010106-00010</v>
          </cell>
          <cell r="F257" t="str">
            <v>Chile</v>
          </cell>
          <cell r="G257" t="str">
            <v>Santiago</v>
          </cell>
          <cell r="H257" t="str">
            <v>TECHNOLOGY</v>
          </cell>
          <cell r="I257" t="str">
            <v>Banking</v>
          </cell>
          <cell r="J257" t="str">
            <v>10106</v>
          </cell>
          <cell r="K257" t="str">
            <v>Banco de Credito e Invers</v>
          </cell>
          <cell r="L257" t="str">
            <v>MKT Projects Client Marketing</v>
          </cell>
          <cell r="M257" t="str">
            <v>MKT-010106-00010</v>
          </cell>
          <cell r="N257" t="str">
            <v>BCI Client MKT</v>
          </cell>
          <cell r="O257" t="str">
            <v>1118</v>
          </cell>
          <cell r="P257" t="str">
            <v>José Ramón Olmedo</v>
          </cell>
          <cell r="Q257" t="str">
            <v>Stable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13193796.1668093</v>
          </cell>
          <cell r="W257">
            <v>0</v>
          </cell>
          <cell r="X257">
            <v>9784008</v>
          </cell>
          <cell r="Y257">
            <v>-22977804</v>
          </cell>
          <cell r="Z257">
            <v>0</v>
          </cell>
          <cell r="AA257" t="str">
            <v>Sin Linea</v>
          </cell>
          <cell r="AB257" t="str">
            <v>CE BCI</v>
          </cell>
          <cell r="AC257">
            <v>0</v>
          </cell>
          <cell r="AD257">
            <v>0</v>
          </cell>
          <cell r="AE257">
            <v>9784008</v>
          </cell>
          <cell r="AF257">
            <v>0</v>
          </cell>
          <cell r="AG257">
            <v>43188</v>
          </cell>
          <cell r="AH257">
            <v>43921</v>
          </cell>
          <cell r="AJ257">
            <v>0</v>
          </cell>
        </row>
        <row r="258">
          <cell r="A258" t="str">
            <v>MKT-010106-00064</v>
          </cell>
          <cell r="B258" t="str">
            <v>PTD</v>
          </cell>
          <cell r="C258">
            <v>43891</v>
          </cell>
          <cell r="D258" t="str">
            <v>202003</v>
          </cell>
          <cell r="E258" t="str">
            <v>MKT-010106-00064</v>
          </cell>
          <cell r="F258" t="str">
            <v>Chile</v>
          </cell>
          <cell r="G258" t="str">
            <v>Santiago</v>
          </cell>
          <cell r="H258" t="str">
            <v>SES</v>
          </cell>
          <cell r="I258" t="str">
            <v>Banking</v>
          </cell>
          <cell r="J258" t="str">
            <v>10106</v>
          </cell>
          <cell r="K258" t="str">
            <v>Banco de Credito e Invers</v>
          </cell>
          <cell r="L258" t="str">
            <v>MKT Sales Opportunity</v>
          </cell>
          <cell r="M258" t="str">
            <v>MKT-010106-00064</v>
          </cell>
          <cell r="N258" t="str">
            <v>Implementación SAP FICO en Filiales</v>
          </cell>
          <cell r="O258" t="str">
            <v>8113</v>
          </cell>
          <cell r="P258" t="str">
            <v>Gonzalo Pineda</v>
          </cell>
          <cell r="Q258" t="str">
            <v>Proposal in Progress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20303.998717798699</v>
          </cell>
          <cell r="W258">
            <v>0</v>
          </cell>
          <cell r="X258">
            <v>1325568</v>
          </cell>
          <cell r="Y258">
            <v>-1345872</v>
          </cell>
          <cell r="Z258">
            <v>0</v>
          </cell>
          <cell r="AA258" t="str">
            <v>Sin Linea</v>
          </cell>
          <cell r="AB258" t="str">
            <v>CE BCI</v>
          </cell>
          <cell r="AC258">
            <v>0</v>
          </cell>
          <cell r="AD258">
            <v>0</v>
          </cell>
          <cell r="AE258">
            <v>1325568</v>
          </cell>
          <cell r="AF258">
            <v>0</v>
          </cell>
          <cell r="AG258">
            <v>43454</v>
          </cell>
          <cell r="AH258">
            <v>43769</v>
          </cell>
          <cell r="AI258">
            <v>0</v>
          </cell>
          <cell r="AJ258">
            <v>0</v>
          </cell>
        </row>
        <row r="259">
          <cell r="A259" t="str">
            <v>MKT-010106-00098</v>
          </cell>
          <cell r="B259" t="str">
            <v>PTD</v>
          </cell>
          <cell r="C259">
            <v>43891</v>
          </cell>
          <cell r="D259" t="str">
            <v>202003</v>
          </cell>
          <cell r="E259" t="str">
            <v>MKT-010106-00098</v>
          </cell>
          <cell r="F259" t="str">
            <v>Chile</v>
          </cell>
          <cell r="G259" t="str">
            <v>Santiago</v>
          </cell>
          <cell r="H259" t="str">
            <v>ITS&amp;S</v>
          </cell>
          <cell r="I259" t="str">
            <v>Banking</v>
          </cell>
          <cell r="J259" t="str">
            <v>10106</v>
          </cell>
          <cell r="K259" t="str">
            <v>Banco de Credito e Invers</v>
          </cell>
          <cell r="L259" t="str">
            <v>MKT Sales Opportunity</v>
          </cell>
          <cell r="M259" t="str">
            <v>MKT-010106-00098</v>
          </cell>
          <cell r="N259" t="str">
            <v>Continuidad 2020 - Discoveries BCI</v>
          </cell>
          <cell r="O259" t="str">
            <v>8372</v>
          </cell>
          <cell r="P259" t="str">
            <v>Barbara Irene Blanco</v>
          </cell>
          <cell r="Q259" t="str">
            <v>Qualified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11829.999252933299</v>
          </cell>
          <cell r="W259">
            <v>0</v>
          </cell>
          <cell r="X259">
            <v>0</v>
          </cell>
          <cell r="Y259">
            <v>-11830</v>
          </cell>
          <cell r="Z259">
            <v>0</v>
          </cell>
          <cell r="AA259" t="str">
            <v>Sin Linea</v>
          </cell>
          <cell r="AB259" t="str">
            <v>CE BCI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43732</v>
          </cell>
          <cell r="AH259">
            <v>43769</v>
          </cell>
          <cell r="AI259">
            <v>0</v>
          </cell>
          <cell r="AJ259">
            <v>0</v>
          </cell>
        </row>
        <row r="260">
          <cell r="A260" t="str">
            <v>MKT-010106-00103</v>
          </cell>
          <cell r="B260" t="str">
            <v>PTD</v>
          </cell>
          <cell r="C260">
            <v>43891</v>
          </cell>
          <cell r="D260" t="str">
            <v>202003</v>
          </cell>
          <cell r="E260" t="str">
            <v>MKT-010106-00103</v>
          </cell>
          <cell r="F260" t="str">
            <v>Chile</v>
          </cell>
          <cell r="G260" t="str">
            <v>Santiago</v>
          </cell>
          <cell r="H260" t="str">
            <v>BANKING</v>
          </cell>
          <cell r="I260" t="str">
            <v>Banking</v>
          </cell>
          <cell r="J260" t="str">
            <v>10106</v>
          </cell>
          <cell r="K260" t="str">
            <v>Banco de Credito e Invers</v>
          </cell>
          <cell r="L260" t="str">
            <v>MKT Sales Opportunity</v>
          </cell>
          <cell r="M260" t="str">
            <v>MKT-010106-00103</v>
          </cell>
          <cell r="N260" t="str">
            <v>BCI Discovery ODS para Mesa de Dinero</v>
          </cell>
          <cell r="O260" t="str">
            <v>180493</v>
          </cell>
          <cell r="P260" t="str">
            <v>Corina Hernandez Lagos</v>
          </cell>
          <cell r="Q260" t="str">
            <v>Qualified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2697696</v>
          </cell>
          <cell r="Y260">
            <v>-2697696</v>
          </cell>
          <cell r="Z260">
            <v>0</v>
          </cell>
          <cell r="AA260" t="str">
            <v>Sin Linea</v>
          </cell>
          <cell r="AB260" t="str">
            <v>CE BCI</v>
          </cell>
          <cell r="AC260">
            <v>0</v>
          </cell>
          <cell r="AD260">
            <v>0</v>
          </cell>
          <cell r="AE260">
            <v>2697696</v>
          </cell>
          <cell r="AF260">
            <v>0</v>
          </cell>
          <cell r="AG260">
            <v>43762</v>
          </cell>
          <cell r="AH260">
            <v>43830</v>
          </cell>
          <cell r="AI260">
            <v>0</v>
          </cell>
          <cell r="AJ260">
            <v>0</v>
          </cell>
        </row>
        <row r="261">
          <cell r="A261" t="str">
            <v>MKT-010106-00114</v>
          </cell>
          <cell r="B261" t="str">
            <v>PTD</v>
          </cell>
          <cell r="C261">
            <v>43891</v>
          </cell>
          <cell r="D261" t="str">
            <v>202003</v>
          </cell>
          <cell r="E261" t="str">
            <v>MKT-010106-00114</v>
          </cell>
          <cell r="F261" t="str">
            <v>Chile</v>
          </cell>
          <cell r="G261" t="str">
            <v>Santiago</v>
          </cell>
          <cell r="H261" t="str">
            <v>ITS&amp;S</v>
          </cell>
          <cell r="I261" t="str">
            <v>Banking</v>
          </cell>
          <cell r="J261" t="str">
            <v>10106</v>
          </cell>
          <cell r="K261" t="str">
            <v>Banco de Credito e Invers</v>
          </cell>
          <cell r="L261" t="str">
            <v>MKT Sales Opportunity</v>
          </cell>
          <cell r="M261" t="str">
            <v>MKT-010106-00114</v>
          </cell>
          <cell r="N261" t="str">
            <v>Extensión proyecto e2</v>
          </cell>
          <cell r="O261" t="str">
            <v>15269</v>
          </cell>
          <cell r="P261" t="str">
            <v>Sergio Eduardo Olave</v>
          </cell>
          <cell r="Q261" t="str">
            <v>Won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3529.99977707986</v>
          </cell>
          <cell r="W261">
            <v>0</v>
          </cell>
          <cell r="X261">
            <v>0</v>
          </cell>
          <cell r="Y261">
            <v>-3530</v>
          </cell>
          <cell r="Z261">
            <v>0</v>
          </cell>
          <cell r="AA261" t="str">
            <v>Sin Linea</v>
          </cell>
          <cell r="AB261" t="str">
            <v>CE BCI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43815</v>
          </cell>
          <cell r="AH261">
            <v>43890</v>
          </cell>
          <cell r="AI261">
            <v>0</v>
          </cell>
          <cell r="AJ261">
            <v>0</v>
          </cell>
        </row>
        <row r="262">
          <cell r="A262" t="str">
            <v>MKT-010106-00122</v>
          </cell>
          <cell r="B262" t="str">
            <v>PTD</v>
          </cell>
          <cell r="C262">
            <v>43891</v>
          </cell>
          <cell r="D262" t="str">
            <v>202003</v>
          </cell>
          <cell r="E262" t="str">
            <v>MKT-010106-00122</v>
          </cell>
          <cell r="F262" t="str">
            <v>Chile</v>
          </cell>
          <cell r="G262" t="str">
            <v>Santiago</v>
          </cell>
          <cell r="H262" t="str">
            <v>BUSINESS</v>
          </cell>
          <cell r="I262" t="str">
            <v>Banking</v>
          </cell>
          <cell r="J262" t="str">
            <v>10106</v>
          </cell>
          <cell r="K262" t="str">
            <v>Banco de Credito e Invers</v>
          </cell>
          <cell r="L262" t="str">
            <v>MKT Sales Opportunity</v>
          </cell>
          <cell r="M262" t="str">
            <v>MKT-010106-00122</v>
          </cell>
          <cell r="N262" t="str">
            <v>BCI 2020 Customer</v>
          </cell>
          <cell r="O262" t="str">
            <v>182313</v>
          </cell>
          <cell r="P262" t="str">
            <v>Paulina Valenzuela Reyes</v>
          </cell>
          <cell r="Q262" t="str">
            <v>Qualified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19665.998758088499</v>
          </cell>
          <cell r="W262">
            <v>0</v>
          </cell>
          <cell r="X262">
            <v>0</v>
          </cell>
          <cell r="Y262">
            <v>-19666</v>
          </cell>
          <cell r="Z262">
            <v>0</v>
          </cell>
          <cell r="AA262" t="str">
            <v>Sin Linea</v>
          </cell>
          <cell r="AB262" t="str">
            <v>CE BCI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43829</v>
          </cell>
          <cell r="AH262">
            <v>43890</v>
          </cell>
          <cell r="AI262">
            <v>0</v>
          </cell>
          <cell r="AJ262">
            <v>0</v>
          </cell>
        </row>
        <row r="263">
          <cell r="A263" t="str">
            <v>MKT-010106-00126</v>
          </cell>
          <cell r="B263" t="str">
            <v>PTD</v>
          </cell>
          <cell r="C263">
            <v>43891</v>
          </cell>
          <cell r="D263" t="str">
            <v>202003</v>
          </cell>
          <cell r="E263" t="str">
            <v>MKT-010106-00126</v>
          </cell>
          <cell r="F263" t="str">
            <v>Chile</v>
          </cell>
          <cell r="G263" t="str">
            <v>Santiago</v>
          </cell>
          <cell r="H263" t="str">
            <v>BUSINESS</v>
          </cell>
          <cell r="I263" t="str">
            <v>Banking</v>
          </cell>
          <cell r="J263" t="str">
            <v>10106</v>
          </cell>
          <cell r="K263" t="str">
            <v>Banco de Credito e Invers</v>
          </cell>
          <cell r="L263" t="str">
            <v>MKT Sales Opportunity</v>
          </cell>
          <cell r="M263" t="str">
            <v>MKT-010106-00126</v>
          </cell>
          <cell r="N263" t="str">
            <v>UX and Agility Playbook</v>
          </cell>
          <cell r="O263" t="str">
            <v>148691</v>
          </cell>
          <cell r="P263" t="str">
            <v>Waldemar Castanho</v>
          </cell>
          <cell r="Q263" t="str">
            <v>Proposal in Progress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1028224</v>
          </cell>
          <cell r="Y263">
            <v>-1028224</v>
          </cell>
          <cell r="Z263">
            <v>0</v>
          </cell>
          <cell r="AA263" t="str">
            <v>Sin Linea</v>
          </cell>
          <cell r="AB263" t="str">
            <v>CE BCI</v>
          </cell>
          <cell r="AC263">
            <v>0</v>
          </cell>
          <cell r="AD263">
            <v>0</v>
          </cell>
          <cell r="AE263">
            <v>1028224</v>
          </cell>
          <cell r="AF263">
            <v>0</v>
          </cell>
          <cell r="AG263">
            <v>43846</v>
          </cell>
          <cell r="AH263">
            <v>43890</v>
          </cell>
          <cell r="AJ263">
            <v>0</v>
          </cell>
        </row>
        <row r="264">
          <cell r="A264" t="str">
            <v>MKT-010106-00127</v>
          </cell>
          <cell r="B264" t="str">
            <v>PTD</v>
          </cell>
          <cell r="C264">
            <v>43891</v>
          </cell>
          <cell r="D264" t="str">
            <v>202003</v>
          </cell>
          <cell r="E264" t="str">
            <v>MKT-010106-00127</v>
          </cell>
          <cell r="F264" t="str">
            <v>Chile</v>
          </cell>
          <cell r="G264" t="str">
            <v>Santiago</v>
          </cell>
          <cell r="H264" t="str">
            <v>BUSINESS</v>
          </cell>
          <cell r="I264" t="str">
            <v>Banking</v>
          </cell>
          <cell r="J264" t="str">
            <v>10106</v>
          </cell>
          <cell r="K264" t="str">
            <v>Banco de Credito e Invers</v>
          </cell>
          <cell r="L264" t="str">
            <v>MKT Sales Opportunity</v>
          </cell>
          <cell r="M264" t="str">
            <v>MKT-010106-00127</v>
          </cell>
          <cell r="N264" t="str">
            <v>Cluster, Arquetipos y propuesta de valor</v>
          </cell>
          <cell r="O264" t="str">
            <v>182313</v>
          </cell>
          <cell r="P264" t="str">
            <v>Paulina Valenzuela Reyes</v>
          </cell>
          <cell r="Q264" t="str">
            <v>Qualified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9003.9994313957595</v>
          </cell>
          <cell r="W264">
            <v>0</v>
          </cell>
          <cell r="X264">
            <v>0</v>
          </cell>
          <cell r="Y264">
            <v>-9004</v>
          </cell>
          <cell r="Z264">
            <v>0</v>
          </cell>
          <cell r="AA264" t="str">
            <v>Sin Linea</v>
          </cell>
          <cell r="AB264" t="str">
            <v>CE BCI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43850</v>
          </cell>
          <cell r="AH264">
            <v>43890</v>
          </cell>
          <cell r="AI264">
            <v>0</v>
          </cell>
          <cell r="AJ264">
            <v>0</v>
          </cell>
        </row>
        <row r="265">
          <cell r="A265" t="str">
            <v>MKT-010106-00128</v>
          </cell>
          <cell r="B265" t="str">
            <v>PTD</v>
          </cell>
          <cell r="C265">
            <v>43891</v>
          </cell>
          <cell r="D265" t="str">
            <v>202003</v>
          </cell>
          <cell r="E265" t="str">
            <v>MKT-010106-00128</v>
          </cell>
          <cell r="F265" t="str">
            <v>Chile</v>
          </cell>
          <cell r="G265" t="str">
            <v>Santiago</v>
          </cell>
          <cell r="H265" t="str">
            <v>ITS&amp;S</v>
          </cell>
          <cell r="I265" t="str">
            <v>Banking</v>
          </cell>
          <cell r="J265" t="str">
            <v>10106</v>
          </cell>
          <cell r="K265" t="str">
            <v>Banco de Credito e Invers</v>
          </cell>
          <cell r="L265" t="str">
            <v>MKT Sales Opportunity</v>
          </cell>
          <cell r="M265" t="str">
            <v>MKT-010106-00128</v>
          </cell>
          <cell r="N265" t="str">
            <v>Soporte de operación proyecto custodia</v>
          </cell>
          <cell r="O265" t="str">
            <v>15304</v>
          </cell>
          <cell r="P265" t="str">
            <v>Rodrigo Andrés Fernández</v>
          </cell>
          <cell r="Q265" t="str">
            <v>Proposal in Progress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5295.9996655566401</v>
          </cell>
          <cell r="W265">
            <v>0</v>
          </cell>
          <cell r="X265">
            <v>0</v>
          </cell>
          <cell r="Y265">
            <v>-5296</v>
          </cell>
          <cell r="Z265">
            <v>0</v>
          </cell>
          <cell r="AA265" t="str">
            <v>Sin Linea</v>
          </cell>
          <cell r="AB265" t="str">
            <v>CE BCI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43852</v>
          </cell>
          <cell r="AH265">
            <v>43921</v>
          </cell>
          <cell r="AI265">
            <v>0</v>
          </cell>
          <cell r="AJ265">
            <v>0</v>
          </cell>
        </row>
        <row r="266">
          <cell r="A266" t="str">
            <v>MKT-010480-00049</v>
          </cell>
          <cell r="B266" t="str">
            <v>PTD</v>
          </cell>
          <cell r="C266">
            <v>43891</v>
          </cell>
          <cell r="D266" t="str">
            <v>202003</v>
          </cell>
          <cell r="E266" t="str">
            <v>MKT-010480-00049</v>
          </cell>
          <cell r="F266" t="str">
            <v>Chile</v>
          </cell>
          <cell r="G266" t="str">
            <v>Santiago</v>
          </cell>
          <cell r="H266" t="str">
            <v>TECHNOLOGY</v>
          </cell>
          <cell r="I266" t="str">
            <v>Banking</v>
          </cell>
          <cell r="J266" t="str">
            <v>10480</v>
          </cell>
          <cell r="K266" t="str">
            <v>Banco BICE</v>
          </cell>
          <cell r="L266" t="str">
            <v>MKT Sales Opportunity</v>
          </cell>
          <cell r="M266" t="str">
            <v>MKT-010480-00049</v>
          </cell>
          <cell r="N266" t="str">
            <v>Migración Portales Públicos</v>
          </cell>
          <cell r="O266" t="str">
            <v>126452</v>
          </cell>
          <cell r="P266" t="str">
            <v>Rodrigo Javier Palma</v>
          </cell>
          <cell r="Q266" t="str">
            <v>Qualified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355016</v>
          </cell>
          <cell r="Y266">
            <v>-355016</v>
          </cell>
          <cell r="Z266">
            <v>0</v>
          </cell>
          <cell r="AA266" t="str">
            <v>Sin Linea</v>
          </cell>
          <cell r="AB266" t="str">
            <v>Resto</v>
          </cell>
          <cell r="AC266">
            <v>0</v>
          </cell>
          <cell r="AD266">
            <v>0</v>
          </cell>
          <cell r="AE266">
            <v>355016</v>
          </cell>
          <cell r="AF266">
            <v>0</v>
          </cell>
          <cell r="AG266">
            <v>43837</v>
          </cell>
          <cell r="AH266">
            <v>43921</v>
          </cell>
          <cell r="AJ266">
            <v>0</v>
          </cell>
        </row>
        <row r="267">
          <cell r="A267" t="str">
            <v>MKT-010480-00050</v>
          </cell>
          <cell r="B267" t="str">
            <v>PTD</v>
          </cell>
          <cell r="C267">
            <v>43891</v>
          </cell>
          <cell r="D267" t="str">
            <v>202003</v>
          </cell>
          <cell r="E267" t="str">
            <v>MKT-010480-00050</v>
          </cell>
          <cell r="F267" t="str">
            <v>Chile</v>
          </cell>
          <cell r="G267" t="str">
            <v>Santiago</v>
          </cell>
          <cell r="H267" t="str">
            <v>SES</v>
          </cell>
          <cell r="I267" t="str">
            <v>Banking</v>
          </cell>
          <cell r="J267" t="str">
            <v>10480</v>
          </cell>
          <cell r="K267" t="str">
            <v>Banco BICE</v>
          </cell>
          <cell r="L267" t="str">
            <v>MKT Sales Opportunity</v>
          </cell>
          <cell r="M267" t="str">
            <v>MKT-010480-00050</v>
          </cell>
          <cell r="N267" t="str">
            <v>BICE implementación SAP S/4H y Ariba</v>
          </cell>
          <cell r="O267" t="str">
            <v>8113</v>
          </cell>
          <cell r="P267" t="str">
            <v>Gonzalo Pineda</v>
          </cell>
          <cell r="Q267" t="str">
            <v>Qualified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999.99993684981803</v>
          </cell>
          <cell r="W267">
            <v>0</v>
          </cell>
          <cell r="X267">
            <v>0</v>
          </cell>
          <cell r="Y267">
            <v>-1000</v>
          </cell>
          <cell r="Z267">
            <v>0</v>
          </cell>
          <cell r="AA267" t="str">
            <v>Sin Linea</v>
          </cell>
          <cell r="AB267" t="str">
            <v>Resto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43844</v>
          </cell>
          <cell r="AH267">
            <v>43921</v>
          </cell>
          <cell r="AI267">
            <v>0</v>
          </cell>
          <cell r="AJ267">
            <v>0</v>
          </cell>
        </row>
        <row r="268">
          <cell r="A268" t="str">
            <v>MKT-011120-00009</v>
          </cell>
          <cell r="B268" t="str">
            <v>PTD</v>
          </cell>
          <cell r="C268">
            <v>43891</v>
          </cell>
          <cell r="D268" t="str">
            <v>202003</v>
          </cell>
          <cell r="E268" t="str">
            <v>MKT-011120-00009</v>
          </cell>
          <cell r="F268" t="str">
            <v>Chile</v>
          </cell>
          <cell r="G268" t="str">
            <v>Santiago</v>
          </cell>
          <cell r="H268" t="str">
            <v>TELECOM</v>
          </cell>
          <cell r="I268" t="str">
            <v>Telecom</v>
          </cell>
          <cell r="J268" t="str">
            <v>11120</v>
          </cell>
          <cell r="K268" t="str">
            <v>Entel Chile</v>
          </cell>
          <cell r="L268" t="str">
            <v>MKT Projects Client Marketing</v>
          </cell>
          <cell r="M268" t="str">
            <v>MKT-011120-00009</v>
          </cell>
          <cell r="N268" t="str">
            <v>C.M. SL-SAN-011120-SDCC</v>
          </cell>
          <cell r="O268" t="str">
            <v>134750</v>
          </cell>
          <cell r="P268" t="str">
            <v>Claudio Ivan Herrera</v>
          </cell>
          <cell r="Q268" t="str">
            <v>Stable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1057066.93324603</v>
          </cell>
          <cell r="W268">
            <v>2387803</v>
          </cell>
          <cell r="X268">
            <v>9544201</v>
          </cell>
          <cell r="Y268">
            <v>-12989071</v>
          </cell>
          <cell r="Z268">
            <v>0</v>
          </cell>
          <cell r="AA268" t="str">
            <v>Sin Linea</v>
          </cell>
          <cell r="AB268" t="str">
            <v>CE Entel</v>
          </cell>
          <cell r="AC268">
            <v>0</v>
          </cell>
          <cell r="AD268">
            <v>0</v>
          </cell>
          <cell r="AE268">
            <v>11932004</v>
          </cell>
          <cell r="AF268">
            <v>0</v>
          </cell>
          <cell r="AG268">
            <v>43188</v>
          </cell>
          <cell r="AH268">
            <v>43921</v>
          </cell>
          <cell r="AJ268">
            <v>0</v>
          </cell>
        </row>
        <row r="269">
          <cell r="A269" t="str">
            <v>MKT-011120-00936</v>
          </cell>
          <cell r="B269" t="str">
            <v>PTD</v>
          </cell>
          <cell r="C269">
            <v>43891</v>
          </cell>
          <cell r="D269" t="str">
            <v>202003</v>
          </cell>
          <cell r="E269" t="str">
            <v>MKT-011120-00936</v>
          </cell>
          <cell r="F269" t="str">
            <v>Chile</v>
          </cell>
          <cell r="G269" t="str">
            <v>Santiago</v>
          </cell>
          <cell r="H269" t="str">
            <v>TECHNOLOGY</v>
          </cell>
          <cell r="I269" t="str">
            <v>Telecom</v>
          </cell>
          <cell r="J269" t="str">
            <v>11120</v>
          </cell>
          <cell r="K269" t="str">
            <v>Entel Chile</v>
          </cell>
          <cell r="L269" t="str">
            <v>MKT Sales Opportunity</v>
          </cell>
          <cell r="M269" t="str">
            <v>MKT-011120-00936</v>
          </cell>
          <cell r="N269" t="str">
            <v>DevOps para Big Data - Entel</v>
          </cell>
          <cell r="O269" t="str">
            <v>171947</v>
          </cell>
          <cell r="P269" t="str">
            <v>Andres Vignaga</v>
          </cell>
          <cell r="Q269" t="str">
            <v>Qualified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4501.9997156978798</v>
          </cell>
          <cell r="W269">
            <v>0</v>
          </cell>
          <cell r="X269">
            <v>0</v>
          </cell>
          <cell r="Y269">
            <v>-4502</v>
          </cell>
          <cell r="Z269">
            <v>0</v>
          </cell>
          <cell r="AA269" t="str">
            <v>Sin Linea</v>
          </cell>
          <cell r="AB269" t="str">
            <v>CE Entel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43637</v>
          </cell>
          <cell r="AH269">
            <v>43830</v>
          </cell>
          <cell r="AI269">
            <v>0</v>
          </cell>
          <cell r="AJ269">
            <v>0</v>
          </cell>
        </row>
        <row r="270">
          <cell r="A270" t="str">
            <v>MKT-011120-00962</v>
          </cell>
          <cell r="B270" t="str">
            <v>PTD</v>
          </cell>
          <cell r="C270">
            <v>43891</v>
          </cell>
          <cell r="D270" t="str">
            <v>202003</v>
          </cell>
          <cell r="E270" t="str">
            <v>MKT-011120-00962</v>
          </cell>
          <cell r="F270" t="str">
            <v>Chile</v>
          </cell>
          <cell r="G270" t="str">
            <v>Santiago</v>
          </cell>
          <cell r="H270" t="str">
            <v>TELECOM</v>
          </cell>
          <cell r="I270" t="str">
            <v>Telecom</v>
          </cell>
          <cell r="J270" t="str">
            <v>11120</v>
          </cell>
          <cell r="K270" t="str">
            <v>Entel Chile</v>
          </cell>
          <cell r="L270" t="str">
            <v>MKT Sales Opportunity</v>
          </cell>
          <cell r="M270" t="str">
            <v>MKT-011120-00962</v>
          </cell>
          <cell r="N270" t="str">
            <v>Levantamiento Bases de Datos Entel</v>
          </cell>
          <cell r="O270" t="str">
            <v>142098</v>
          </cell>
          <cell r="P270" t="str">
            <v>Rodrigo Pinto Padilla</v>
          </cell>
          <cell r="Q270" t="str">
            <v>Qualified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610038</v>
          </cell>
          <cell r="Y270">
            <v>-610038</v>
          </cell>
          <cell r="Z270">
            <v>0</v>
          </cell>
          <cell r="AA270" t="str">
            <v>Sin Linea</v>
          </cell>
          <cell r="AB270" t="str">
            <v>CE Entel</v>
          </cell>
          <cell r="AC270">
            <v>0</v>
          </cell>
          <cell r="AD270">
            <v>0</v>
          </cell>
          <cell r="AE270">
            <v>610038</v>
          </cell>
          <cell r="AF270">
            <v>0</v>
          </cell>
          <cell r="AG270">
            <v>43762</v>
          </cell>
          <cell r="AH270">
            <v>43830</v>
          </cell>
          <cell r="AJ270">
            <v>0</v>
          </cell>
        </row>
        <row r="271">
          <cell r="A271" t="str">
            <v>MKT-011120-00963</v>
          </cell>
          <cell r="B271" t="str">
            <v>PTD</v>
          </cell>
          <cell r="C271">
            <v>43891</v>
          </cell>
          <cell r="D271" t="str">
            <v>202003</v>
          </cell>
          <cell r="E271" t="str">
            <v>MKT-011120-00963</v>
          </cell>
          <cell r="F271" t="str">
            <v>Chile</v>
          </cell>
          <cell r="G271" t="str">
            <v>Santiago</v>
          </cell>
          <cell r="H271" t="str">
            <v>ITS&amp;S</v>
          </cell>
          <cell r="I271" t="str">
            <v>Telecom</v>
          </cell>
          <cell r="J271" t="str">
            <v>11120</v>
          </cell>
          <cell r="K271" t="str">
            <v>Entel Chile</v>
          </cell>
          <cell r="L271" t="str">
            <v>MKT Sales Opportunity</v>
          </cell>
          <cell r="M271" t="str">
            <v>MKT-011120-00963</v>
          </cell>
          <cell r="N271" t="str">
            <v>Migración Teradata</v>
          </cell>
          <cell r="O271" t="str">
            <v>15073</v>
          </cell>
          <cell r="P271" t="str">
            <v>Carlos Möller Lobos</v>
          </cell>
          <cell r="Q271" t="str">
            <v>Proposal in Progress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5001.9996841227903</v>
          </cell>
          <cell r="W271">
            <v>0</v>
          </cell>
          <cell r="X271">
            <v>0</v>
          </cell>
          <cell r="Y271">
            <v>-5002</v>
          </cell>
          <cell r="Z271">
            <v>0</v>
          </cell>
          <cell r="AA271" t="str">
            <v>Sin Linea</v>
          </cell>
          <cell r="AB271" t="str">
            <v>CE Entel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43765</v>
          </cell>
          <cell r="AH271">
            <v>43769</v>
          </cell>
          <cell r="AI271">
            <v>0</v>
          </cell>
          <cell r="AJ271">
            <v>0</v>
          </cell>
        </row>
        <row r="272">
          <cell r="A272" t="str">
            <v>MKT-011120-00969</v>
          </cell>
          <cell r="B272" t="str">
            <v>PTD</v>
          </cell>
          <cell r="C272">
            <v>43891</v>
          </cell>
          <cell r="D272" t="str">
            <v>202003</v>
          </cell>
          <cell r="E272" t="str">
            <v>MKT-011120-00969</v>
          </cell>
          <cell r="F272" t="str">
            <v>Chile</v>
          </cell>
          <cell r="G272" t="str">
            <v>Santiago</v>
          </cell>
          <cell r="H272" t="str">
            <v>TECHNOLOGY</v>
          </cell>
          <cell r="I272" t="str">
            <v>Telecom</v>
          </cell>
          <cell r="J272" t="str">
            <v>11120</v>
          </cell>
          <cell r="K272" t="str">
            <v>Entel Chile</v>
          </cell>
          <cell r="L272" t="str">
            <v>MKT Sales Opportunity</v>
          </cell>
          <cell r="M272" t="str">
            <v>MKT-011120-00969</v>
          </cell>
          <cell r="N272" t="str">
            <v>eCommerce Empresas</v>
          </cell>
          <cell r="O272" t="str">
            <v>168832</v>
          </cell>
          <cell r="P272" t="str">
            <v>Andrey Lujan</v>
          </cell>
          <cell r="Q272" t="str">
            <v>Qualified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8185.9994830526102</v>
          </cell>
          <cell r="W272">
            <v>0</v>
          </cell>
          <cell r="X272">
            <v>545632</v>
          </cell>
          <cell r="Y272">
            <v>-553818</v>
          </cell>
          <cell r="Z272">
            <v>0</v>
          </cell>
          <cell r="AA272" t="str">
            <v>Sin Linea</v>
          </cell>
          <cell r="AB272" t="str">
            <v>CE Entel</v>
          </cell>
          <cell r="AC272">
            <v>0</v>
          </cell>
          <cell r="AD272">
            <v>0</v>
          </cell>
          <cell r="AE272">
            <v>545632</v>
          </cell>
          <cell r="AF272">
            <v>0</v>
          </cell>
          <cell r="AG272">
            <v>43794</v>
          </cell>
          <cell r="AH272">
            <v>43861</v>
          </cell>
          <cell r="AI272">
            <v>0</v>
          </cell>
          <cell r="AJ272">
            <v>0</v>
          </cell>
        </row>
        <row r="273">
          <cell r="A273" t="str">
            <v>MKT-011120-00974</v>
          </cell>
          <cell r="B273" t="str">
            <v>PTD</v>
          </cell>
          <cell r="C273">
            <v>43891</v>
          </cell>
          <cell r="D273" t="str">
            <v>202003</v>
          </cell>
          <cell r="E273" t="str">
            <v>MKT-011120-00974</v>
          </cell>
          <cell r="F273" t="str">
            <v>Chile</v>
          </cell>
          <cell r="G273" t="str">
            <v>Santiago</v>
          </cell>
          <cell r="H273" t="str">
            <v>TELECOM</v>
          </cell>
          <cell r="I273" t="str">
            <v>Telecom</v>
          </cell>
          <cell r="J273" t="str">
            <v>11120</v>
          </cell>
          <cell r="K273" t="str">
            <v>Entel Chile</v>
          </cell>
          <cell r="L273" t="str">
            <v>MKT Sales Opportunity</v>
          </cell>
          <cell r="M273" t="str">
            <v>MKT-011120-00974</v>
          </cell>
          <cell r="N273" t="str">
            <v>B2B Salesforce&amp;Vlocity</v>
          </cell>
          <cell r="O273" t="str">
            <v>134750</v>
          </cell>
          <cell r="P273" t="str">
            <v>Claudio Ivan Herrera</v>
          </cell>
          <cell r="Q273" t="str">
            <v>Qualified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5001.9996841227903</v>
          </cell>
          <cell r="W273">
            <v>0</v>
          </cell>
          <cell r="X273">
            <v>0</v>
          </cell>
          <cell r="Y273">
            <v>-5002</v>
          </cell>
          <cell r="Z273">
            <v>0</v>
          </cell>
          <cell r="AA273" t="str">
            <v>Sin Linea</v>
          </cell>
          <cell r="AB273" t="str">
            <v>CE Entel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43817</v>
          </cell>
          <cell r="AH273">
            <v>43890</v>
          </cell>
          <cell r="AJ273">
            <v>0</v>
          </cell>
        </row>
        <row r="274">
          <cell r="A274" t="str">
            <v>MKT-011120-00975</v>
          </cell>
          <cell r="B274" t="str">
            <v>PTD</v>
          </cell>
          <cell r="C274">
            <v>43891</v>
          </cell>
          <cell r="D274" t="str">
            <v>202003</v>
          </cell>
          <cell r="E274" t="str">
            <v>MKT-011120-00975</v>
          </cell>
          <cell r="F274" t="str">
            <v>Chile</v>
          </cell>
          <cell r="G274" t="str">
            <v>Santiago</v>
          </cell>
          <cell r="H274" t="str">
            <v>BUSINESS</v>
          </cell>
          <cell r="I274" t="str">
            <v>Telecom</v>
          </cell>
          <cell r="J274" t="str">
            <v>11120</v>
          </cell>
          <cell r="K274" t="str">
            <v>Entel Chile</v>
          </cell>
          <cell r="L274" t="str">
            <v>MKT Sales Opportunity</v>
          </cell>
          <cell r="M274" t="str">
            <v>MKT-011120-00975</v>
          </cell>
          <cell r="N274" t="str">
            <v>Business Agility Entel</v>
          </cell>
          <cell r="O274" t="str">
            <v>148691</v>
          </cell>
          <cell r="P274" t="str">
            <v>Waldemar Castanho</v>
          </cell>
          <cell r="Q274" t="str">
            <v>Qualified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433.999972592821</v>
          </cell>
          <cell r="W274">
            <v>0</v>
          </cell>
          <cell r="X274">
            <v>0</v>
          </cell>
          <cell r="Y274">
            <v>-434</v>
          </cell>
          <cell r="Z274">
            <v>0</v>
          </cell>
          <cell r="AA274" t="str">
            <v>Sin Linea</v>
          </cell>
          <cell r="AB274" t="str">
            <v>CE Entel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43818</v>
          </cell>
          <cell r="AH274">
            <v>43861</v>
          </cell>
          <cell r="AJ274">
            <v>0</v>
          </cell>
        </row>
        <row r="275">
          <cell r="A275" t="str">
            <v>MKT-011120-00979</v>
          </cell>
          <cell r="B275" t="str">
            <v>PTD</v>
          </cell>
          <cell r="C275">
            <v>43891</v>
          </cell>
          <cell r="D275" t="str">
            <v>202003</v>
          </cell>
          <cell r="E275" t="str">
            <v>MKT-011120-00979</v>
          </cell>
          <cell r="F275" t="str">
            <v>Chile</v>
          </cell>
          <cell r="G275" t="str">
            <v>Santiago</v>
          </cell>
          <cell r="H275" t="str">
            <v>ITS&amp;S</v>
          </cell>
          <cell r="I275" t="str">
            <v>Telecom</v>
          </cell>
          <cell r="J275" t="str">
            <v>11120</v>
          </cell>
          <cell r="K275" t="str">
            <v>Entel Chile</v>
          </cell>
          <cell r="L275" t="str">
            <v>MKT Sales Opportunity</v>
          </cell>
          <cell r="M275" t="str">
            <v>MKT-011120-00979</v>
          </cell>
          <cell r="N275" t="str">
            <v>Portal Servicio Técnico</v>
          </cell>
          <cell r="O275" t="str">
            <v>15089</v>
          </cell>
          <cell r="P275" t="str">
            <v>Claudio Andrés Adriazola</v>
          </cell>
          <cell r="Q275" t="str">
            <v>Waiting for Response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22937.9985514611</v>
          </cell>
          <cell r="W275">
            <v>0</v>
          </cell>
          <cell r="X275">
            <v>1444960</v>
          </cell>
          <cell r="Y275">
            <v>-1467898</v>
          </cell>
          <cell r="Z275">
            <v>0</v>
          </cell>
          <cell r="AA275" t="str">
            <v>Sin Linea</v>
          </cell>
          <cell r="AB275" t="str">
            <v>CE Entel</v>
          </cell>
          <cell r="AC275">
            <v>0</v>
          </cell>
          <cell r="AD275">
            <v>0</v>
          </cell>
          <cell r="AE275">
            <v>1444960</v>
          </cell>
          <cell r="AF275">
            <v>0</v>
          </cell>
          <cell r="AG275">
            <v>43837</v>
          </cell>
          <cell r="AH275">
            <v>43861</v>
          </cell>
          <cell r="AI275">
            <v>0</v>
          </cell>
          <cell r="AJ275">
            <v>0</v>
          </cell>
        </row>
        <row r="276">
          <cell r="A276" t="str">
            <v>MKT-011120-00980</v>
          </cell>
          <cell r="B276" t="str">
            <v>PTD</v>
          </cell>
          <cell r="C276">
            <v>43891</v>
          </cell>
          <cell r="D276" t="str">
            <v>202003</v>
          </cell>
          <cell r="E276" t="str">
            <v>MKT-011120-00980</v>
          </cell>
          <cell r="F276" t="str">
            <v>Chile</v>
          </cell>
          <cell r="G276" t="str">
            <v>Santiago</v>
          </cell>
          <cell r="H276" t="str">
            <v>ITS&amp;S</v>
          </cell>
          <cell r="I276" t="str">
            <v>Telecom</v>
          </cell>
          <cell r="J276" t="str">
            <v>11120</v>
          </cell>
          <cell r="K276" t="str">
            <v>Entel Chile</v>
          </cell>
          <cell r="L276" t="str">
            <v>MKT Sales Opportunity</v>
          </cell>
          <cell r="M276" t="str">
            <v>MKT-011120-00980</v>
          </cell>
          <cell r="N276" t="str">
            <v>Migración SAP PI  a SOA API</v>
          </cell>
          <cell r="O276" t="str">
            <v>15073</v>
          </cell>
          <cell r="P276" t="str">
            <v>Carlos Möller Lobos</v>
          </cell>
          <cell r="Q276" t="str">
            <v>Qualified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114388.992776314</v>
          </cell>
          <cell r="W276">
            <v>0</v>
          </cell>
          <cell r="X276">
            <v>73068</v>
          </cell>
          <cell r="Y276">
            <v>-187457</v>
          </cell>
          <cell r="Z276">
            <v>0</v>
          </cell>
          <cell r="AA276" t="str">
            <v>Sin Linea</v>
          </cell>
          <cell r="AB276" t="str">
            <v>CE Entel</v>
          </cell>
          <cell r="AC276">
            <v>0</v>
          </cell>
          <cell r="AD276">
            <v>0</v>
          </cell>
          <cell r="AE276">
            <v>73068</v>
          </cell>
          <cell r="AF276">
            <v>0</v>
          </cell>
          <cell r="AG276">
            <v>43838</v>
          </cell>
          <cell r="AH276">
            <v>43890</v>
          </cell>
          <cell r="AI276">
            <v>0</v>
          </cell>
          <cell r="AJ276">
            <v>0</v>
          </cell>
        </row>
        <row r="277">
          <cell r="A277" t="str">
            <v>MKT-011120-00987</v>
          </cell>
          <cell r="B277" t="str">
            <v>PTD</v>
          </cell>
          <cell r="C277">
            <v>43891</v>
          </cell>
          <cell r="D277" t="str">
            <v>202003</v>
          </cell>
          <cell r="E277" t="str">
            <v>MKT-011120-00987</v>
          </cell>
          <cell r="F277" t="str">
            <v>Chile</v>
          </cell>
          <cell r="G277" t="str">
            <v>Santiago</v>
          </cell>
          <cell r="H277" t="str">
            <v>TECHNOLOGY</v>
          </cell>
          <cell r="I277" t="str">
            <v>Telecom</v>
          </cell>
          <cell r="J277" t="str">
            <v>11120</v>
          </cell>
          <cell r="K277" t="str">
            <v>Entel Chile</v>
          </cell>
          <cell r="L277" t="str">
            <v>MKT Sales Opportunity</v>
          </cell>
          <cell r="M277" t="str">
            <v>MKT-011120-00987</v>
          </cell>
          <cell r="N277" t="str">
            <v>Academia Data Scientist</v>
          </cell>
          <cell r="O277" t="str">
            <v>15820</v>
          </cell>
          <cell r="P277" t="str">
            <v>Enrique Bravo</v>
          </cell>
          <cell r="Q277" t="str">
            <v>Qualified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18007.998862791501</v>
          </cell>
          <cell r="W277">
            <v>0</v>
          </cell>
          <cell r="X277">
            <v>811728</v>
          </cell>
          <cell r="Y277">
            <v>-829736</v>
          </cell>
          <cell r="Z277">
            <v>0</v>
          </cell>
          <cell r="AA277" t="str">
            <v>Sin Linea</v>
          </cell>
          <cell r="AB277" t="str">
            <v>CE Entel</v>
          </cell>
          <cell r="AC277">
            <v>0</v>
          </cell>
          <cell r="AD277">
            <v>0</v>
          </cell>
          <cell r="AE277">
            <v>811728</v>
          </cell>
          <cell r="AF277">
            <v>0</v>
          </cell>
          <cell r="AG277">
            <v>43840</v>
          </cell>
          <cell r="AH277">
            <v>43921</v>
          </cell>
          <cell r="AI277">
            <v>0</v>
          </cell>
          <cell r="AJ277">
            <v>0</v>
          </cell>
        </row>
        <row r="278">
          <cell r="A278" t="str">
            <v>MKT-011120-00989</v>
          </cell>
          <cell r="B278" t="str">
            <v>PTD</v>
          </cell>
          <cell r="C278">
            <v>43891</v>
          </cell>
          <cell r="D278" t="str">
            <v>202003</v>
          </cell>
          <cell r="E278" t="str">
            <v>MKT-011120-00989</v>
          </cell>
          <cell r="F278" t="str">
            <v>Chile</v>
          </cell>
          <cell r="G278" t="str">
            <v>Santiago</v>
          </cell>
          <cell r="H278" t="str">
            <v>BUSINESS</v>
          </cell>
          <cell r="I278" t="str">
            <v>Telecom</v>
          </cell>
          <cell r="J278" t="str">
            <v>11120</v>
          </cell>
          <cell r="K278" t="str">
            <v>Entel Chile</v>
          </cell>
          <cell r="L278" t="str">
            <v>MKT Sales Opportunity</v>
          </cell>
          <cell r="M278" t="str">
            <v>MKT-011120-00989</v>
          </cell>
          <cell r="N278" t="str">
            <v>Track de Formación Especialistas Entel</v>
          </cell>
          <cell r="O278" t="str">
            <v>155893</v>
          </cell>
          <cell r="P278" t="str">
            <v>Catherine Antonella Merel</v>
          </cell>
          <cell r="Q278" t="str">
            <v>Qualified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295688</v>
          </cell>
          <cell r="Y278">
            <v>-295688</v>
          </cell>
          <cell r="Z278">
            <v>0</v>
          </cell>
          <cell r="AA278" t="str">
            <v>Sin Linea</v>
          </cell>
          <cell r="AB278" t="str">
            <v>CE Entel</v>
          </cell>
          <cell r="AC278">
            <v>0</v>
          </cell>
          <cell r="AD278">
            <v>0</v>
          </cell>
          <cell r="AE278">
            <v>295688</v>
          </cell>
          <cell r="AF278">
            <v>0</v>
          </cell>
          <cell r="AG278">
            <v>43850</v>
          </cell>
          <cell r="AH278">
            <v>43951</v>
          </cell>
          <cell r="AI278">
            <v>0</v>
          </cell>
          <cell r="AJ278">
            <v>0</v>
          </cell>
        </row>
        <row r="279">
          <cell r="A279" t="str">
            <v>MKT-011120-00993</v>
          </cell>
          <cell r="B279" t="str">
            <v>PTD</v>
          </cell>
          <cell r="C279">
            <v>43891</v>
          </cell>
          <cell r="D279" t="str">
            <v>202003</v>
          </cell>
          <cell r="E279" t="str">
            <v>MKT-011120-00993</v>
          </cell>
          <cell r="F279" t="str">
            <v>Chile</v>
          </cell>
          <cell r="G279" t="str">
            <v>Santiago</v>
          </cell>
          <cell r="H279" t="str">
            <v>BUSINESS</v>
          </cell>
          <cell r="I279" t="str">
            <v>Telecom</v>
          </cell>
          <cell r="J279" t="str">
            <v>11120</v>
          </cell>
          <cell r="K279" t="str">
            <v>Entel Chile</v>
          </cell>
          <cell r="L279" t="str">
            <v>MKT Sales Opportunity</v>
          </cell>
          <cell r="M279" t="str">
            <v>MKT-011120-00993</v>
          </cell>
          <cell r="N279" t="str">
            <v>DevOps - COE Operaciones Entel</v>
          </cell>
          <cell r="O279" t="str">
            <v>183141</v>
          </cell>
          <cell r="P279" t="str">
            <v>Felipe Aguirre Estay</v>
          </cell>
          <cell r="Q279" t="str">
            <v>Qualified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4001.9997472729701</v>
          </cell>
          <cell r="W279">
            <v>0</v>
          </cell>
          <cell r="X279">
            <v>0</v>
          </cell>
          <cell r="Y279">
            <v>-4002</v>
          </cell>
          <cell r="Z279">
            <v>0</v>
          </cell>
          <cell r="AA279" t="str">
            <v>Sin Linea</v>
          </cell>
          <cell r="AB279" t="str">
            <v>CE Entel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43873</v>
          </cell>
          <cell r="AH279">
            <v>43921</v>
          </cell>
          <cell r="AI279">
            <v>0</v>
          </cell>
          <cell r="AJ279">
            <v>0</v>
          </cell>
        </row>
        <row r="280">
          <cell r="A280" t="str">
            <v>MKT-011120-00994</v>
          </cell>
          <cell r="B280" t="str">
            <v>PTD</v>
          </cell>
          <cell r="C280">
            <v>43891</v>
          </cell>
          <cell r="D280" t="str">
            <v>202003</v>
          </cell>
          <cell r="E280" t="str">
            <v>MKT-011120-00994</v>
          </cell>
          <cell r="F280" t="str">
            <v>Chile</v>
          </cell>
          <cell r="G280" t="str">
            <v>Santiago</v>
          </cell>
          <cell r="H280" t="str">
            <v>ITS&amp;S</v>
          </cell>
          <cell r="I280" t="str">
            <v>Telecom</v>
          </cell>
          <cell r="J280" t="str">
            <v>11120</v>
          </cell>
          <cell r="K280" t="str">
            <v>Entel Chile</v>
          </cell>
          <cell r="L280" t="str">
            <v>MKT Sales Opportunity</v>
          </cell>
          <cell r="M280" t="str">
            <v>MKT-011120-00994</v>
          </cell>
          <cell r="N280" t="str">
            <v>Entel E-commerce</v>
          </cell>
          <cell r="O280" t="str">
            <v>15089</v>
          </cell>
          <cell r="P280" t="str">
            <v>Claudio Andrés Adriazola</v>
          </cell>
          <cell r="Q280" t="str">
            <v>Qualified</v>
          </cell>
          <cell r="R280">
            <v>0</v>
          </cell>
          <cell r="S280">
            <v>0</v>
          </cell>
          <cell r="T280">
            <v>2172413.8628116599</v>
          </cell>
          <cell r="U280">
            <v>0</v>
          </cell>
          <cell r="V280">
            <v>23239.9985323898</v>
          </cell>
          <cell r="W280">
            <v>0</v>
          </cell>
          <cell r="X280">
            <v>3768736</v>
          </cell>
          <cell r="Y280">
            <v>-5964390</v>
          </cell>
          <cell r="Z280">
            <v>0</v>
          </cell>
          <cell r="AA280" t="str">
            <v>Sin Linea</v>
          </cell>
          <cell r="AB280" t="str">
            <v>CE Entel</v>
          </cell>
          <cell r="AC280">
            <v>0</v>
          </cell>
          <cell r="AD280">
            <v>0</v>
          </cell>
          <cell r="AE280">
            <v>5941149.8628116604</v>
          </cell>
          <cell r="AF280">
            <v>0</v>
          </cell>
          <cell r="AG280">
            <v>43874</v>
          </cell>
          <cell r="AH280">
            <v>43921</v>
          </cell>
          <cell r="AI280">
            <v>0</v>
          </cell>
          <cell r="AJ280">
            <v>0</v>
          </cell>
        </row>
        <row r="281">
          <cell r="A281" t="str">
            <v>MKT-011120-00998</v>
          </cell>
          <cell r="B281" t="str">
            <v>PTD</v>
          </cell>
          <cell r="C281">
            <v>43891</v>
          </cell>
          <cell r="D281" t="str">
            <v>202003</v>
          </cell>
          <cell r="E281" t="str">
            <v>MKT-011120-00998</v>
          </cell>
          <cell r="F281" t="str">
            <v>Chile</v>
          </cell>
          <cell r="G281" t="str">
            <v>Santiago</v>
          </cell>
          <cell r="H281" t="str">
            <v>ITS&amp;S</v>
          </cell>
          <cell r="I281" t="str">
            <v>Telecom</v>
          </cell>
          <cell r="J281" t="str">
            <v>11120</v>
          </cell>
          <cell r="K281" t="str">
            <v>Entel Chile</v>
          </cell>
          <cell r="L281" t="str">
            <v>MKT Sales Opportunity</v>
          </cell>
          <cell r="M281" t="str">
            <v>MKT-011120-00998</v>
          </cell>
          <cell r="N281" t="str">
            <v>Consolidación de Servicios TI</v>
          </cell>
          <cell r="O281" t="str">
            <v>142098</v>
          </cell>
          <cell r="P281" t="str">
            <v>Rodrigo Pinto Padilla</v>
          </cell>
          <cell r="Q281" t="str">
            <v>Qualified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2241352</v>
          </cell>
          <cell r="Y281">
            <v>-2241352</v>
          </cell>
          <cell r="Z281">
            <v>0</v>
          </cell>
          <cell r="AA281" t="str">
            <v>Sin Linea</v>
          </cell>
          <cell r="AB281" t="str">
            <v>CE Entel</v>
          </cell>
          <cell r="AC281">
            <v>0</v>
          </cell>
          <cell r="AD281">
            <v>0</v>
          </cell>
          <cell r="AE281">
            <v>2241352</v>
          </cell>
          <cell r="AF281">
            <v>0</v>
          </cell>
          <cell r="AG281">
            <v>43896</v>
          </cell>
          <cell r="AH281">
            <v>43982</v>
          </cell>
          <cell r="AJ281">
            <v>0</v>
          </cell>
        </row>
        <row r="282">
          <cell r="A282" t="str">
            <v>MKT-012120-00097</v>
          </cell>
          <cell r="B282" t="str">
            <v>PTD</v>
          </cell>
          <cell r="C282">
            <v>43891</v>
          </cell>
          <cell r="D282" t="str">
            <v>202003</v>
          </cell>
          <cell r="E282" t="str">
            <v>MKT-012120-00097</v>
          </cell>
          <cell r="F282" t="str">
            <v>Chile</v>
          </cell>
          <cell r="G282" t="str">
            <v>Santiago</v>
          </cell>
          <cell r="H282" t="str">
            <v>SES</v>
          </cell>
          <cell r="I282" t="str">
            <v>INDUSTRY</v>
          </cell>
          <cell r="J282" t="str">
            <v>12120</v>
          </cell>
          <cell r="K282" t="str">
            <v>Cementos Bio-Bio</v>
          </cell>
          <cell r="L282" t="str">
            <v>MKT Sales Opportunity</v>
          </cell>
          <cell r="M282" t="str">
            <v>MKT-012120-00097</v>
          </cell>
          <cell r="N282" t="str">
            <v>CBB - ADICIONALES 2019</v>
          </cell>
          <cell r="O282" t="str">
            <v>8044</v>
          </cell>
          <cell r="P282" t="str">
            <v>Ivan Leal Vivanco</v>
          </cell>
          <cell r="Q282" t="str">
            <v>Won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21245.9986583112</v>
          </cell>
          <cell r="W282">
            <v>0</v>
          </cell>
          <cell r="X282">
            <v>0</v>
          </cell>
          <cell r="Y282">
            <v>-21246</v>
          </cell>
          <cell r="Z282">
            <v>0</v>
          </cell>
          <cell r="AA282" t="str">
            <v>Sin Linea</v>
          </cell>
          <cell r="AB282" t="str">
            <v>Resto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43599</v>
          </cell>
          <cell r="AH282">
            <v>43921</v>
          </cell>
          <cell r="AI282">
            <v>0</v>
          </cell>
          <cell r="AJ282">
            <v>0</v>
          </cell>
        </row>
        <row r="283">
          <cell r="A283" t="str">
            <v>MKT-012120-00104</v>
          </cell>
          <cell r="B283" t="str">
            <v>PTD</v>
          </cell>
          <cell r="C283">
            <v>43891</v>
          </cell>
          <cell r="D283" t="str">
            <v>202003</v>
          </cell>
          <cell r="E283" t="str">
            <v>MKT-012120-00104</v>
          </cell>
          <cell r="F283" t="str">
            <v>Chile</v>
          </cell>
          <cell r="G283" t="str">
            <v>Santiago</v>
          </cell>
          <cell r="H283" t="str">
            <v>SES</v>
          </cell>
          <cell r="I283" t="str">
            <v>INDUSTRY</v>
          </cell>
          <cell r="J283" t="str">
            <v>12120</v>
          </cell>
          <cell r="K283" t="str">
            <v>Cementos Bio-Bio</v>
          </cell>
          <cell r="L283" t="str">
            <v>MKT Sales Opportunity</v>
          </cell>
          <cell r="M283" t="str">
            <v>MKT-012120-00104</v>
          </cell>
          <cell r="N283" t="str">
            <v>CBB - Iniciativas E&amp;E</v>
          </cell>
          <cell r="O283" t="str">
            <v>8113</v>
          </cell>
          <cell r="P283" t="str">
            <v>Gonzalo Pineda</v>
          </cell>
          <cell r="Q283" t="str">
            <v>Qualified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1579.99990022271</v>
          </cell>
          <cell r="W283">
            <v>0</v>
          </cell>
          <cell r="X283">
            <v>0</v>
          </cell>
          <cell r="Y283">
            <v>-1580</v>
          </cell>
          <cell r="Z283">
            <v>0</v>
          </cell>
          <cell r="AA283" t="str">
            <v>Sin Linea</v>
          </cell>
          <cell r="AB283" t="str">
            <v>Resto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43845</v>
          </cell>
          <cell r="AH283">
            <v>43921</v>
          </cell>
          <cell r="AI283">
            <v>0</v>
          </cell>
          <cell r="AJ283">
            <v>0</v>
          </cell>
        </row>
        <row r="284">
          <cell r="A284" t="str">
            <v>MKT-012276-00030</v>
          </cell>
          <cell r="B284" t="str">
            <v>PTD</v>
          </cell>
          <cell r="C284">
            <v>43891</v>
          </cell>
          <cell r="D284" t="str">
            <v>202003</v>
          </cell>
          <cell r="E284" t="str">
            <v>MKT-012276-00030</v>
          </cell>
          <cell r="F284" t="str">
            <v>Chile</v>
          </cell>
          <cell r="G284" t="str">
            <v>Santiago</v>
          </cell>
          <cell r="H284" t="str">
            <v>SES</v>
          </cell>
          <cell r="I284" t="str">
            <v>INDUSTRY</v>
          </cell>
          <cell r="J284" t="str">
            <v>12276</v>
          </cell>
          <cell r="K284" t="str">
            <v>CENCOSUD</v>
          </cell>
          <cell r="L284" t="str">
            <v>MKT Sales Opportunity</v>
          </cell>
          <cell r="M284" t="str">
            <v>MKT-012276-00030</v>
          </cell>
          <cell r="N284" t="str">
            <v>CENCOSUD: Migración y Upgrade SAP</v>
          </cell>
          <cell r="O284" t="str">
            <v>163923</v>
          </cell>
          <cell r="P284" t="str">
            <v>Francisco Ricardo Augusto</v>
          </cell>
          <cell r="Q284" t="str">
            <v>Qualified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546933.96546101803</v>
          </cell>
          <cell r="W284">
            <v>0</v>
          </cell>
          <cell r="X284">
            <v>5878896</v>
          </cell>
          <cell r="Y284">
            <v>-6425830</v>
          </cell>
          <cell r="Z284">
            <v>0</v>
          </cell>
          <cell r="AA284" t="str">
            <v>Sin Linea</v>
          </cell>
          <cell r="AB284" t="str">
            <v>Resto</v>
          </cell>
          <cell r="AC284">
            <v>0</v>
          </cell>
          <cell r="AD284">
            <v>0</v>
          </cell>
          <cell r="AE284">
            <v>5878896</v>
          </cell>
          <cell r="AF284">
            <v>0</v>
          </cell>
          <cell r="AG284">
            <v>43788</v>
          </cell>
          <cell r="AH284">
            <v>43830</v>
          </cell>
          <cell r="AI284">
            <v>0</v>
          </cell>
          <cell r="AJ284">
            <v>0</v>
          </cell>
        </row>
        <row r="285">
          <cell r="A285" t="str">
            <v>MKT-013835-00056</v>
          </cell>
          <cell r="B285" t="str">
            <v>PTD</v>
          </cell>
          <cell r="C285">
            <v>43891</v>
          </cell>
          <cell r="D285" t="str">
            <v>202003</v>
          </cell>
          <cell r="E285" t="str">
            <v>MKT-013835-00056</v>
          </cell>
          <cell r="F285" t="str">
            <v>Chile</v>
          </cell>
          <cell r="G285" t="str">
            <v>Santiago</v>
          </cell>
          <cell r="H285" t="str">
            <v>SES</v>
          </cell>
          <cell r="I285" t="str">
            <v>Public Sector</v>
          </cell>
          <cell r="J285" t="str">
            <v>13835</v>
          </cell>
          <cell r="K285" t="str">
            <v>SIGFE</v>
          </cell>
          <cell r="L285" t="str">
            <v>MKT Sales Opportunity</v>
          </cell>
          <cell r="M285" t="str">
            <v>MKT-013835-00056</v>
          </cell>
          <cell r="N285" t="str">
            <v>SIGFE 3.0</v>
          </cell>
          <cell r="O285" t="str">
            <v>8262</v>
          </cell>
          <cell r="P285" t="str">
            <v>Juan Eduardo Cardoch</v>
          </cell>
          <cell r="Q285" t="str">
            <v>Cancelled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312.99998023399303</v>
          </cell>
          <cell r="W285">
            <v>0</v>
          </cell>
          <cell r="X285">
            <v>0</v>
          </cell>
          <cell r="Y285">
            <v>-313</v>
          </cell>
          <cell r="Z285">
            <v>0</v>
          </cell>
          <cell r="AA285" t="str">
            <v>Sin Linea</v>
          </cell>
          <cell r="AB285" t="str">
            <v>CE Hacienda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43552</v>
          </cell>
          <cell r="AH285">
            <v>44227</v>
          </cell>
          <cell r="AI285">
            <v>0</v>
          </cell>
          <cell r="AJ285">
            <v>0</v>
          </cell>
        </row>
        <row r="286">
          <cell r="A286" t="str">
            <v>MKT-013933-00053</v>
          </cell>
          <cell r="B286" t="str">
            <v>PTD</v>
          </cell>
          <cell r="C286">
            <v>43891</v>
          </cell>
          <cell r="D286" t="str">
            <v>202003</v>
          </cell>
          <cell r="E286" t="str">
            <v>MKT-013933-00053</v>
          </cell>
          <cell r="F286" t="str">
            <v>Chile</v>
          </cell>
          <cell r="G286" t="str">
            <v>Santiago</v>
          </cell>
          <cell r="H286" t="str">
            <v>ITS&amp;S</v>
          </cell>
          <cell r="I286" t="str">
            <v>Public Sector</v>
          </cell>
          <cell r="J286" t="str">
            <v>13933</v>
          </cell>
          <cell r="K286" t="str">
            <v>Contraloria General de la</v>
          </cell>
          <cell r="L286" t="str">
            <v>MKT Sales Opportunity</v>
          </cell>
          <cell r="M286" t="str">
            <v>MKT-013933-00053</v>
          </cell>
          <cell r="N286" t="str">
            <v>Extensión SAFRE I</v>
          </cell>
          <cell r="O286" t="str">
            <v>102358</v>
          </cell>
          <cell r="P286" t="str">
            <v>Denisse Fabiola Garnica</v>
          </cell>
          <cell r="Q286" t="str">
            <v>Qualified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706640</v>
          </cell>
          <cell r="Y286">
            <v>-706640</v>
          </cell>
          <cell r="Z286">
            <v>0</v>
          </cell>
          <cell r="AA286" t="str">
            <v>Sin Linea</v>
          </cell>
          <cell r="AB286" t="str">
            <v>CE Hacienda</v>
          </cell>
          <cell r="AC286">
            <v>0</v>
          </cell>
          <cell r="AD286">
            <v>0</v>
          </cell>
          <cell r="AE286">
            <v>706640</v>
          </cell>
          <cell r="AF286">
            <v>0</v>
          </cell>
          <cell r="AG286">
            <v>43794</v>
          </cell>
          <cell r="AH286">
            <v>43830</v>
          </cell>
          <cell r="AJ286">
            <v>0</v>
          </cell>
        </row>
        <row r="287">
          <cell r="A287" t="str">
            <v>MKT-015266-00041</v>
          </cell>
          <cell r="B287" t="str">
            <v>PTD</v>
          </cell>
          <cell r="C287">
            <v>43891</v>
          </cell>
          <cell r="D287" t="str">
            <v>202003</v>
          </cell>
          <cell r="E287" t="str">
            <v>MKT-015266-00041</v>
          </cell>
          <cell r="F287" t="str">
            <v>Chile</v>
          </cell>
          <cell r="G287" t="str">
            <v>Santiago</v>
          </cell>
          <cell r="H287" t="str">
            <v>ITS&amp;S</v>
          </cell>
          <cell r="I287" t="str">
            <v>Telecom</v>
          </cell>
          <cell r="J287" t="str">
            <v>15266</v>
          </cell>
          <cell r="K287" t="str">
            <v>AM Regional para Telefoni</v>
          </cell>
          <cell r="L287" t="str">
            <v>MKT Projects Client Marketing</v>
          </cell>
          <cell r="M287" t="str">
            <v>MKT-015266-00041</v>
          </cell>
          <cell r="N287" t="str">
            <v>Cuenta Global Telefonica</v>
          </cell>
          <cell r="O287" t="str">
            <v>15115</v>
          </cell>
          <cell r="P287" t="str">
            <v>Manuel Antonio Carvajal</v>
          </cell>
          <cell r="Q287" t="str">
            <v>Stable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9096308.4255664293</v>
          </cell>
          <cell r="W287">
            <v>0</v>
          </cell>
          <cell r="X287">
            <v>0</v>
          </cell>
          <cell r="Y287">
            <v>-9096309</v>
          </cell>
          <cell r="Z287">
            <v>0</v>
          </cell>
          <cell r="AA287" t="str">
            <v>Sin Linea</v>
          </cell>
          <cell r="AB287" t="str">
            <v>CE Telefónica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43188</v>
          </cell>
          <cell r="AH287">
            <v>43921</v>
          </cell>
          <cell r="AI287">
            <v>0</v>
          </cell>
          <cell r="AJ287">
            <v>0</v>
          </cell>
        </row>
        <row r="288">
          <cell r="A288" t="str">
            <v>MKT-015835-00002</v>
          </cell>
          <cell r="B288" t="str">
            <v>PTD</v>
          </cell>
          <cell r="C288">
            <v>43891</v>
          </cell>
          <cell r="D288" t="str">
            <v>202003</v>
          </cell>
          <cell r="E288" t="str">
            <v>MKT-015835-00002</v>
          </cell>
          <cell r="F288" t="str">
            <v>Chile</v>
          </cell>
          <cell r="G288" t="str">
            <v>Santiago</v>
          </cell>
          <cell r="H288" t="str">
            <v>BUSINESS</v>
          </cell>
          <cell r="I288" t="str">
            <v>INDUSTRY</v>
          </cell>
          <cell r="J288" t="str">
            <v>15835</v>
          </cell>
          <cell r="K288" t="str">
            <v>RIPLEY CORP S.A.</v>
          </cell>
          <cell r="L288" t="str">
            <v>MKT Sales Opportunity</v>
          </cell>
          <cell r="M288" t="str">
            <v>MKT-015835-00002</v>
          </cell>
          <cell r="N288" t="str">
            <v>Assessment Estrategia TI Ripley</v>
          </cell>
          <cell r="O288" t="str">
            <v>179144</v>
          </cell>
          <cell r="P288" t="str">
            <v>Mario Toledo Dominguez</v>
          </cell>
          <cell r="Q288" t="str">
            <v>Qualified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1973.99987534154</v>
          </cell>
          <cell r="W288">
            <v>0</v>
          </cell>
          <cell r="X288">
            <v>0</v>
          </cell>
          <cell r="Y288">
            <v>-1974</v>
          </cell>
          <cell r="Z288">
            <v>0</v>
          </cell>
          <cell r="AA288" t="str">
            <v>Sin Linea</v>
          </cell>
          <cell r="AB288" t="str">
            <v>Resto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43846</v>
          </cell>
          <cell r="AH288">
            <v>43861</v>
          </cell>
          <cell r="AI288">
            <v>0</v>
          </cell>
          <cell r="AJ288">
            <v>0</v>
          </cell>
        </row>
        <row r="289">
          <cell r="A289" t="str">
            <v>MKT-016147-00108</v>
          </cell>
          <cell r="B289" t="str">
            <v>PTD</v>
          </cell>
          <cell r="C289">
            <v>43891</v>
          </cell>
          <cell r="D289" t="str">
            <v>202003</v>
          </cell>
          <cell r="E289" t="str">
            <v>MKT-016147-00108</v>
          </cell>
          <cell r="F289" t="str">
            <v>Chile</v>
          </cell>
          <cell r="G289" t="str">
            <v>Santiago</v>
          </cell>
          <cell r="H289" t="str">
            <v>ITS&amp;S</v>
          </cell>
          <cell r="I289" t="str">
            <v>Public Sector</v>
          </cell>
          <cell r="J289" t="str">
            <v>16147</v>
          </cell>
          <cell r="K289" t="str">
            <v>Ministerio de Hacienda</v>
          </cell>
          <cell r="L289" t="str">
            <v>MKT Sales Opportunity</v>
          </cell>
          <cell r="M289" t="str">
            <v>MKT-016147-00108</v>
          </cell>
          <cell r="N289" t="str">
            <v>Sicex: Evolutivos Tercera Parte</v>
          </cell>
          <cell r="O289" t="str">
            <v>102358</v>
          </cell>
          <cell r="P289" t="str">
            <v>Denisse Fabiola Garnica</v>
          </cell>
          <cell r="Q289" t="str">
            <v>Proposal in Progress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-2663.9998317679201</v>
          </cell>
          <cell r="W289">
            <v>0</v>
          </cell>
          <cell r="X289">
            <v>0</v>
          </cell>
          <cell r="Y289">
            <v>2664</v>
          </cell>
          <cell r="Z289">
            <v>0</v>
          </cell>
          <cell r="AA289" t="str">
            <v>Sin Linea</v>
          </cell>
          <cell r="AB289" t="str">
            <v>CE Hacienda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43788</v>
          </cell>
          <cell r="AH289">
            <v>43861</v>
          </cell>
          <cell r="AJ289">
            <v>0</v>
          </cell>
        </row>
        <row r="290">
          <cell r="A290" t="str">
            <v>MKT-022351-00004</v>
          </cell>
          <cell r="B290" t="str">
            <v>PTD</v>
          </cell>
          <cell r="C290">
            <v>43891</v>
          </cell>
          <cell r="D290" t="str">
            <v>202003</v>
          </cell>
          <cell r="E290" t="str">
            <v>MKT-022351-00004</v>
          </cell>
          <cell r="F290" t="str">
            <v>Chile</v>
          </cell>
          <cell r="G290" t="str">
            <v>Santiago</v>
          </cell>
          <cell r="H290" t="str">
            <v>BUSINESS</v>
          </cell>
          <cell r="I290" t="str">
            <v>INDUSTRY</v>
          </cell>
          <cell r="J290" t="str">
            <v>22351</v>
          </cell>
          <cell r="K290" t="str">
            <v>SMU S.A.</v>
          </cell>
          <cell r="L290" t="str">
            <v>MKT Sales Opportunity</v>
          </cell>
          <cell r="M290" t="str">
            <v>MKT-022351-00004</v>
          </cell>
          <cell r="N290" t="str">
            <v>Gestión del Cambio S/4Hana SMU</v>
          </cell>
          <cell r="O290" t="str">
            <v>155893</v>
          </cell>
          <cell r="P290" t="str">
            <v>Catherine Antonella Merel</v>
          </cell>
          <cell r="Q290" t="str">
            <v>Qualified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5002904</v>
          </cell>
          <cell r="Y290">
            <v>-5002904</v>
          </cell>
          <cell r="Z290">
            <v>0</v>
          </cell>
          <cell r="AA290" t="str">
            <v>Sin Linea</v>
          </cell>
          <cell r="AB290" t="str">
            <v>Resto</v>
          </cell>
          <cell r="AC290">
            <v>0</v>
          </cell>
          <cell r="AD290">
            <v>0</v>
          </cell>
          <cell r="AE290">
            <v>5002904</v>
          </cell>
          <cell r="AF290">
            <v>0</v>
          </cell>
          <cell r="AG290">
            <v>43850</v>
          </cell>
          <cell r="AH290">
            <v>43921</v>
          </cell>
          <cell r="AI290">
            <v>0</v>
          </cell>
          <cell r="AJ290">
            <v>0</v>
          </cell>
        </row>
        <row r="291">
          <cell r="A291" t="str">
            <v>MKT-024945-00001</v>
          </cell>
          <cell r="B291" t="str">
            <v>PTD</v>
          </cell>
          <cell r="C291">
            <v>43891</v>
          </cell>
          <cell r="D291" t="str">
            <v>202003</v>
          </cell>
          <cell r="E291" t="str">
            <v>MKT-024945-00001</v>
          </cell>
          <cell r="F291" t="str">
            <v>Chile</v>
          </cell>
          <cell r="G291" t="str">
            <v>Santiago</v>
          </cell>
          <cell r="H291" t="str">
            <v>UTILITIES</v>
          </cell>
          <cell r="I291" t="str">
            <v>Utilities</v>
          </cell>
          <cell r="J291" t="str">
            <v>24945</v>
          </cell>
          <cell r="K291" t="str">
            <v>ENEL DISTRIBUCION CHILE S</v>
          </cell>
          <cell r="L291" t="str">
            <v>MKT Projects Client Marketing</v>
          </cell>
          <cell r="M291" t="str">
            <v>MKT-024945-00001</v>
          </cell>
          <cell r="N291" t="str">
            <v>MKT-Chilectra</v>
          </cell>
          <cell r="O291" t="str">
            <v>145493</v>
          </cell>
          <cell r="P291" t="str">
            <v>Nicolas Martin Madaffere</v>
          </cell>
          <cell r="Q291" t="str">
            <v>Stable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12042995.2394826</v>
          </cell>
          <cell r="W291">
            <v>0</v>
          </cell>
          <cell r="X291">
            <v>413952</v>
          </cell>
          <cell r="Y291">
            <v>-12456947</v>
          </cell>
          <cell r="Z291">
            <v>0</v>
          </cell>
          <cell r="AA291" t="str">
            <v>Sin Linea</v>
          </cell>
          <cell r="AB291" t="str">
            <v>CE Enel</v>
          </cell>
          <cell r="AC291">
            <v>0</v>
          </cell>
          <cell r="AD291">
            <v>0</v>
          </cell>
          <cell r="AE291">
            <v>413952</v>
          </cell>
          <cell r="AF291">
            <v>0</v>
          </cell>
          <cell r="AG291">
            <v>43188</v>
          </cell>
          <cell r="AH291">
            <v>43921</v>
          </cell>
          <cell r="AJ291">
            <v>0</v>
          </cell>
        </row>
        <row r="292">
          <cell r="A292" t="str">
            <v>MKT-024945-00144</v>
          </cell>
          <cell r="B292" t="str">
            <v>PTD</v>
          </cell>
          <cell r="C292">
            <v>43891</v>
          </cell>
          <cell r="D292" t="str">
            <v>202003</v>
          </cell>
          <cell r="E292" t="str">
            <v>MKT-024945-00144</v>
          </cell>
          <cell r="F292" t="str">
            <v>Chile</v>
          </cell>
          <cell r="G292" t="str">
            <v>Santiago</v>
          </cell>
          <cell r="H292" t="str">
            <v>TECHNOLOGY</v>
          </cell>
          <cell r="I292" t="str">
            <v>Utilities</v>
          </cell>
          <cell r="J292" t="str">
            <v>24945</v>
          </cell>
          <cell r="K292" t="str">
            <v>ENEL DISTRIBUCION CHILE S</v>
          </cell>
          <cell r="L292" t="str">
            <v>MKT Sales Opportunity</v>
          </cell>
          <cell r="M292" t="str">
            <v>MKT-024945-00144</v>
          </cell>
          <cell r="N292" t="str">
            <v>Enel - NetBilling</v>
          </cell>
          <cell r="O292" t="str">
            <v>126452</v>
          </cell>
          <cell r="P292" t="str">
            <v>Rodrigo Javier Palma</v>
          </cell>
          <cell r="Q292" t="str">
            <v>Qualified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1633552</v>
          </cell>
          <cell r="Y292">
            <v>-1633552</v>
          </cell>
          <cell r="Z292">
            <v>0</v>
          </cell>
          <cell r="AA292" t="str">
            <v>Sin Linea</v>
          </cell>
          <cell r="AB292" t="str">
            <v>CE Enel</v>
          </cell>
          <cell r="AC292">
            <v>0</v>
          </cell>
          <cell r="AD292">
            <v>0</v>
          </cell>
          <cell r="AE292">
            <v>1633552</v>
          </cell>
          <cell r="AF292">
            <v>0</v>
          </cell>
          <cell r="AG292">
            <v>43797</v>
          </cell>
          <cell r="AH292">
            <v>43921</v>
          </cell>
          <cell r="AJ292">
            <v>0</v>
          </cell>
        </row>
        <row r="293">
          <cell r="A293" t="str">
            <v>MKT-024945-00160</v>
          </cell>
          <cell r="B293" t="str">
            <v>PTD</v>
          </cell>
          <cell r="C293">
            <v>43891</v>
          </cell>
          <cell r="D293" t="str">
            <v>202003</v>
          </cell>
          <cell r="E293" t="str">
            <v>MKT-024945-00160</v>
          </cell>
          <cell r="F293" t="str">
            <v>Chile</v>
          </cell>
          <cell r="G293" t="str">
            <v>Santiago</v>
          </cell>
          <cell r="H293" t="str">
            <v>UTILITIES</v>
          </cell>
          <cell r="I293" t="str">
            <v>Utilities</v>
          </cell>
          <cell r="J293" t="str">
            <v>24945</v>
          </cell>
          <cell r="K293" t="str">
            <v>ENEL DISTRIBUCION CHILE S</v>
          </cell>
          <cell r="L293" t="str">
            <v>MKT Sales Opportunity</v>
          </cell>
          <cell r="M293" t="str">
            <v>MKT-024945-00160</v>
          </cell>
          <cell r="N293" t="str">
            <v>Staff &amp; Services Market Latam</v>
          </cell>
          <cell r="O293" t="str">
            <v>145493</v>
          </cell>
          <cell r="P293" t="str">
            <v>Nicolas Martin Madaffere</v>
          </cell>
          <cell r="Q293" t="str">
            <v>Qualified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16673.998947033899</v>
          </cell>
          <cell r="W293">
            <v>461380</v>
          </cell>
          <cell r="X293">
            <v>2007552</v>
          </cell>
          <cell r="Y293">
            <v>-2485606</v>
          </cell>
          <cell r="Z293">
            <v>0</v>
          </cell>
          <cell r="AA293" t="str">
            <v>Sin Linea</v>
          </cell>
          <cell r="AB293" t="str">
            <v>CE Enel</v>
          </cell>
          <cell r="AC293">
            <v>0</v>
          </cell>
          <cell r="AD293">
            <v>0</v>
          </cell>
          <cell r="AE293">
            <v>2468932</v>
          </cell>
          <cell r="AF293">
            <v>0</v>
          </cell>
          <cell r="AG293">
            <v>43873</v>
          </cell>
          <cell r="AH293">
            <v>44012</v>
          </cell>
          <cell r="AJ293">
            <v>0</v>
          </cell>
        </row>
        <row r="294">
          <cell r="A294" t="str">
            <v>MKT-024945-00161</v>
          </cell>
          <cell r="B294" t="str">
            <v>PTD</v>
          </cell>
          <cell r="C294">
            <v>43891</v>
          </cell>
          <cell r="D294" t="str">
            <v>202003</v>
          </cell>
          <cell r="E294" t="str">
            <v>MKT-024945-00161</v>
          </cell>
          <cell r="F294" t="str">
            <v>Chile</v>
          </cell>
          <cell r="G294" t="str">
            <v>Santiago</v>
          </cell>
          <cell r="H294" t="str">
            <v>TECHNOLOGY</v>
          </cell>
          <cell r="I294" t="str">
            <v>Utilities</v>
          </cell>
          <cell r="J294" t="str">
            <v>24945</v>
          </cell>
          <cell r="K294" t="str">
            <v>ENEL DISTRIBUCION CHILE S</v>
          </cell>
          <cell r="L294" t="str">
            <v>MKT Sales Opportunity</v>
          </cell>
          <cell r="M294" t="str">
            <v>MKT-024945-00161</v>
          </cell>
          <cell r="N294" t="str">
            <v>Rediseño Sitio Edesur</v>
          </cell>
          <cell r="O294" t="str">
            <v>126452</v>
          </cell>
          <cell r="P294" t="str">
            <v>Rodrigo Javier Palma</v>
          </cell>
          <cell r="Q294" t="str">
            <v>Qualified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1579.99990022271</v>
          </cell>
          <cell r="W294">
            <v>0</v>
          </cell>
          <cell r="X294">
            <v>0</v>
          </cell>
          <cell r="Y294">
            <v>-1580</v>
          </cell>
          <cell r="Z294">
            <v>0</v>
          </cell>
          <cell r="AA294" t="str">
            <v>Sin Linea</v>
          </cell>
          <cell r="AB294" t="str">
            <v>CE Enel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43874</v>
          </cell>
          <cell r="AH294">
            <v>43890</v>
          </cell>
          <cell r="AJ294">
            <v>0</v>
          </cell>
        </row>
        <row r="295">
          <cell r="A295" t="str">
            <v>MKT-024965-00017</v>
          </cell>
          <cell r="B295" t="str">
            <v>PTD</v>
          </cell>
          <cell r="C295">
            <v>43891</v>
          </cell>
          <cell r="D295" t="str">
            <v>202003</v>
          </cell>
          <cell r="E295" t="str">
            <v>MKT-024965-00017</v>
          </cell>
          <cell r="F295" t="str">
            <v>Chile</v>
          </cell>
          <cell r="G295" t="str">
            <v>Santiago</v>
          </cell>
          <cell r="H295" t="str">
            <v>BUSINESS</v>
          </cell>
          <cell r="I295" t="str">
            <v>Health</v>
          </cell>
          <cell r="J295" t="str">
            <v>24965</v>
          </cell>
          <cell r="K295" t="str">
            <v>BUPA CHILE SERVICIOS CORP</v>
          </cell>
          <cell r="L295" t="str">
            <v>MKT Sales Opportunity</v>
          </cell>
          <cell r="M295" t="str">
            <v>MKT-024965-00017</v>
          </cell>
          <cell r="N295" t="str">
            <v>Automatización cuentas hospitalarias</v>
          </cell>
          <cell r="O295" t="str">
            <v>183141</v>
          </cell>
          <cell r="P295" t="str">
            <v>Felipe Aguirre Estay</v>
          </cell>
          <cell r="Q295" t="str">
            <v>Qualified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8003.9994945459403</v>
          </cell>
          <cell r="W295">
            <v>0</v>
          </cell>
          <cell r="X295">
            <v>1077552</v>
          </cell>
          <cell r="Y295">
            <v>-1085556</v>
          </cell>
          <cell r="Z295">
            <v>0</v>
          </cell>
          <cell r="AA295" t="str">
            <v>Sin Linea</v>
          </cell>
          <cell r="AB295" t="str">
            <v>CE Health</v>
          </cell>
          <cell r="AC295">
            <v>0</v>
          </cell>
          <cell r="AD295">
            <v>0</v>
          </cell>
          <cell r="AE295">
            <v>1077552</v>
          </cell>
          <cell r="AF295">
            <v>0</v>
          </cell>
          <cell r="AG295">
            <v>43832</v>
          </cell>
          <cell r="AH295">
            <v>43861</v>
          </cell>
          <cell r="AI295">
            <v>0</v>
          </cell>
          <cell r="AJ295">
            <v>0</v>
          </cell>
        </row>
        <row r="296">
          <cell r="A296" t="str">
            <v>MKT-024965-00018</v>
          </cell>
          <cell r="B296" t="str">
            <v>PTD</v>
          </cell>
          <cell r="C296">
            <v>43891</v>
          </cell>
          <cell r="D296" t="str">
            <v>202003</v>
          </cell>
          <cell r="E296" t="str">
            <v>MKT-024965-00018</v>
          </cell>
          <cell r="F296" t="str">
            <v>Chile</v>
          </cell>
          <cell r="G296" t="str">
            <v>Santiago</v>
          </cell>
          <cell r="H296" t="str">
            <v>BUSINESS</v>
          </cell>
          <cell r="I296" t="str">
            <v>Health</v>
          </cell>
          <cell r="J296" t="str">
            <v>24965</v>
          </cell>
          <cell r="K296" t="str">
            <v>BUPA CHILE SERVICIOS CORP</v>
          </cell>
          <cell r="L296" t="str">
            <v>MKT Sales Opportunity</v>
          </cell>
          <cell r="M296" t="str">
            <v>MKT-024965-00018</v>
          </cell>
          <cell r="N296" t="str">
            <v>BUPA - Oportunidad Procesos y TD</v>
          </cell>
          <cell r="O296" t="str">
            <v>179144</v>
          </cell>
          <cell r="P296" t="str">
            <v>Mario Toledo Dominguez</v>
          </cell>
          <cell r="Q296" t="str">
            <v>Qualified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34915.997795049101</v>
          </cell>
          <cell r="W296">
            <v>0</v>
          </cell>
          <cell r="X296">
            <v>4717464</v>
          </cell>
          <cell r="Y296">
            <v>-4752380</v>
          </cell>
          <cell r="Z296">
            <v>0</v>
          </cell>
          <cell r="AA296" t="str">
            <v>Sin Linea</v>
          </cell>
          <cell r="AB296" t="str">
            <v>CE Health</v>
          </cell>
          <cell r="AC296">
            <v>0</v>
          </cell>
          <cell r="AD296">
            <v>0</v>
          </cell>
          <cell r="AE296">
            <v>4717464</v>
          </cell>
          <cell r="AF296">
            <v>0</v>
          </cell>
          <cell r="AG296">
            <v>43845</v>
          </cell>
          <cell r="AH296">
            <v>43861</v>
          </cell>
          <cell r="AI296">
            <v>0</v>
          </cell>
          <cell r="AJ296">
            <v>0</v>
          </cell>
        </row>
        <row r="297">
          <cell r="A297" t="str">
            <v>MKT-025050-00001</v>
          </cell>
          <cell r="B297" t="str">
            <v>PTD</v>
          </cell>
          <cell r="C297">
            <v>43891</v>
          </cell>
          <cell r="D297" t="str">
            <v>202003</v>
          </cell>
          <cell r="E297" t="str">
            <v>MKT-025050-00001</v>
          </cell>
          <cell r="F297" t="str">
            <v>Chile</v>
          </cell>
          <cell r="G297" t="str">
            <v>Santiago</v>
          </cell>
          <cell r="H297" t="str">
            <v>UTILITIES</v>
          </cell>
          <cell r="I297" t="str">
            <v>Utilities</v>
          </cell>
          <cell r="J297" t="str">
            <v>25050</v>
          </cell>
          <cell r="K297" t="str">
            <v>Compañía General de Elect</v>
          </cell>
          <cell r="L297" t="str">
            <v>MKT Projects Client Marketing</v>
          </cell>
          <cell r="M297" t="str">
            <v>MKT-025050-00001</v>
          </cell>
          <cell r="N297" t="str">
            <v>MKT-Marketing CGE</v>
          </cell>
          <cell r="O297" t="str">
            <v>1886</v>
          </cell>
          <cell r="P297" t="str">
            <v>Sebastian Ariel Goris</v>
          </cell>
          <cell r="Q297" t="str">
            <v>Stable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782904.95055940701</v>
          </cell>
          <cell r="W297">
            <v>0</v>
          </cell>
          <cell r="X297">
            <v>0</v>
          </cell>
          <cell r="Y297">
            <v>-782905</v>
          </cell>
          <cell r="Z297">
            <v>0</v>
          </cell>
          <cell r="AA297" t="str">
            <v>Sin Linea</v>
          </cell>
          <cell r="AB297" t="str">
            <v>CE CGE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43188</v>
          </cell>
          <cell r="AH297">
            <v>43921</v>
          </cell>
          <cell r="AI297">
            <v>0</v>
          </cell>
          <cell r="AJ297">
            <v>0</v>
          </cell>
        </row>
        <row r="298">
          <cell r="A298" t="str">
            <v>MKT-028781-00015</v>
          </cell>
          <cell r="B298" t="str">
            <v>PTD</v>
          </cell>
          <cell r="C298">
            <v>43891</v>
          </cell>
          <cell r="D298" t="str">
            <v>202003</v>
          </cell>
          <cell r="E298" t="str">
            <v>MKT-028781-00015</v>
          </cell>
          <cell r="F298" t="str">
            <v>Chile</v>
          </cell>
          <cell r="G298" t="str">
            <v>Santiago</v>
          </cell>
          <cell r="H298" t="str">
            <v>PUBLIC SECTOR</v>
          </cell>
          <cell r="I298" t="str">
            <v>Health</v>
          </cell>
          <cell r="J298" t="str">
            <v>28781</v>
          </cell>
          <cell r="K298" t="str">
            <v>Fundacion Arturo Lopez Pe</v>
          </cell>
          <cell r="L298" t="str">
            <v>MKT Sales Opportunity</v>
          </cell>
          <cell r="M298" t="str">
            <v>MKT-028781-00015</v>
          </cell>
          <cell r="N298" t="str">
            <v>Mntm y Evolución ehCOS 2019 - 2020</v>
          </cell>
          <cell r="O298" t="str">
            <v>15235</v>
          </cell>
          <cell r="P298" t="str">
            <v>Jorge Eduardo Bernous</v>
          </cell>
          <cell r="Q298" t="str">
            <v>Won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276599.98253266001</v>
          </cell>
          <cell r="W298">
            <v>0</v>
          </cell>
          <cell r="X298">
            <v>203346</v>
          </cell>
          <cell r="Y298">
            <v>-479946</v>
          </cell>
          <cell r="Z298">
            <v>0</v>
          </cell>
          <cell r="AA298" t="str">
            <v>Solutions</v>
          </cell>
          <cell r="AB298" t="str">
            <v>CE Health</v>
          </cell>
          <cell r="AC298">
            <v>0</v>
          </cell>
          <cell r="AD298">
            <v>0</v>
          </cell>
          <cell r="AE298">
            <v>203346</v>
          </cell>
          <cell r="AF298">
            <v>0</v>
          </cell>
          <cell r="AG298">
            <v>43453</v>
          </cell>
          <cell r="AH298">
            <v>43830</v>
          </cell>
          <cell r="AI298">
            <v>0</v>
          </cell>
          <cell r="AJ298">
            <v>0</v>
          </cell>
        </row>
        <row r="299">
          <cell r="A299" t="str">
            <v>MKT-028781-00023</v>
          </cell>
          <cell r="B299" t="str">
            <v>PTD</v>
          </cell>
          <cell r="C299">
            <v>43891</v>
          </cell>
          <cell r="D299" t="str">
            <v>202003</v>
          </cell>
          <cell r="E299" t="str">
            <v>MKT-028781-00023</v>
          </cell>
          <cell r="F299" t="str">
            <v>Chile</v>
          </cell>
          <cell r="G299" t="str">
            <v>Santiago</v>
          </cell>
          <cell r="H299" t="str">
            <v>SES</v>
          </cell>
          <cell r="I299" t="str">
            <v>Health</v>
          </cell>
          <cell r="J299" t="str">
            <v>28781</v>
          </cell>
          <cell r="K299" t="str">
            <v>Fundacion Arturo Lopez Pe</v>
          </cell>
          <cell r="L299" t="str">
            <v>MKT Sales Opportunity</v>
          </cell>
          <cell r="M299" t="str">
            <v>MKT-028781-00023</v>
          </cell>
          <cell r="N299" t="str">
            <v>Impl S/4HANA</v>
          </cell>
          <cell r="O299" t="str">
            <v>8044</v>
          </cell>
          <cell r="P299" t="str">
            <v>Ivan Leal Vivanco</v>
          </cell>
          <cell r="Q299" t="str">
            <v>Qualified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5001.9996841227903</v>
          </cell>
          <cell r="W299">
            <v>0</v>
          </cell>
          <cell r="X299">
            <v>1954176</v>
          </cell>
          <cell r="Y299">
            <v>-1959178</v>
          </cell>
          <cell r="Z299">
            <v>0</v>
          </cell>
          <cell r="AA299" t="str">
            <v>Sin Linea</v>
          </cell>
          <cell r="AB299" t="str">
            <v>CE Health</v>
          </cell>
          <cell r="AC299">
            <v>0</v>
          </cell>
          <cell r="AD299">
            <v>0</v>
          </cell>
          <cell r="AE299">
            <v>1954176</v>
          </cell>
          <cell r="AF299">
            <v>0</v>
          </cell>
          <cell r="AG299">
            <v>43684</v>
          </cell>
          <cell r="AH299">
            <v>43861</v>
          </cell>
          <cell r="AI299">
            <v>0</v>
          </cell>
          <cell r="AJ299">
            <v>0</v>
          </cell>
        </row>
        <row r="300">
          <cell r="A300" t="str">
            <v>MKT-028781-00028</v>
          </cell>
          <cell r="B300" t="str">
            <v>PTD</v>
          </cell>
          <cell r="C300">
            <v>43891</v>
          </cell>
          <cell r="D300" t="str">
            <v>202003</v>
          </cell>
          <cell r="E300" t="str">
            <v>MKT-028781-00028</v>
          </cell>
          <cell r="F300" t="str">
            <v>Chile</v>
          </cell>
          <cell r="G300" t="str">
            <v>Santiago</v>
          </cell>
          <cell r="H300" t="str">
            <v>PUBLIC SECTOR</v>
          </cell>
          <cell r="I300" t="str">
            <v>Health</v>
          </cell>
          <cell r="J300" t="str">
            <v>28781</v>
          </cell>
          <cell r="K300" t="str">
            <v>Fundacion Arturo Lopez Pe</v>
          </cell>
          <cell r="L300" t="str">
            <v>MKT Sales Opportunity</v>
          </cell>
          <cell r="M300" t="str">
            <v>MKT-028781-00028</v>
          </cell>
          <cell r="N300" t="str">
            <v>Mntm y Evolución ehCOS 2019 - 2020</v>
          </cell>
          <cell r="O300" t="str">
            <v>180156</v>
          </cell>
          <cell r="P300" t="str">
            <v>Eduardo Rojas Pavez</v>
          </cell>
          <cell r="Q300" t="str">
            <v>Qualified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66483.995801523299</v>
          </cell>
          <cell r="W300">
            <v>0</v>
          </cell>
          <cell r="X300">
            <v>9893487</v>
          </cell>
          <cell r="Y300">
            <v>-9959971</v>
          </cell>
          <cell r="Z300">
            <v>0</v>
          </cell>
          <cell r="AA300" t="str">
            <v>Sin Linea</v>
          </cell>
          <cell r="AB300" t="str">
            <v>CE Health</v>
          </cell>
          <cell r="AC300">
            <v>0</v>
          </cell>
          <cell r="AD300">
            <v>0</v>
          </cell>
          <cell r="AE300">
            <v>9893487</v>
          </cell>
          <cell r="AF300">
            <v>0</v>
          </cell>
          <cell r="AG300">
            <v>43845</v>
          </cell>
          <cell r="AH300">
            <v>44196</v>
          </cell>
          <cell r="AI300">
            <v>0</v>
          </cell>
          <cell r="AJ300">
            <v>0</v>
          </cell>
        </row>
        <row r="301">
          <cell r="A301" t="str">
            <v>MKT-031004-00033</v>
          </cell>
          <cell r="B301" t="str">
            <v>PTD</v>
          </cell>
          <cell r="C301">
            <v>43891</v>
          </cell>
          <cell r="D301" t="str">
            <v>202003</v>
          </cell>
          <cell r="E301" t="str">
            <v>MKT-031004-00033</v>
          </cell>
          <cell r="F301" t="str">
            <v>Chile</v>
          </cell>
          <cell r="G301" t="str">
            <v>Santiago</v>
          </cell>
          <cell r="H301" t="str">
            <v>BANKING</v>
          </cell>
          <cell r="I301" t="str">
            <v>Banking</v>
          </cell>
          <cell r="J301" t="str">
            <v>31004</v>
          </cell>
          <cell r="K301" t="str">
            <v>Banco Itau Chile</v>
          </cell>
          <cell r="L301" t="str">
            <v>MKT Sales Opportunity</v>
          </cell>
          <cell r="M301" t="str">
            <v>MKT-031004-00033</v>
          </cell>
          <cell r="N301" t="str">
            <v>Programa Agilidad Itaú</v>
          </cell>
          <cell r="O301" t="str">
            <v>161066</v>
          </cell>
          <cell r="P301" t="str">
            <v>Antonio Sierra Millán</v>
          </cell>
          <cell r="Q301" t="str">
            <v>Qualified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5653220.6429980602</v>
          </cell>
          <cell r="W301">
            <v>2445515</v>
          </cell>
          <cell r="X301">
            <v>0</v>
          </cell>
          <cell r="Y301">
            <v>-8098736</v>
          </cell>
          <cell r="Z301">
            <v>0</v>
          </cell>
          <cell r="AA301" t="str">
            <v>Sin Linea</v>
          </cell>
          <cell r="AB301" t="str">
            <v>Resto</v>
          </cell>
          <cell r="AC301">
            <v>0</v>
          </cell>
          <cell r="AD301">
            <v>0</v>
          </cell>
          <cell r="AE301">
            <v>2445515</v>
          </cell>
          <cell r="AF301">
            <v>0</v>
          </cell>
          <cell r="AG301">
            <v>43847</v>
          </cell>
          <cell r="AH301">
            <v>43921</v>
          </cell>
          <cell r="AI301">
            <v>0</v>
          </cell>
          <cell r="AJ301">
            <v>0</v>
          </cell>
        </row>
        <row r="302">
          <cell r="A302" t="str">
            <v>MKT-301551-00007</v>
          </cell>
          <cell r="B302" t="str">
            <v>PTD</v>
          </cell>
          <cell r="C302">
            <v>43891</v>
          </cell>
          <cell r="D302" t="str">
            <v>202003</v>
          </cell>
          <cell r="E302" t="str">
            <v>MKT-301551-00007</v>
          </cell>
          <cell r="F302" t="str">
            <v>Chile</v>
          </cell>
          <cell r="G302" t="str">
            <v>Santiago</v>
          </cell>
          <cell r="H302" t="str">
            <v>BUSINESS</v>
          </cell>
          <cell r="I302" t="str">
            <v>INDUSTRY</v>
          </cell>
          <cell r="J302" t="str">
            <v>301551</v>
          </cell>
          <cell r="K302" t="str">
            <v>CMPC TISSUE S.A.</v>
          </cell>
          <cell r="L302" t="str">
            <v>MKT Sales Opportunity</v>
          </cell>
          <cell r="M302" t="str">
            <v>MKT-301551-00007</v>
          </cell>
          <cell r="N302" t="str">
            <v>Transformación Digital Softys - Gcia. SC</v>
          </cell>
          <cell r="O302" t="str">
            <v>183141</v>
          </cell>
          <cell r="P302" t="str">
            <v>Felipe Aguirre Estay</v>
          </cell>
          <cell r="Q302" t="str">
            <v>Qualified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17005.998926068001</v>
          </cell>
          <cell r="W302">
            <v>0</v>
          </cell>
          <cell r="X302">
            <v>1795920</v>
          </cell>
          <cell r="Y302">
            <v>-1812926</v>
          </cell>
          <cell r="Z302">
            <v>0</v>
          </cell>
          <cell r="AA302" t="str">
            <v>Sin Linea</v>
          </cell>
          <cell r="AB302" t="str">
            <v>Resto</v>
          </cell>
          <cell r="AC302">
            <v>0</v>
          </cell>
          <cell r="AD302">
            <v>0</v>
          </cell>
          <cell r="AE302">
            <v>1795920</v>
          </cell>
          <cell r="AF302">
            <v>0</v>
          </cell>
          <cell r="AG302">
            <v>43871</v>
          </cell>
          <cell r="AH302">
            <v>43921</v>
          </cell>
          <cell r="AI302">
            <v>0</v>
          </cell>
          <cell r="AJ302">
            <v>0</v>
          </cell>
        </row>
        <row r="303">
          <cell r="A303" t="str">
            <v>EXT-011120-00110</v>
          </cell>
          <cell r="B303" t="str">
            <v>PTD</v>
          </cell>
          <cell r="C303">
            <v>43891</v>
          </cell>
          <cell r="D303" t="str">
            <v>202003</v>
          </cell>
          <cell r="E303" t="str">
            <v>EXT-011120-00110</v>
          </cell>
          <cell r="F303" t="str">
            <v>Chile</v>
          </cell>
          <cell r="G303" t="str">
            <v>Santiago</v>
          </cell>
          <cell r="H303" t="str">
            <v>SES</v>
          </cell>
          <cell r="I303" t="str">
            <v>Telecom</v>
          </cell>
          <cell r="J303" t="str">
            <v>11120</v>
          </cell>
          <cell r="K303" t="str">
            <v>Entel Chile</v>
          </cell>
          <cell r="L303" t="str">
            <v>EXT Projects Time &amp; Materials</v>
          </cell>
          <cell r="M303" t="str">
            <v>EXT-011120-00110</v>
          </cell>
          <cell r="N303" t="str">
            <v>ENTEL - SOPORTE ERP</v>
          </cell>
          <cell r="O303" t="str">
            <v>8453</v>
          </cell>
          <cell r="P303" t="str">
            <v>Marcela Jacqueline Sabala</v>
          </cell>
          <cell r="Q303" t="str">
            <v>Blocked</v>
          </cell>
          <cell r="R303">
            <v>2336539.8524470702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1394456</v>
          </cell>
          <cell r="Y303">
            <v>942084</v>
          </cell>
          <cell r="Z303">
            <v>0</v>
          </cell>
          <cell r="AA303" t="str">
            <v>Ams</v>
          </cell>
          <cell r="AB303" t="str">
            <v>CE Entel</v>
          </cell>
          <cell r="AC303">
            <v>0.40319620442739301</v>
          </cell>
          <cell r="AD303">
            <v>942084</v>
          </cell>
          <cell r="AE303">
            <v>1434177.1774915999</v>
          </cell>
          <cell r="AF303">
            <v>0.61380385872279297</v>
          </cell>
          <cell r="AG303">
            <v>43187</v>
          </cell>
          <cell r="AH303">
            <v>43496</v>
          </cell>
          <cell r="AI303">
            <v>0</v>
          </cell>
          <cell r="AJ303">
            <v>0</v>
          </cell>
        </row>
        <row r="304">
          <cell r="A304" t="str">
            <v>EXT-025876-00022</v>
          </cell>
          <cell r="B304" t="str">
            <v>PTD</v>
          </cell>
          <cell r="C304">
            <v>43891</v>
          </cell>
          <cell r="D304" t="str">
            <v>202003</v>
          </cell>
          <cell r="E304" t="str">
            <v>EXT-025876-00022</v>
          </cell>
          <cell r="F304" t="str">
            <v>Chile</v>
          </cell>
          <cell r="G304" t="str">
            <v>Santiago</v>
          </cell>
          <cell r="H304" t="str">
            <v>EHCOS</v>
          </cell>
          <cell r="I304" t="str">
            <v>Public Sector</v>
          </cell>
          <cell r="J304" t="str">
            <v>25876</v>
          </cell>
          <cell r="K304" t="str">
            <v>NTT DATA</v>
          </cell>
          <cell r="L304" t="str">
            <v>EXT Projects Time &amp; Materials</v>
          </cell>
          <cell r="M304" t="str">
            <v>EXT-025876-00022</v>
          </cell>
          <cell r="N304" t="str">
            <v>NTT Feasibity</v>
          </cell>
          <cell r="O304" t="str">
            <v>180156</v>
          </cell>
          <cell r="P304" t="str">
            <v>Eduardo Rojas Pavez</v>
          </cell>
          <cell r="Q304" t="str">
            <v>Stable</v>
          </cell>
          <cell r="R304">
            <v>8865328.4401528593</v>
          </cell>
          <cell r="S304">
            <v>0</v>
          </cell>
          <cell r="T304">
            <v>0</v>
          </cell>
          <cell r="U304">
            <v>0</v>
          </cell>
          <cell r="V304">
            <v>5939769.6249024402</v>
          </cell>
          <cell r="W304">
            <v>0</v>
          </cell>
          <cell r="X304">
            <v>0</v>
          </cell>
          <cell r="Y304">
            <v>2925558</v>
          </cell>
          <cell r="Z304">
            <v>0</v>
          </cell>
          <cell r="AA304" t="str">
            <v>Sin Linea</v>
          </cell>
          <cell r="AB304" t="str">
            <v>Resto</v>
          </cell>
          <cell r="AC304">
            <v>0.32999995654414299</v>
          </cell>
          <cell r="AD304">
            <v>2925558</v>
          </cell>
          <cell r="AE304">
            <v>150710.583482599</v>
          </cell>
          <cell r="AF304">
            <v>1.7000000000000001E-2</v>
          </cell>
          <cell r="AG304">
            <v>43913</v>
          </cell>
          <cell r="AH304">
            <v>43921</v>
          </cell>
          <cell r="AI304">
            <v>0</v>
          </cell>
          <cell r="AJ304">
            <v>0</v>
          </cell>
        </row>
        <row r="305">
          <cell r="A305" t="str">
            <v>EXT-010106-00032</v>
          </cell>
          <cell r="B305" t="str">
            <v>PTD</v>
          </cell>
          <cell r="C305">
            <v>43891</v>
          </cell>
          <cell r="D305" t="str">
            <v>202003</v>
          </cell>
          <cell r="E305" t="str">
            <v>EXT-010106-00032</v>
          </cell>
          <cell r="F305" t="str">
            <v>Chile</v>
          </cell>
          <cell r="G305" t="str">
            <v>Santiago</v>
          </cell>
          <cell r="H305" t="str">
            <v>ITS&amp;S</v>
          </cell>
          <cell r="I305" t="str">
            <v>Banking</v>
          </cell>
          <cell r="J305" t="str">
            <v>10106</v>
          </cell>
          <cell r="K305" t="str">
            <v>Banco de Credito e Invers</v>
          </cell>
          <cell r="L305" t="str">
            <v>EXT Projects Time &amp; Materials</v>
          </cell>
          <cell r="M305" t="str">
            <v>EXT-010106-00032</v>
          </cell>
          <cell r="N305" t="str">
            <v>ADM Eficiencia Comercial CDB</v>
          </cell>
          <cell r="O305" t="str">
            <v>15269</v>
          </cell>
          <cell r="P305" t="str">
            <v>Sergio Eduardo Olave</v>
          </cell>
          <cell r="Q305" t="str">
            <v>Stable</v>
          </cell>
          <cell r="R305">
            <v>9688726.3881551307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4568792</v>
          </cell>
          <cell r="Y305">
            <v>5119934</v>
          </cell>
          <cell r="Z305">
            <v>0</v>
          </cell>
          <cell r="AA305" t="str">
            <v>Sin Linea</v>
          </cell>
          <cell r="AB305" t="str">
            <v>CE BCI</v>
          </cell>
          <cell r="AC305">
            <v>0.52844241801061997</v>
          </cell>
          <cell r="AD305">
            <v>5119934</v>
          </cell>
          <cell r="AE305">
            <v>4733500.3485986404</v>
          </cell>
          <cell r="AF305">
            <v>0.48855754192682499</v>
          </cell>
          <cell r="AG305">
            <v>43908</v>
          </cell>
          <cell r="AH305">
            <v>44012</v>
          </cell>
          <cell r="AI305">
            <v>0</v>
          </cell>
          <cell r="AJ305">
            <v>0</v>
          </cell>
        </row>
        <row r="306">
          <cell r="A306" t="str">
            <v>EXT-011120-00233</v>
          </cell>
          <cell r="B306" t="str">
            <v>PTD</v>
          </cell>
          <cell r="C306">
            <v>43891</v>
          </cell>
          <cell r="D306" t="str">
            <v>202003</v>
          </cell>
          <cell r="E306" t="str">
            <v>EXT-011120-00233</v>
          </cell>
          <cell r="F306" t="str">
            <v>Chile</v>
          </cell>
          <cell r="G306" t="str">
            <v>Santiago</v>
          </cell>
          <cell r="H306" t="str">
            <v>ITS&amp;S</v>
          </cell>
          <cell r="I306" t="str">
            <v>Telecom</v>
          </cell>
          <cell r="J306" t="str">
            <v>11120</v>
          </cell>
          <cell r="K306" t="str">
            <v>Entel Chile</v>
          </cell>
          <cell r="L306" t="str">
            <v>EXT Projects Time &amp; Materials</v>
          </cell>
          <cell r="M306" t="str">
            <v>EXT-011120-00233</v>
          </cell>
          <cell r="N306" t="str">
            <v>OCS-ITyS-Diagnostic-Reventa_Bluu</v>
          </cell>
          <cell r="O306" t="str">
            <v>142098</v>
          </cell>
          <cell r="P306" t="str">
            <v>Rodrigo Pinto Padilla</v>
          </cell>
          <cell r="Q306" t="str">
            <v>Stable</v>
          </cell>
          <cell r="R306">
            <v>5852068.63044078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5852069</v>
          </cell>
          <cell r="Z306">
            <v>0</v>
          </cell>
          <cell r="AA306" t="str">
            <v>Sin Linea</v>
          </cell>
          <cell r="AB306" t="str">
            <v>CE Entel</v>
          </cell>
          <cell r="AC306">
            <v>1.00000006315019</v>
          </cell>
          <cell r="AD306">
            <v>5852069</v>
          </cell>
          <cell r="AE306">
            <v>99485.166717493194</v>
          </cell>
          <cell r="AF306">
            <v>1.7000000000000001E-2</v>
          </cell>
          <cell r="AG306">
            <v>43910</v>
          </cell>
          <cell r="AH306">
            <v>43951</v>
          </cell>
          <cell r="AJ306">
            <v>43709429.2397414</v>
          </cell>
        </row>
        <row r="307">
          <cell r="A307" t="str">
            <v>EXT-011120-00232</v>
          </cell>
          <cell r="B307" t="str">
            <v>PTD</v>
          </cell>
          <cell r="C307">
            <v>43891</v>
          </cell>
          <cell r="D307" t="str">
            <v>202003</v>
          </cell>
          <cell r="E307" t="str">
            <v>EXT-011120-00232</v>
          </cell>
          <cell r="F307" t="str">
            <v>Chile</v>
          </cell>
          <cell r="G307" t="str">
            <v>Santiago</v>
          </cell>
          <cell r="H307" t="str">
            <v>BUSINESS</v>
          </cell>
          <cell r="I307" t="str">
            <v>Telecom</v>
          </cell>
          <cell r="J307" t="str">
            <v>11120</v>
          </cell>
          <cell r="K307" t="str">
            <v>Entel Chile</v>
          </cell>
          <cell r="L307" t="str">
            <v>EXT Projects Time &amp; Materials</v>
          </cell>
          <cell r="M307" t="str">
            <v>EXT-011120-00232</v>
          </cell>
          <cell r="N307" t="str">
            <v>Diseño de Modelo Operativo y Estructura</v>
          </cell>
          <cell r="O307" t="str">
            <v>155893</v>
          </cell>
          <cell r="P307" t="str">
            <v>Catherine Antonella Merel</v>
          </cell>
          <cell r="Q307" t="str">
            <v>Stable</v>
          </cell>
          <cell r="R307">
            <v>15735999.006268701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8017440</v>
          </cell>
          <cell r="Y307">
            <v>7718559</v>
          </cell>
          <cell r="Z307">
            <v>0</v>
          </cell>
          <cell r="AA307" t="str">
            <v>Sin Linea</v>
          </cell>
          <cell r="AB307" t="str">
            <v>CE Entel</v>
          </cell>
          <cell r="AC307">
            <v>0.49050327195147703</v>
          </cell>
          <cell r="AD307">
            <v>7718559</v>
          </cell>
          <cell r="AE307">
            <v>8284951.9831065703</v>
          </cell>
          <cell r="AF307">
            <v>0.52649672765015398</v>
          </cell>
          <cell r="AG307">
            <v>43896</v>
          </cell>
          <cell r="AH307">
            <v>43921</v>
          </cell>
          <cell r="AI307">
            <v>0</v>
          </cell>
          <cell r="AJ307">
            <v>0</v>
          </cell>
        </row>
        <row r="308">
          <cell r="A308" t="str">
            <v>MKT-001040-00013</v>
          </cell>
          <cell r="B308" t="str">
            <v>PTD</v>
          </cell>
          <cell r="C308">
            <v>43891</v>
          </cell>
          <cell r="D308" t="str">
            <v>202003</v>
          </cell>
          <cell r="E308" t="str">
            <v>MKT-001040-00013</v>
          </cell>
          <cell r="F308" t="str">
            <v>Chile</v>
          </cell>
          <cell r="G308" t="str">
            <v>Santiago</v>
          </cell>
          <cell r="H308" t="str">
            <v>BUSINESS</v>
          </cell>
          <cell r="I308" t="str">
            <v>N/A</v>
          </cell>
          <cell r="J308" t="str">
            <v>1040</v>
          </cell>
          <cell r="K308" t="str">
            <v>SDCC- DeliveryMgmt Chile</v>
          </cell>
          <cell r="L308" t="str">
            <v>MKT Projects Investment Marketing</v>
          </cell>
          <cell r="M308" t="str">
            <v>MKT-001040-00013</v>
          </cell>
          <cell r="N308" t="str">
            <v>Distribución Centros Chile</v>
          </cell>
          <cell r="O308" t="str">
            <v>8498</v>
          </cell>
          <cell r="P308" t="str">
            <v>Paulina Lagos Gajardo</v>
          </cell>
          <cell r="Q308" t="str">
            <v>Stable</v>
          </cell>
          <cell r="R308">
            <v>0</v>
          </cell>
          <cell r="S308">
            <v>-711285395.08219504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711285395</v>
          </cell>
          <cell r="Z308">
            <v>0</v>
          </cell>
          <cell r="AA308" t="str">
            <v>Sin Linea</v>
          </cell>
          <cell r="AB308" t="str">
            <v>Oficina</v>
          </cell>
          <cell r="AC308">
            <v>0</v>
          </cell>
          <cell r="AD308">
            <v>0</v>
          </cell>
          <cell r="AE308">
            <v>-711285395.08219504</v>
          </cell>
          <cell r="AF308">
            <v>0</v>
          </cell>
          <cell r="AG308">
            <v>43915</v>
          </cell>
          <cell r="AH308">
            <v>43982</v>
          </cell>
          <cell r="AI308">
            <v>0</v>
          </cell>
          <cell r="AJ308">
            <v>0</v>
          </cell>
        </row>
        <row r="309">
          <cell r="A309" t="str">
            <v>MKT-003001-00866</v>
          </cell>
          <cell r="B309" t="str">
            <v>PTD</v>
          </cell>
          <cell r="C309">
            <v>43891</v>
          </cell>
          <cell r="D309" t="str">
            <v>202003</v>
          </cell>
          <cell r="E309" t="str">
            <v>MKT-003001-00866</v>
          </cell>
          <cell r="F309" t="str">
            <v>Chile</v>
          </cell>
          <cell r="G309" t="str">
            <v>Santiago</v>
          </cell>
          <cell r="H309" t="str">
            <v>TECHNOLOGY</v>
          </cell>
          <cell r="I309" t="str">
            <v>Telecom</v>
          </cell>
          <cell r="J309" t="str">
            <v>3001</v>
          </cell>
          <cell r="K309" t="str">
            <v>TELEFONICA CHILE S.A.</v>
          </cell>
          <cell r="L309" t="str">
            <v>MKT Sales Opportunity</v>
          </cell>
          <cell r="M309" t="str">
            <v>MKT-003001-00866</v>
          </cell>
          <cell r="N309" t="str">
            <v>Design Experience UX/UI</v>
          </cell>
          <cell r="O309" t="str">
            <v>168832</v>
          </cell>
          <cell r="P309" t="str">
            <v>Andrey Lujan</v>
          </cell>
          <cell r="Q309" t="str">
            <v>Qualified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1153504</v>
          </cell>
          <cell r="Y309">
            <v>-1153504</v>
          </cell>
          <cell r="Z309">
            <v>0</v>
          </cell>
          <cell r="AA309" t="str">
            <v>Sin Linea</v>
          </cell>
          <cell r="AB309" t="str">
            <v>CE Telefónica</v>
          </cell>
          <cell r="AC309">
            <v>0</v>
          </cell>
          <cell r="AD309">
            <v>0</v>
          </cell>
          <cell r="AE309">
            <v>1153504</v>
          </cell>
          <cell r="AF309">
            <v>0</v>
          </cell>
          <cell r="AG309">
            <v>43901</v>
          </cell>
          <cell r="AH309">
            <v>43982</v>
          </cell>
          <cell r="AI309">
            <v>0</v>
          </cell>
          <cell r="AJ309">
            <v>0</v>
          </cell>
        </row>
        <row r="310">
          <cell r="A310" t="str">
            <v>MKT-003001-00867</v>
          </cell>
          <cell r="B310" t="str">
            <v>PTD</v>
          </cell>
          <cell r="C310">
            <v>43891</v>
          </cell>
          <cell r="D310" t="str">
            <v>202003</v>
          </cell>
          <cell r="E310" t="str">
            <v>MKT-003001-00867</v>
          </cell>
          <cell r="F310" t="str">
            <v>Chile</v>
          </cell>
          <cell r="G310" t="str">
            <v>Santiago</v>
          </cell>
          <cell r="H310" t="str">
            <v>BUSINESS</v>
          </cell>
          <cell r="I310" t="str">
            <v>Telecom</v>
          </cell>
          <cell r="J310" t="str">
            <v>3001</v>
          </cell>
          <cell r="K310" t="str">
            <v>TELEFONICA CHILE S.A.</v>
          </cell>
          <cell r="L310" t="str">
            <v>MKT Sales Opportunity</v>
          </cell>
          <cell r="M310" t="str">
            <v>MKT-003001-00867</v>
          </cell>
          <cell r="N310" t="str">
            <v>Marketing BUS Telefónica Chile</v>
          </cell>
          <cell r="O310" t="str">
            <v>15731</v>
          </cell>
          <cell r="P310" t="str">
            <v>Oscar Alejandro Clark</v>
          </cell>
          <cell r="Q310" t="str">
            <v>Proposal in Progress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23275.998530116402</v>
          </cell>
          <cell r="W310">
            <v>1258733</v>
          </cell>
          <cell r="X310">
            <v>0</v>
          </cell>
          <cell r="Y310">
            <v>-1282009</v>
          </cell>
          <cell r="Z310">
            <v>0</v>
          </cell>
          <cell r="AA310" t="str">
            <v>Sin Linea</v>
          </cell>
          <cell r="AB310" t="str">
            <v>CE Telefónica</v>
          </cell>
          <cell r="AC310">
            <v>0</v>
          </cell>
          <cell r="AD310">
            <v>0</v>
          </cell>
          <cell r="AE310">
            <v>1258733</v>
          </cell>
          <cell r="AF310">
            <v>0</v>
          </cell>
          <cell r="AG310">
            <v>43908</v>
          </cell>
          <cell r="AH310">
            <v>44620</v>
          </cell>
          <cell r="AI310">
            <v>0</v>
          </cell>
          <cell r="AJ310">
            <v>0</v>
          </cell>
        </row>
        <row r="311">
          <cell r="A311" t="str">
            <v>MKT-003002-01662</v>
          </cell>
          <cell r="B311" t="str">
            <v>PTD</v>
          </cell>
          <cell r="C311">
            <v>43891</v>
          </cell>
          <cell r="D311" t="str">
            <v>202003</v>
          </cell>
          <cell r="E311" t="str">
            <v>MKT-003002-01662</v>
          </cell>
          <cell r="F311" t="str">
            <v>Chile</v>
          </cell>
          <cell r="G311" t="str">
            <v>Santiago</v>
          </cell>
          <cell r="H311" t="str">
            <v>BUSINESS</v>
          </cell>
          <cell r="I311" t="str">
            <v>INDUSTRY</v>
          </cell>
          <cell r="J311" t="str">
            <v>3002</v>
          </cell>
          <cell r="K311" t="str">
            <v>LATAM Airlines Group S.A</v>
          </cell>
          <cell r="L311" t="str">
            <v>MKT Sales Opportunity</v>
          </cell>
          <cell r="M311" t="str">
            <v>MKT-003002-01662</v>
          </cell>
          <cell r="N311" t="str">
            <v>Business Case CRM LATAM</v>
          </cell>
          <cell r="O311" t="str">
            <v>182313</v>
          </cell>
          <cell r="P311" t="str">
            <v>Paulina Valenzuela Reyes</v>
          </cell>
          <cell r="Q311" t="str">
            <v>Waiting for Response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954224</v>
          </cell>
          <cell r="Y311">
            <v>-954224</v>
          </cell>
          <cell r="Z311">
            <v>0</v>
          </cell>
          <cell r="AA311" t="str">
            <v>Sin Linea</v>
          </cell>
          <cell r="AB311" t="str">
            <v>CE LATAM</v>
          </cell>
          <cell r="AC311">
            <v>0</v>
          </cell>
          <cell r="AD311">
            <v>0</v>
          </cell>
          <cell r="AE311">
            <v>954224</v>
          </cell>
          <cell r="AF311">
            <v>0</v>
          </cell>
          <cell r="AG311">
            <v>43902</v>
          </cell>
          <cell r="AH311">
            <v>43921</v>
          </cell>
          <cell r="AI311">
            <v>0</v>
          </cell>
          <cell r="AJ311">
            <v>0</v>
          </cell>
        </row>
        <row r="312">
          <cell r="A312" t="str">
            <v>MKT-003002-01663</v>
          </cell>
          <cell r="B312" t="str">
            <v>PTD</v>
          </cell>
          <cell r="C312">
            <v>43891</v>
          </cell>
          <cell r="D312" t="str">
            <v>202003</v>
          </cell>
          <cell r="E312" t="str">
            <v>MKT-003002-01663</v>
          </cell>
          <cell r="F312" t="str">
            <v>Chile</v>
          </cell>
          <cell r="G312" t="str">
            <v>Santiago</v>
          </cell>
          <cell r="H312" t="str">
            <v>BUSINESS</v>
          </cell>
          <cell r="I312" t="str">
            <v>INDUSTRY</v>
          </cell>
          <cell r="J312" t="str">
            <v>3002</v>
          </cell>
          <cell r="K312" t="str">
            <v>LATAM Airlines Group S.A</v>
          </cell>
          <cell r="L312" t="str">
            <v>MKT Sales Opportunity</v>
          </cell>
          <cell r="M312" t="str">
            <v>MKT-003002-01663</v>
          </cell>
          <cell r="N312" t="str">
            <v>GdC Proyectos IT LATAM</v>
          </cell>
          <cell r="O312" t="str">
            <v>155893</v>
          </cell>
          <cell r="P312" t="str">
            <v>Catherine Antonella Merel</v>
          </cell>
          <cell r="Q312" t="str">
            <v>Qualified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1368048</v>
          </cell>
          <cell r="Y312">
            <v>-1368048</v>
          </cell>
          <cell r="Z312">
            <v>0</v>
          </cell>
          <cell r="AA312" t="str">
            <v>Sin Linea</v>
          </cell>
          <cell r="AB312" t="str">
            <v>CE LATAM</v>
          </cell>
          <cell r="AC312">
            <v>0</v>
          </cell>
          <cell r="AD312">
            <v>0</v>
          </cell>
          <cell r="AE312">
            <v>1368048</v>
          </cell>
          <cell r="AF312">
            <v>0</v>
          </cell>
          <cell r="AG312">
            <v>43906</v>
          </cell>
          <cell r="AH312">
            <v>43982</v>
          </cell>
          <cell r="AI312">
            <v>0</v>
          </cell>
          <cell r="AJ312">
            <v>0</v>
          </cell>
        </row>
        <row r="313">
          <cell r="A313" t="str">
            <v>MKT-003004-00140</v>
          </cell>
          <cell r="B313" t="str">
            <v>PTD</v>
          </cell>
          <cell r="C313">
            <v>43891</v>
          </cell>
          <cell r="D313" t="str">
            <v>202003</v>
          </cell>
          <cell r="E313" t="str">
            <v>MKT-003004-00140</v>
          </cell>
          <cell r="F313" t="str">
            <v>Chile</v>
          </cell>
          <cell r="G313" t="str">
            <v>Santiago</v>
          </cell>
          <cell r="H313" t="str">
            <v>BUSINESS</v>
          </cell>
          <cell r="I313" t="str">
            <v>Banking</v>
          </cell>
          <cell r="J313" t="str">
            <v>3004</v>
          </cell>
          <cell r="K313" t="str">
            <v>Santander Chile</v>
          </cell>
          <cell r="L313" t="str">
            <v>MKT Sales Opportunity</v>
          </cell>
          <cell r="M313" t="str">
            <v>MKT-003004-00140</v>
          </cell>
          <cell r="N313" t="str">
            <v>Formación PO</v>
          </cell>
          <cell r="O313" t="str">
            <v>155893</v>
          </cell>
          <cell r="P313" t="str">
            <v>Catherine Antonella Merel</v>
          </cell>
          <cell r="Q313" t="str">
            <v>Qualified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295688</v>
          </cell>
          <cell r="Y313">
            <v>-295688</v>
          </cell>
          <cell r="Z313">
            <v>0</v>
          </cell>
          <cell r="AA313" t="str">
            <v>Sin Linea</v>
          </cell>
          <cell r="AB313" t="str">
            <v>CE Santander</v>
          </cell>
          <cell r="AC313">
            <v>0</v>
          </cell>
          <cell r="AD313">
            <v>0</v>
          </cell>
          <cell r="AE313">
            <v>295688</v>
          </cell>
          <cell r="AF313">
            <v>0</v>
          </cell>
          <cell r="AG313">
            <v>43906</v>
          </cell>
          <cell r="AH313">
            <v>43982</v>
          </cell>
          <cell r="AI313">
            <v>0</v>
          </cell>
          <cell r="AJ313">
            <v>0</v>
          </cell>
        </row>
        <row r="314">
          <cell r="A314" t="str">
            <v>MKT-003005-00031</v>
          </cell>
          <cell r="B314" t="str">
            <v>PTD</v>
          </cell>
          <cell r="C314">
            <v>43891</v>
          </cell>
          <cell r="D314" t="str">
            <v>202003</v>
          </cell>
          <cell r="E314" t="str">
            <v>MKT-003005-00031</v>
          </cell>
          <cell r="F314" t="str">
            <v>Chile</v>
          </cell>
          <cell r="G314" t="str">
            <v>Santiago</v>
          </cell>
          <cell r="H314" t="str">
            <v>BUSINESS</v>
          </cell>
          <cell r="I314" t="str">
            <v>Utilities</v>
          </cell>
          <cell r="J314" t="str">
            <v>3005</v>
          </cell>
          <cell r="K314" t="str">
            <v>Metrogas S.A.</v>
          </cell>
          <cell r="L314" t="str">
            <v>MKT Sales Opportunity</v>
          </cell>
          <cell r="M314" t="str">
            <v>MKT-003005-00031</v>
          </cell>
          <cell r="N314" t="str">
            <v>Assesment gestión de activos</v>
          </cell>
          <cell r="O314" t="str">
            <v>155998</v>
          </cell>
          <cell r="P314" t="str">
            <v>Ronie Milton Cartagena</v>
          </cell>
          <cell r="Q314" t="str">
            <v>Qualified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1229400</v>
          </cell>
          <cell r="Y314">
            <v>-1229400</v>
          </cell>
          <cell r="Z314">
            <v>0</v>
          </cell>
          <cell r="AA314" t="str">
            <v>Sin Linea</v>
          </cell>
          <cell r="AB314" t="str">
            <v>CE CGE</v>
          </cell>
          <cell r="AC314">
            <v>0</v>
          </cell>
          <cell r="AD314">
            <v>0</v>
          </cell>
          <cell r="AE314">
            <v>1229400</v>
          </cell>
          <cell r="AF314">
            <v>0</v>
          </cell>
          <cell r="AG314">
            <v>43901</v>
          </cell>
          <cell r="AH314">
            <v>43951</v>
          </cell>
          <cell r="AI314">
            <v>0</v>
          </cell>
          <cell r="AJ314">
            <v>0</v>
          </cell>
        </row>
        <row r="315">
          <cell r="A315" t="str">
            <v>MKT-003005-00032</v>
          </cell>
          <cell r="B315" t="str">
            <v>PTD</v>
          </cell>
          <cell r="C315">
            <v>43891</v>
          </cell>
          <cell r="D315" t="str">
            <v>202003</v>
          </cell>
          <cell r="E315" t="str">
            <v>MKT-003005-00032</v>
          </cell>
          <cell r="F315" t="str">
            <v>Chile</v>
          </cell>
          <cell r="G315" t="str">
            <v>Santiago</v>
          </cell>
          <cell r="H315" t="str">
            <v>BUSINESS</v>
          </cell>
          <cell r="I315" t="str">
            <v>Utilities</v>
          </cell>
          <cell r="J315" t="str">
            <v>3005</v>
          </cell>
          <cell r="K315" t="str">
            <v>Metrogas S.A.</v>
          </cell>
          <cell r="L315" t="str">
            <v>MKT Sales Opportunity</v>
          </cell>
          <cell r="M315" t="str">
            <v>MKT-003005-00032</v>
          </cell>
          <cell r="N315" t="str">
            <v>Optimización Modelo de Gestión de Activo</v>
          </cell>
          <cell r="O315" t="str">
            <v>179144</v>
          </cell>
          <cell r="P315" t="str">
            <v>Mario Toledo Dominguez</v>
          </cell>
          <cell r="Q315" t="str">
            <v>Qualified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 t="str">
            <v>Sin Linea</v>
          </cell>
          <cell r="AB315" t="str">
            <v>CE CGE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43901</v>
          </cell>
          <cell r="AH315">
            <v>43921</v>
          </cell>
          <cell r="AI315">
            <v>0</v>
          </cell>
          <cell r="AJ315">
            <v>0</v>
          </cell>
        </row>
        <row r="316">
          <cell r="A316" t="str">
            <v>MKT-003007-00027</v>
          </cell>
          <cell r="B316" t="str">
            <v>PTD</v>
          </cell>
          <cell r="C316">
            <v>43891</v>
          </cell>
          <cell r="D316" t="str">
            <v>202003</v>
          </cell>
          <cell r="E316" t="str">
            <v>MKT-003007-00027</v>
          </cell>
          <cell r="F316" t="str">
            <v>Chile</v>
          </cell>
          <cell r="G316" t="str">
            <v>Santiago</v>
          </cell>
          <cell r="H316" t="str">
            <v>TECHNOLOGY</v>
          </cell>
          <cell r="I316" t="str">
            <v>Utilities</v>
          </cell>
          <cell r="J316" t="str">
            <v>3007</v>
          </cell>
          <cell r="K316" t="str">
            <v>COPEC</v>
          </cell>
          <cell r="L316" t="str">
            <v>MKT Sales Opportunity</v>
          </cell>
          <cell r="M316" t="str">
            <v>MKT-003007-00027</v>
          </cell>
          <cell r="N316" t="str">
            <v>Venta de Bidones de Kerosene</v>
          </cell>
          <cell r="O316" t="str">
            <v>126452</v>
          </cell>
          <cell r="P316" t="str">
            <v>Rodrigo Javier Palma</v>
          </cell>
          <cell r="Q316" t="str">
            <v>Proposal in Progress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355016</v>
          </cell>
          <cell r="Y316">
            <v>-355016</v>
          </cell>
          <cell r="Z316">
            <v>0</v>
          </cell>
          <cell r="AA316" t="str">
            <v>Sin Linea</v>
          </cell>
          <cell r="AB316" t="str">
            <v>Resto</v>
          </cell>
          <cell r="AC316">
            <v>0</v>
          </cell>
          <cell r="AD316">
            <v>0</v>
          </cell>
          <cell r="AE316">
            <v>355016</v>
          </cell>
          <cell r="AF316">
            <v>0</v>
          </cell>
          <cell r="AG316">
            <v>43895</v>
          </cell>
          <cell r="AH316">
            <v>43921</v>
          </cell>
          <cell r="AJ316">
            <v>0</v>
          </cell>
        </row>
        <row r="317">
          <cell r="A317" t="str">
            <v>MKT-003007-00028</v>
          </cell>
          <cell r="B317" t="str">
            <v>PTD</v>
          </cell>
          <cell r="C317">
            <v>43891</v>
          </cell>
          <cell r="D317" t="str">
            <v>202003</v>
          </cell>
          <cell r="E317" t="str">
            <v>MKT-003007-00028</v>
          </cell>
          <cell r="F317" t="str">
            <v>Chile</v>
          </cell>
          <cell r="G317" t="str">
            <v>Santiago</v>
          </cell>
          <cell r="H317" t="str">
            <v>TECHNOLOGY</v>
          </cell>
          <cell r="I317" t="str">
            <v>Utilities</v>
          </cell>
          <cell r="J317" t="str">
            <v>3007</v>
          </cell>
          <cell r="K317" t="str">
            <v>COPEC</v>
          </cell>
          <cell r="L317" t="str">
            <v>MKT Sales Opportunity</v>
          </cell>
          <cell r="M317" t="str">
            <v>MKT-003007-00028</v>
          </cell>
          <cell r="N317" t="str">
            <v>Aplicación Franquicias Punto y Lavamax</v>
          </cell>
          <cell r="O317" t="str">
            <v>126452</v>
          </cell>
          <cell r="P317" t="str">
            <v>Rodrigo Javier Palma</v>
          </cell>
          <cell r="Q317" t="str">
            <v>Proposal in Progress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710032</v>
          </cell>
          <cell r="Y317">
            <v>-710032</v>
          </cell>
          <cell r="Z317">
            <v>0</v>
          </cell>
          <cell r="AA317" t="str">
            <v>Sin Linea</v>
          </cell>
          <cell r="AB317" t="str">
            <v>Resto</v>
          </cell>
          <cell r="AC317">
            <v>0</v>
          </cell>
          <cell r="AD317">
            <v>0</v>
          </cell>
          <cell r="AE317">
            <v>710032</v>
          </cell>
          <cell r="AF317">
            <v>0</v>
          </cell>
          <cell r="AG317">
            <v>43895</v>
          </cell>
          <cell r="AH317">
            <v>43921</v>
          </cell>
          <cell r="AJ317">
            <v>0</v>
          </cell>
        </row>
        <row r="318">
          <cell r="A318" t="str">
            <v>MKT-003022-00247</v>
          </cell>
          <cell r="B318" t="str">
            <v>PTD</v>
          </cell>
          <cell r="C318">
            <v>43891</v>
          </cell>
          <cell r="D318" t="str">
            <v>202003</v>
          </cell>
          <cell r="E318" t="str">
            <v>MKT-003022-00247</v>
          </cell>
          <cell r="F318" t="str">
            <v>Chile</v>
          </cell>
          <cell r="G318" t="str">
            <v>Santiago</v>
          </cell>
          <cell r="H318" t="str">
            <v>TECHNOLOGY</v>
          </cell>
          <cell r="I318" t="str">
            <v>Banking</v>
          </cell>
          <cell r="J318" t="str">
            <v>3022</v>
          </cell>
          <cell r="K318" t="str">
            <v>Banco de Chile</v>
          </cell>
          <cell r="L318" t="str">
            <v>MKT Sales Opportunity</v>
          </cell>
          <cell r="M318" t="str">
            <v>MKT-003022-00247</v>
          </cell>
          <cell r="N318" t="str">
            <v>Accesibilidad WEB</v>
          </cell>
          <cell r="O318" t="str">
            <v>126452</v>
          </cell>
          <cell r="P318" t="str">
            <v>Rodrigo Javier Palma</v>
          </cell>
          <cell r="Q318" t="str">
            <v>Qualified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1879856</v>
          </cell>
          <cell r="Y318">
            <v>-1879856</v>
          </cell>
          <cell r="Z318">
            <v>0</v>
          </cell>
          <cell r="AA318" t="str">
            <v>Sin Linea</v>
          </cell>
          <cell r="AB318" t="str">
            <v>Resto</v>
          </cell>
          <cell r="AC318">
            <v>0</v>
          </cell>
          <cell r="AD318">
            <v>0</v>
          </cell>
          <cell r="AE318">
            <v>1879856</v>
          </cell>
          <cell r="AF318">
            <v>0</v>
          </cell>
          <cell r="AG318">
            <v>43895</v>
          </cell>
          <cell r="AH318">
            <v>43951</v>
          </cell>
          <cell r="AJ318">
            <v>0</v>
          </cell>
        </row>
        <row r="319">
          <cell r="A319" t="str">
            <v>MKT-003022-00248</v>
          </cell>
          <cell r="B319" t="str">
            <v>PTD</v>
          </cell>
          <cell r="C319">
            <v>43891</v>
          </cell>
          <cell r="D319" t="str">
            <v>202003</v>
          </cell>
          <cell r="E319" t="str">
            <v>MKT-003022-00248</v>
          </cell>
          <cell r="F319" t="str">
            <v>Chile</v>
          </cell>
          <cell r="G319" t="str">
            <v>Santiago</v>
          </cell>
          <cell r="H319" t="str">
            <v>BANKING</v>
          </cell>
          <cell r="I319" t="str">
            <v>Banking</v>
          </cell>
          <cell r="J319" t="str">
            <v>3022</v>
          </cell>
          <cell r="K319" t="str">
            <v>Banco de Chile</v>
          </cell>
          <cell r="L319" t="str">
            <v>MKT Sales Opportunity</v>
          </cell>
          <cell r="M319" t="str">
            <v>MKT-003022-00248</v>
          </cell>
          <cell r="N319" t="str">
            <v>BCH - Servicio de Agile Coaching</v>
          </cell>
          <cell r="O319" t="str">
            <v>161066</v>
          </cell>
          <cell r="P319" t="str">
            <v>Antonio Sierra Millán</v>
          </cell>
          <cell r="Q319" t="str">
            <v>Qualified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1807112</v>
          </cell>
          <cell r="Y319">
            <v>-1807112</v>
          </cell>
          <cell r="Z319">
            <v>0</v>
          </cell>
          <cell r="AA319" t="str">
            <v>Sin Linea</v>
          </cell>
          <cell r="AB319" t="str">
            <v>Resto</v>
          </cell>
          <cell r="AC319">
            <v>0</v>
          </cell>
          <cell r="AD319">
            <v>0</v>
          </cell>
          <cell r="AE319">
            <v>1807112</v>
          </cell>
          <cell r="AF319">
            <v>0</v>
          </cell>
          <cell r="AG319">
            <v>43903</v>
          </cell>
          <cell r="AH319">
            <v>43951</v>
          </cell>
          <cell r="AI319">
            <v>0</v>
          </cell>
          <cell r="AJ319">
            <v>0</v>
          </cell>
        </row>
        <row r="320">
          <cell r="A320" t="str">
            <v>MKT-003022-00249</v>
          </cell>
          <cell r="B320" t="str">
            <v>PTD</v>
          </cell>
          <cell r="C320">
            <v>43891</v>
          </cell>
          <cell r="D320" t="str">
            <v>202003</v>
          </cell>
          <cell r="E320" t="str">
            <v>MKT-003022-00249</v>
          </cell>
          <cell r="F320" t="str">
            <v>Chile</v>
          </cell>
          <cell r="G320" t="str">
            <v>Santiago</v>
          </cell>
          <cell r="H320" t="str">
            <v>BANKING</v>
          </cell>
          <cell r="I320" t="str">
            <v>Banking</v>
          </cell>
          <cell r="J320" t="str">
            <v>3022</v>
          </cell>
          <cell r="K320" t="str">
            <v>Banco de Chile</v>
          </cell>
          <cell r="L320" t="str">
            <v>MKT Sales Opportunity</v>
          </cell>
          <cell r="M320" t="str">
            <v>MKT-003022-00249</v>
          </cell>
          <cell r="N320" t="str">
            <v>BCH - Proy. O. Pago y C.V. Divisas (STP)</v>
          </cell>
          <cell r="O320" t="str">
            <v>161066</v>
          </cell>
          <cell r="P320" t="str">
            <v>Antonio Sierra Millán</v>
          </cell>
          <cell r="Q320" t="str">
            <v>Qualified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2089000</v>
          </cell>
          <cell r="Y320">
            <v>-2089000</v>
          </cell>
          <cell r="Z320">
            <v>0</v>
          </cell>
          <cell r="AA320" t="str">
            <v>Sin Linea</v>
          </cell>
          <cell r="AB320" t="str">
            <v>Resto</v>
          </cell>
          <cell r="AC320">
            <v>0</v>
          </cell>
          <cell r="AD320">
            <v>0</v>
          </cell>
          <cell r="AE320">
            <v>2089000</v>
          </cell>
          <cell r="AF320">
            <v>0</v>
          </cell>
          <cell r="AG320">
            <v>43910</v>
          </cell>
          <cell r="AH320">
            <v>43951</v>
          </cell>
          <cell r="AI320">
            <v>0</v>
          </cell>
          <cell r="AJ320">
            <v>0</v>
          </cell>
        </row>
        <row r="321">
          <cell r="A321" t="str">
            <v>MKT-003048-00066</v>
          </cell>
          <cell r="B321" t="str">
            <v>PTD</v>
          </cell>
          <cell r="C321">
            <v>43891</v>
          </cell>
          <cell r="D321" t="str">
            <v>202003</v>
          </cell>
          <cell r="E321" t="str">
            <v>MKT-003048-00066</v>
          </cell>
          <cell r="F321" t="str">
            <v>Chile</v>
          </cell>
          <cell r="G321" t="str">
            <v>Santiago</v>
          </cell>
          <cell r="H321" t="str">
            <v>TECHNOLOGY</v>
          </cell>
          <cell r="I321" t="str">
            <v>Banking</v>
          </cell>
          <cell r="J321" t="str">
            <v>3048</v>
          </cell>
          <cell r="K321" t="str">
            <v>TRANSBANK</v>
          </cell>
          <cell r="L321" t="str">
            <v>MKT Sales Opportunity</v>
          </cell>
          <cell r="M321" t="str">
            <v>MKT-003048-00066</v>
          </cell>
          <cell r="N321" t="str">
            <v>C.Inventario - TECHNOLOGY - CE TRANSBANK</v>
          </cell>
          <cell r="O321" t="str">
            <v>8498</v>
          </cell>
          <cell r="P321" t="str">
            <v>Paulina Lagos Gajardo</v>
          </cell>
          <cell r="Q321" t="str">
            <v>Cancelled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490600</v>
          </cell>
          <cell r="Y321">
            <v>-490600</v>
          </cell>
          <cell r="Z321">
            <v>0</v>
          </cell>
          <cell r="AA321" t="str">
            <v>Sin Linea</v>
          </cell>
          <cell r="AB321" t="str">
            <v>Transbank</v>
          </cell>
          <cell r="AC321">
            <v>0</v>
          </cell>
          <cell r="AD321">
            <v>0</v>
          </cell>
          <cell r="AE321">
            <v>490600</v>
          </cell>
          <cell r="AF321">
            <v>0</v>
          </cell>
          <cell r="AG321">
            <v>43564</v>
          </cell>
          <cell r="AH321">
            <v>43951</v>
          </cell>
          <cell r="AI321">
            <v>0</v>
          </cell>
          <cell r="AJ321">
            <v>0</v>
          </cell>
        </row>
        <row r="322">
          <cell r="A322" t="str">
            <v>MKT-003048-00146</v>
          </cell>
          <cell r="B322" t="str">
            <v>PTD</v>
          </cell>
          <cell r="C322">
            <v>43891</v>
          </cell>
          <cell r="D322" t="str">
            <v>202003</v>
          </cell>
          <cell r="E322" t="str">
            <v>MKT-003048-00146</v>
          </cell>
          <cell r="F322" t="str">
            <v>Chile</v>
          </cell>
          <cell r="G322" t="str">
            <v>Santiago</v>
          </cell>
          <cell r="H322" t="str">
            <v>TECHNOLOGY</v>
          </cell>
          <cell r="I322" t="str">
            <v>Banking</v>
          </cell>
          <cell r="J322" t="str">
            <v>3048</v>
          </cell>
          <cell r="K322" t="str">
            <v>TRANSBANK</v>
          </cell>
          <cell r="L322" t="str">
            <v>MKT Sales Opportunity</v>
          </cell>
          <cell r="M322" t="str">
            <v>MKT-003048-00146</v>
          </cell>
          <cell r="N322" t="str">
            <v>Transbank - Quick Assessment</v>
          </cell>
          <cell r="O322" t="str">
            <v>171947</v>
          </cell>
          <cell r="P322" t="str">
            <v>Andres Vignaga</v>
          </cell>
          <cell r="Q322" t="str">
            <v>Qualified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1367800</v>
          </cell>
          <cell r="Y322">
            <v>-1367800</v>
          </cell>
          <cell r="Z322">
            <v>0</v>
          </cell>
          <cell r="AA322" t="str">
            <v>Sin Linea</v>
          </cell>
          <cell r="AB322" t="str">
            <v>Transbank</v>
          </cell>
          <cell r="AC322">
            <v>0</v>
          </cell>
          <cell r="AD322">
            <v>0</v>
          </cell>
          <cell r="AE322">
            <v>1367800</v>
          </cell>
          <cell r="AF322">
            <v>0</v>
          </cell>
          <cell r="AG322">
            <v>43901</v>
          </cell>
          <cell r="AH322">
            <v>43951</v>
          </cell>
          <cell r="AI322">
            <v>0</v>
          </cell>
          <cell r="AJ322">
            <v>0</v>
          </cell>
        </row>
        <row r="323">
          <cell r="A323" t="str">
            <v>MKT-006828-00072</v>
          </cell>
          <cell r="B323" t="str">
            <v>PTD</v>
          </cell>
          <cell r="C323">
            <v>43891</v>
          </cell>
          <cell r="D323" t="str">
            <v>202003</v>
          </cell>
          <cell r="E323" t="str">
            <v>MKT-006828-00072</v>
          </cell>
          <cell r="F323" t="str">
            <v>Chile</v>
          </cell>
          <cell r="G323" t="str">
            <v>Santiago</v>
          </cell>
          <cell r="H323" t="str">
            <v>SES</v>
          </cell>
          <cell r="I323" t="str">
            <v>Health</v>
          </cell>
          <cell r="J323" t="str">
            <v>6828</v>
          </cell>
          <cell r="K323" t="str">
            <v>Clinica Alemana de Santia</v>
          </cell>
          <cell r="L323" t="str">
            <v>MKT Sales Opportunity</v>
          </cell>
          <cell r="M323" t="str">
            <v>MKT-006828-00072</v>
          </cell>
          <cell r="N323" t="str">
            <v>CAS-Facturación SAP (OP)</v>
          </cell>
          <cell r="O323" t="str">
            <v>8044</v>
          </cell>
          <cell r="P323" t="str">
            <v>Ivan Leal Vivanco</v>
          </cell>
          <cell r="Q323" t="str">
            <v>Proposal in Progress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2622816</v>
          </cell>
          <cell r="Y323">
            <v>-2622816</v>
          </cell>
          <cell r="Z323">
            <v>0</v>
          </cell>
          <cell r="AA323" t="str">
            <v>Sin Linea</v>
          </cell>
          <cell r="AB323" t="str">
            <v>CE Health</v>
          </cell>
          <cell r="AC323">
            <v>0</v>
          </cell>
          <cell r="AD323">
            <v>0</v>
          </cell>
          <cell r="AE323">
            <v>2622816</v>
          </cell>
          <cell r="AF323">
            <v>0</v>
          </cell>
          <cell r="AG323">
            <v>43914</v>
          </cell>
          <cell r="AH323">
            <v>43951</v>
          </cell>
          <cell r="AI323">
            <v>0</v>
          </cell>
          <cell r="AJ323">
            <v>0</v>
          </cell>
        </row>
        <row r="324">
          <cell r="A324" t="str">
            <v>MKT-010106-00129</v>
          </cell>
          <cell r="B324" t="str">
            <v>PTD</v>
          </cell>
          <cell r="C324">
            <v>43891</v>
          </cell>
          <cell r="D324" t="str">
            <v>202003</v>
          </cell>
          <cell r="E324" t="str">
            <v>MKT-010106-00129</v>
          </cell>
          <cell r="F324" t="str">
            <v>Chile</v>
          </cell>
          <cell r="G324" t="str">
            <v>Santiago</v>
          </cell>
          <cell r="H324" t="str">
            <v>TECHNOLOGY</v>
          </cell>
          <cell r="I324" t="str">
            <v>Banking</v>
          </cell>
          <cell r="J324" t="str">
            <v>10106</v>
          </cell>
          <cell r="K324" t="str">
            <v>Banco de Credito e Invers</v>
          </cell>
          <cell r="L324" t="str">
            <v>MKT Sales Opportunity</v>
          </cell>
          <cell r="M324" t="str">
            <v>MKT-010106-00129</v>
          </cell>
          <cell r="N324" t="str">
            <v>BCI - Desarrollo Mobile</v>
          </cell>
          <cell r="O324" t="str">
            <v>115146</v>
          </cell>
          <cell r="P324" t="str">
            <v>Oscar Del Amo Rodriguez</v>
          </cell>
          <cell r="Q324" t="str">
            <v>Qualified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512368</v>
          </cell>
          <cell r="Y324">
            <v>-512368</v>
          </cell>
          <cell r="Z324">
            <v>0</v>
          </cell>
          <cell r="AA324" t="str">
            <v>Sin Linea</v>
          </cell>
          <cell r="AB324" t="str">
            <v>CE BCI</v>
          </cell>
          <cell r="AC324">
            <v>0</v>
          </cell>
          <cell r="AD324">
            <v>0</v>
          </cell>
          <cell r="AE324">
            <v>512368</v>
          </cell>
          <cell r="AF324">
            <v>0</v>
          </cell>
          <cell r="AG324">
            <v>43885</v>
          </cell>
          <cell r="AH324">
            <v>43921</v>
          </cell>
          <cell r="AJ324">
            <v>0</v>
          </cell>
        </row>
        <row r="325">
          <cell r="A325" t="str">
            <v>MKT-010106-00134</v>
          </cell>
          <cell r="B325" t="str">
            <v>PTD</v>
          </cell>
          <cell r="C325">
            <v>43891</v>
          </cell>
          <cell r="D325" t="str">
            <v>202003</v>
          </cell>
          <cell r="E325" t="str">
            <v>MKT-010106-00134</v>
          </cell>
          <cell r="F325" t="str">
            <v>Chile</v>
          </cell>
          <cell r="G325" t="str">
            <v>Santiago</v>
          </cell>
          <cell r="H325" t="str">
            <v>TECHNOLOGY</v>
          </cell>
          <cell r="I325" t="str">
            <v>Banking</v>
          </cell>
          <cell r="J325" t="str">
            <v>10106</v>
          </cell>
          <cell r="K325" t="str">
            <v>Banco de Credito e Invers</v>
          </cell>
          <cell r="L325" t="str">
            <v>MKT Sales Opportunity</v>
          </cell>
          <cell r="M325" t="str">
            <v>MKT-010106-00134</v>
          </cell>
          <cell r="N325" t="str">
            <v>BCI - Estudio de Expericencia - Playbook</v>
          </cell>
          <cell r="O325" t="str">
            <v>115146</v>
          </cell>
          <cell r="P325" t="str">
            <v>Oscar Del Amo Rodriguez</v>
          </cell>
          <cell r="Q325" t="str">
            <v>Qualified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2021192</v>
          </cell>
          <cell r="Y325">
            <v>-2021192</v>
          </cell>
          <cell r="Z325">
            <v>0</v>
          </cell>
          <cell r="AA325" t="str">
            <v>Sin Linea</v>
          </cell>
          <cell r="AB325" t="str">
            <v>CE BCI</v>
          </cell>
          <cell r="AC325">
            <v>0</v>
          </cell>
          <cell r="AD325">
            <v>0</v>
          </cell>
          <cell r="AE325">
            <v>2021192</v>
          </cell>
          <cell r="AF325">
            <v>0</v>
          </cell>
          <cell r="AG325">
            <v>43909</v>
          </cell>
          <cell r="AH325">
            <v>43951</v>
          </cell>
          <cell r="AJ325">
            <v>0</v>
          </cell>
        </row>
        <row r="326">
          <cell r="A326" t="str">
            <v>MKT-011120-01001</v>
          </cell>
          <cell r="B326" t="str">
            <v>PTD</v>
          </cell>
          <cell r="C326">
            <v>43891</v>
          </cell>
          <cell r="D326" t="str">
            <v>202003</v>
          </cell>
          <cell r="E326" t="str">
            <v>MKT-011120-01001</v>
          </cell>
          <cell r="F326" t="str">
            <v>Chile</v>
          </cell>
          <cell r="G326" t="str">
            <v>Santiago</v>
          </cell>
          <cell r="H326" t="str">
            <v>TECHNOLOGY</v>
          </cell>
          <cell r="I326" t="str">
            <v>Telecom</v>
          </cell>
          <cell r="J326" t="str">
            <v>11120</v>
          </cell>
          <cell r="K326" t="str">
            <v>Entel Chile</v>
          </cell>
          <cell r="L326" t="str">
            <v>MKT Sales Opportunity</v>
          </cell>
          <cell r="M326" t="str">
            <v>MKT-011120-01001</v>
          </cell>
          <cell r="N326" t="str">
            <v>DevOps - Entel Ocean</v>
          </cell>
          <cell r="O326" t="str">
            <v>171947</v>
          </cell>
          <cell r="P326" t="str">
            <v>Andres Vignaga</v>
          </cell>
          <cell r="Q326" t="str">
            <v>Qualified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808808</v>
          </cell>
          <cell r="Y326">
            <v>-808808</v>
          </cell>
          <cell r="Z326">
            <v>0</v>
          </cell>
          <cell r="AA326" t="str">
            <v>Sin Linea</v>
          </cell>
          <cell r="AB326" t="str">
            <v>CE Entel</v>
          </cell>
          <cell r="AC326">
            <v>0</v>
          </cell>
          <cell r="AD326">
            <v>0</v>
          </cell>
          <cell r="AE326">
            <v>808808</v>
          </cell>
          <cell r="AF326">
            <v>0</v>
          </cell>
          <cell r="AG326">
            <v>43901</v>
          </cell>
          <cell r="AH326">
            <v>43921</v>
          </cell>
          <cell r="AI326">
            <v>0</v>
          </cell>
          <cell r="AJ326">
            <v>0</v>
          </cell>
        </row>
        <row r="327">
          <cell r="A327" t="str">
            <v>MKT-011120-01002</v>
          </cell>
          <cell r="B327" t="str">
            <v>PTD</v>
          </cell>
          <cell r="C327">
            <v>43891</v>
          </cell>
          <cell r="D327" t="str">
            <v>202003</v>
          </cell>
          <cell r="E327" t="str">
            <v>MKT-011120-01002</v>
          </cell>
          <cell r="F327" t="str">
            <v>Chile</v>
          </cell>
          <cell r="G327" t="str">
            <v>Santiago</v>
          </cell>
          <cell r="H327" t="str">
            <v>TECHNOLOGY</v>
          </cell>
          <cell r="I327" t="str">
            <v>Telecom</v>
          </cell>
          <cell r="J327" t="str">
            <v>11120</v>
          </cell>
          <cell r="K327" t="str">
            <v>Entel Chile</v>
          </cell>
          <cell r="L327" t="str">
            <v>MKT Sales Opportunity</v>
          </cell>
          <cell r="M327" t="str">
            <v>MKT-011120-01002</v>
          </cell>
          <cell r="N327" t="str">
            <v>Performance Platform</v>
          </cell>
          <cell r="O327" t="str">
            <v>168832</v>
          </cell>
          <cell r="P327" t="str">
            <v>Andrey Lujan</v>
          </cell>
          <cell r="Q327" t="str">
            <v>Qualified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1314184</v>
          </cell>
          <cell r="Y327">
            <v>-1314184</v>
          </cell>
          <cell r="Z327">
            <v>0</v>
          </cell>
          <cell r="AA327" t="str">
            <v>Sin Linea</v>
          </cell>
          <cell r="AB327" t="str">
            <v>CE Entel</v>
          </cell>
          <cell r="AC327">
            <v>0</v>
          </cell>
          <cell r="AD327">
            <v>0</v>
          </cell>
          <cell r="AE327">
            <v>1314184</v>
          </cell>
          <cell r="AF327">
            <v>0</v>
          </cell>
          <cell r="AG327">
            <v>43907</v>
          </cell>
          <cell r="AH327">
            <v>44012</v>
          </cell>
          <cell r="AI327">
            <v>0</v>
          </cell>
          <cell r="AJ327">
            <v>0</v>
          </cell>
        </row>
        <row r="328">
          <cell r="A328" t="str">
            <v>MKT-024945-00164</v>
          </cell>
          <cell r="B328" t="str">
            <v>PTD</v>
          </cell>
          <cell r="C328">
            <v>43891</v>
          </cell>
          <cell r="D328" t="str">
            <v>202003</v>
          </cell>
          <cell r="E328" t="str">
            <v>MKT-024945-00164</v>
          </cell>
          <cell r="F328" t="str">
            <v>Chile</v>
          </cell>
          <cell r="G328" t="str">
            <v>Santiago</v>
          </cell>
          <cell r="H328" t="str">
            <v>BUSINESS</v>
          </cell>
          <cell r="I328" t="str">
            <v>Utilities</v>
          </cell>
          <cell r="J328" t="str">
            <v>24945</v>
          </cell>
          <cell r="K328" t="str">
            <v>ENEL DISTRIBUCION CHILE S</v>
          </cell>
          <cell r="L328" t="str">
            <v>MKT Sales Opportunity</v>
          </cell>
          <cell r="M328" t="str">
            <v>MKT-024945-00164</v>
          </cell>
          <cell r="N328" t="str">
            <v>ENEL Gestión Cobranza</v>
          </cell>
          <cell r="O328" t="str">
            <v>179144</v>
          </cell>
          <cell r="P328" t="str">
            <v>Mario Toledo Dominguez</v>
          </cell>
          <cell r="Q328" t="str">
            <v>Qualified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3321708</v>
          </cell>
          <cell r="Y328">
            <v>-3321708</v>
          </cell>
          <cell r="Z328">
            <v>0</v>
          </cell>
          <cell r="AA328" t="str">
            <v>Sin Linea</v>
          </cell>
          <cell r="AB328" t="str">
            <v>CE Enel</v>
          </cell>
          <cell r="AC328">
            <v>0</v>
          </cell>
          <cell r="AD328">
            <v>0</v>
          </cell>
          <cell r="AE328">
            <v>3321708</v>
          </cell>
          <cell r="AF328">
            <v>0</v>
          </cell>
          <cell r="AG328">
            <v>43901</v>
          </cell>
          <cell r="AH328">
            <v>43921</v>
          </cell>
          <cell r="AI328">
            <v>0</v>
          </cell>
          <cell r="AJ328">
            <v>0</v>
          </cell>
        </row>
        <row r="329">
          <cell r="A329" t="str">
            <v>MKT-028781-00030</v>
          </cell>
          <cell r="B329" t="str">
            <v>PTD</v>
          </cell>
          <cell r="C329">
            <v>43891</v>
          </cell>
          <cell r="D329" t="str">
            <v>202003</v>
          </cell>
          <cell r="E329" t="str">
            <v>MKT-028781-00030</v>
          </cell>
          <cell r="F329" t="str">
            <v>Chile</v>
          </cell>
          <cell r="G329" t="str">
            <v>Santiago</v>
          </cell>
          <cell r="H329" t="str">
            <v>PUBLIC SECTOR</v>
          </cell>
          <cell r="I329" t="str">
            <v>Health</v>
          </cell>
          <cell r="J329" t="str">
            <v>28781</v>
          </cell>
          <cell r="K329" t="str">
            <v>Fundacion Arturo Lopez Pe</v>
          </cell>
          <cell r="L329" t="str">
            <v>MKT Sales Opportunity</v>
          </cell>
          <cell r="M329" t="str">
            <v>MKT-028781-00030</v>
          </cell>
          <cell r="N329" t="str">
            <v>Evolución ehCOS 2020 (jul)</v>
          </cell>
          <cell r="O329" t="str">
            <v>180156</v>
          </cell>
          <cell r="P329" t="str">
            <v>Eduardo Rojas Pavez</v>
          </cell>
          <cell r="Q329" t="str">
            <v>Qualified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644088</v>
          </cell>
          <cell r="Y329">
            <v>-644088</v>
          </cell>
          <cell r="Z329">
            <v>0</v>
          </cell>
          <cell r="AA329" t="str">
            <v>Sin Linea</v>
          </cell>
          <cell r="AB329" t="str">
            <v>CE Health</v>
          </cell>
          <cell r="AC329">
            <v>0</v>
          </cell>
          <cell r="AD329">
            <v>0</v>
          </cell>
          <cell r="AE329">
            <v>644088</v>
          </cell>
          <cell r="AF329">
            <v>0</v>
          </cell>
          <cell r="AG329">
            <v>43872</v>
          </cell>
          <cell r="AH329">
            <v>44043</v>
          </cell>
          <cell r="AI329">
            <v>0</v>
          </cell>
          <cell r="AJ329">
            <v>0</v>
          </cell>
        </row>
        <row r="330">
          <cell r="A330" t="str">
            <v>MKT-031004-00035</v>
          </cell>
          <cell r="B330" t="str">
            <v>PTD</v>
          </cell>
          <cell r="C330">
            <v>43891</v>
          </cell>
          <cell r="D330" t="str">
            <v>202003</v>
          </cell>
          <cell r="E330" t="str">
            <v>MKT-031004-00035</v>
          </cell>
          <cell r="F330" t="str">
            <v>Chile</v>
          </cell>
          <cell r="G330" t="str">
            <v>Santiago</v>
          </cell>
          <cell r="H330" t="str">
            <v>BANKING</v>
          </cell>
          <cell r="I330" t="str">
            <v>Banking</v>
          </cell>
          <cell r="J330" t="str">
            <v>31004</v>
          </cell>
          <cell r="K330" t="str">
            <v>Banco Itau Chile</v>
          </cell>
          <cell r="L330" t="str">
            <v>MKT Sales Opportunity</v>
          </cell>
          <cell r="M330" t="str">
            <v>MKT-031004-00035</v>
          </cell>
          <cell r="N330" t="str">
            <v>Itaú Chile - Protección de Datos (GDPR)</v>
          </cell>
          <cell r="O330" t="str">
            <v>161066</v>
          </cell>
          <cell r="P330" t="str">
            <v>Antonio Sierra Millán</v>
          </cell>
          <cell r="Q330" t="str">
            <v>Qualified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1055528</v>
          </cell>
          <cell r="Y330">
            <v>-1055528</v>
          </cell>
          <cell r="Z330">
            <v>0</v>
          </cell>
          <cell r="AA330" t="str">
            <v>Sin Linea</v>
          </cell>
          <cell r="AB330" t="str">
            <v>Resto</v>
          </cell>
          <cell r="AC330">
            <v>0</v>
          </cell>
          <cell r="AD330">
            <v>0</v>
          </cell>
          <cell r="AE330">
            <v>1055528</v>
          </cell>
          <cell r="AF330">
            <v>0</v>
          </cell>
          <cell r="AG330">
            <v>43907</v>
          </cell>
          <cell r="AH330">
            <v>43951</v>
          </cell>
          <cell r="AI330">
            <v>0</v>
          </cell>
          <cell r="AJ330">
            <v>0</v>
          </cell>
        </row>
        <row r="331">
          <cell r="A331" t="str">
            <v>MKT-300420-00008</v>
          </cell>
          <cell r="B331" t="str">
            <v>PTD</v>
          </cell>
          <cell r="C331">
            <v>43891</v>
          </cell>
          <cell r="D331" t="str">
            <v>202003</v>
          </cell>
          <cell r="E331" t="str">
            <v>MKT-300420-00008</v>
          </cell>
          <cell r="F331" t="str">
            <v>Chile</v>
          </cell>
          <cell r="G331" t="str">
            <v>Santiago</v>
          </cell>
          <cell r="H331" t="str">
            <v>TECHNOLOGY</v>
          </cell>
          <cell r="I331" t="str">
            <v>Utilities</v>
          </cell>
          <cell r="J331" t="str">
            <v>300420</v>
          </cell>
          <cell r="K331" t="str">
            <v>Coordinador Independiente</v>
          </cell>
          <cell r="L331" t="str">
            <v>MKT Sales Opportunity</v>
          </cell>
          <cell r="M331" t="str">
            <v>MKT-300420-00008</v>
          </cell>
          <cell r="N331" t="str">
            <v>SSO Assessment</v>
          </cell>
          <cell r="O331" t="str">
            <v>155998</v>
          </cell>
          <cell r="P331" t="str">
            <v>Ronie Milton Cartagena</v>
          </cell>
          <cell r="Q331" t="str">
            <v>Qualified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724608</v>
          </cell>
          <cell r="Y331">
            <v>-724608</v>
          </cell>
          <cell r="Z331">
            <v>0</v>
          </cell>
          <cell r="AA331" t="str">
            <v>Sin Linea</v>
          </cell>
          <cell r="AB331" t="str">
            <v>Resto</v>
          </cell>
          <cell r="AC331">
            <v>0</v>
          </cell>
          <cell r="AD331">
            <v>0</v>
          </cell>
          <cell r="AE331">
            <v>724608</v>
          </cell>
          <cell r="AF331">
            <v>0</v>
          </cell>
          <cell r="AG331">
            <v>43913</v>
          </cell>
          <cell r="AH331">
            <v>43951</v>
          </cell>
          <cell r="AI331">
            <v>0</v>
          </cell>
          <cell r="AJ331">
            <v>0</v>
          </cell>
        </row>
        <row r="332">
          <cell r="A332" t="str">
            <v>INT-001040-00579</v>
          </cell>
          <cell r="B332" t="str">
            <v>PTD</v>
          </cell>
          <cell r="C332">
            <v>43891</v>
          </cell>
          <cell r="D332" t="str">
            <v>202003</v>
          </cell>
          <cell r="E332" t="str">
            <v>INT-001040-00579</v>
          </cell>
          <cell r="F332" t="str">
            <v>Chile</v>
          </cell>
          <cell r="G332" t="str">
            <v>Santiago</v>
          </cell>
          <cell r="H332" t="str">
            <v>ITS&amp;S</v>
          </cell>
          <cell r="I332" t="str">
            <v>INDUSTRY</v>
          </cell>
          <cell r="J332" t="str">
            <v>1040</v>
          </cell>
          <cell r="K332" t="str">
            <v>SDCC- DeliveryMgmt Chile</v>
          </cell>
          <cell r="L332" t="str">
            <v>INT Projects Practice</v>
          </cell>
          <cell r="M332" t="str">
            <v>INT-001040-00579</v>
          </cell>
          <cell r="N332" t="str">
            <v>Gestion y Desarrollo ITS&amp;S</v>
          </cell>
          <cell r="O332" t="str">
            <v>10007</v>
          </cell>
          <cell r="P332" t="str">
            <v>Marcelo Weinbinder</v>
          </cell>
          <cell r="Q332" t="str">
            <v>Stable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39422.997510430403</v>
          </cell>
          <cell r="W332">
            <v>0</v>
          </cell>
          <cell r="X332">
            <v>9419736</v>
          </cell>
          <cell r="Y332">
            <v>-9459159</v>
          </cell>
          <cell r="Z332">
            <v>0</v>
          </cell>
          <cell r="AA332" t="str">
            <v>Sin Linea</v>
          </cell>
          <cell r="AB332" t="str">
            <v>Oficina</v>
          </cell>
          <cell r="AC332">
            <v>0</v>
          </cell>
          <cell r="AD332">
            <v>0</v>
          </cell>
          <cell r="AE332">
            <v>9419736</v>
          </cell>
          <cell r="AF332">
            <v>0</v>
          </cell>
          <cell r="AG332">
            <v>43189</v>
          </cell>
          <cell r="AH332">
            <v>43921</v>
          </cell>
          <cell r="AJ332">
            <v>0</v>
          </cell>
        </row>
        <row r="333">
          <cell r="A333" t="str">
            <v>INT-001040-00594</v>
          </cell>
          <cell r="B333" t="str">
            <v>PTD</v>
          </cell>
          <cell r="C333">
            <v>43891</v>
          </cell>
          <cell r="D333" t="str">
            <v>202003</v>
          </cell>
          <cell r="E333" t="str">
            <v>INT-001040-00594</v>
          </cell>
          <cell r="F333" t="str">
            <v>Chile</v>
          </cell>
          <cell r="G333" t="str">
            <v>Santiago</v>
          </cell>
          <cell r="H333" t="str">
            <v>TECHNOLOGY</v>
          </cell>
          <cell r="I333" t="str">
            <v>INDUSTRY</v>
          </cell>
          <cell r="J333" t="str">
            <v>1040</v>
          </cell>
          <cell r="K333" t="str">
            <v>SDCC- DeliveryMgmt Chile</v>
          </cell>
          <cell r="L333" t="str">
            <v>INT Projects Practice</v>
          </cell>
          <cell r="M333" t="str">
            <v>INT-001040-00594</v>
          </cell>
          <cell r="N333" t="str">
            <v>Inversión Banca &amp;Telecom PoC EVA 2018</v>
          </cell>
          <cell r="O333" t="str">
            <v>10007</v>
          </cell>
          <cell r="P333" t="str">
            <v>Marcelo Weinbinder</v>
          </cell>
          <cell r="Q333" t="str">
            <v>Stable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1397358.9117565199</v>
          </cell>
          <cell r="W333">
            <v>0</v>
          </cell>
          <cell r="X333">
            <v>0</v>
          </cell>
          <cell r="Y333">
            <v>-1397359</v>
          </cell>
          <cell r="Z333">
            <v>0</v>
          </cell>
          <cell r="AA333" t="str">
            <v>Sin Linea</v>
          </cell>
          <cell r="AB333" t="str">
            <v>Oficina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43245</v>
          </cell>
          <cell r="AH333">
            <v>43830</v>
          </cell>
          <cell r="AJ333">
            <v>0</v>
          </cell>
        </row>
        <row r="334">
          <cell r="A334" t="str">
            <v>CAR-001040-00006</v>
          </cell>
          <cell r="B334" t="str">
            <v>PTD</v>
          </cell>
          <cell r="C334">
            <v>43891</v>
          </cell>
          <cell r="D334" t="str">
            <v>202003</v>
          </cell>
          <cell r="E334" t="str">
            <v>CAR-001040-00006</v>
          </cell>
          <cell r="F334" t="str">
            <v>Chile</v>
          </cell>
          <cell r="G334" t="str">
            <v>Santiago</v>
          </cell>
          <cell r="H334" t="str">
            <v>TECHNOLOGY</v>
          </cell>
          <cell r="I334" t="str">
            <v>N/A</v>
          </cell>
          <cell r="J334" t="str">
            <v>1040</v>
          </cell>
          <cell r="K334" t="str">
            <v>SDCC- DeliveryMgmt Chile</v>
          </cell>
          <cell r="L334" t="str">
            <v>CAR Everis Asset</v>
          </cell>
          <cell r="M334" t="str">
            <v>CAR-001040-00006</v>
          </cell>
          <cell r="N334" t="str">
            <v>CAR Asset -   localizacion EVA -Chile</v>
          </cell>
          <cell r="O334" t="str">
            <v>10007</v>
          </cell>
          <cell r="P334" t="str">
            <v>Marcelo Weinbinder</v>
          </cell>
          <cell r="Q334" t="str">
            <v>Stable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1455405.9080908501</v>
          </cell>
          <cell r="W334">
            <v>0</v>
          </cell>
          <cell r="X334">
            <v>0</v>
          </cell>
          <cell r="Y334">
            <v>-1455406</v>
          </cell>
          <cell r="Z334">
            <v>0</v>
          </cell>
          <cell r="AA334" t="str">
            <v>Sin Linea</v>
          </cell>
          <cell r="AB334" t="str">
            <v>Oficina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43495</v>
          </cell>
          <cell r="AH334">
            <v>45016</v>
          </cell>
          <cell r="AJ334">
            <v>0</v>
          </cell>
        </row>
        <row r="335">
          <cell r="A335" t="str">
            <v>INT-001040-00692</v>
          </cell>
          <cell r="B335" t="str">
            <v>PTD</v>
          </cell>
          <cell r="C335">
            <v>43891</v>
          </cell>
          <cell r="D335" t="str">
            <v>202003</v>
          </cell>
          <cell r="E335" t="str">
            <v>INT-001040-00692</v>
          </cell>
          <cell r="F335" t="str">
            <v>Chile</v>
          </cell>
          <cell r="G335" t="str">
            <v>Santiago</v>
          </cell>
          <cell r="H335" t="str">
            <v>MANAGEMENT</v>
          </cell>
          <cell r="I335" t="str">
            <v>N/A</v>
          </cell>
          <cell r="J335" t="str">
            <v>1040</v>
          </cell>
          <cell r="K335" t="str">
            <v>SDCC- DeliveryMgmt Chile</v>
          </cell>
          <cell r="L335" t="str">
            <v>INT Projects Practice</v>
          </cell>
          <cell r="M335" t="str">
            <v>INT-001040-00692</v>
          </cell>
          <cell r="N335" t="str">
            <v>Operaciones Chile</v>
          </cell>
          <cell r="O335" t="str">
            <v>10007</v>
          </cell>
          <cell r="P335" t="str">
            <v>Marcelo Weinbinder</v>
          </cell>
          <cell r="Q335" t="str">
            <v>Stable</v>
          </cell>
          <cell r="R335">
            <v>0</v>
          </cell>
          <cell r="S335">
            <v>5019299.6830302896</v>
          </cell>
          <cell r="T335">
            <v>0</v>
          </cell>
          <cell r="U335">
            <v>0</v>
          </cell>
          <cell r="V335">
            <v>3453113.7819352201</v>
          </cell>
          <cell r="W335">
            <v>0</v>
          </cell>
          <cell r="X335">
            <v>7427856</v>
          </cell>
          <cell r="Y335">
            <v>-15900270</v>
          </cell>
          <cell r="Z335">
            <v>0</v>
          </cell>
          <cell r="AA335" t="str">
            <v>Sin Linea</v>
          </cell>
          <cell r="AB335" t="str">
            <v>Oficina</v>
          </cell>
          <cell r="AC335">
            <v>0</v>
          </cell>
          <cell r="AD335">
            <v>0</v>
          </cell>
          <cell r="AE335">
            <v>12447155.6830303</v>
          </cell>
          <cell r="AF335">
            <v>0</v>
          </cell>
          <cell r="AG335">
            <v>43608</v>
          </cell>
          <cell r="AH335">
            <v>44316</v>
          </cell>
          <cell r="AJ335">
            <v>0</v>
          </cell>
        </row>
        <row r="336">
          <cell r="A336" t="str">
            <v>INT-001040-00697</v>
          </cell>
          <cell r="B336" t="str">
            <v>PTD</v>
          </cell>
          <cell r="C336">
            <v>43891</v>
          </cell>
          <cell r="D336" t="str">
            <v>202003</v>
          </cell>
          <cell r="E336" t="str">
            <v>INT-001040-00697</v>
          </cell>
          <cell r="F336" t="str">
            <v>Chile</v>
          </cell>
          <cell r="G336" t="str">
            <v>Santiago</v>
          </cell>
          <cell r="H336" t="str">
            <v>STRUCTURE</v>
          </cell>
          <cell r="I336" t="str">
            <v>N/A</v>
          </cell>
          <cell r="J336" t="str">
            <v>1040</v>
          </cell>
          <cell r="K336" t="str">
            <v>SDCC- DeliveryMgmt Chile</v>
          </cell>
          <cell r="L336" t="str">
            <v>INT Projects Departamental</v>
          </cell>
          <cell r="M336" t="str">
            <v>INT-001040-00697</v>
          </cell>
          <cell r="N336" t="str">
            <v>LISO: Local Information Security Officer</v>
          </cell>
          <cell r="O336" t="str">
            <v>10007</v>
          </cell>
          <cell r="P336" t="str">
            <v>Marcelo Weinbinder</v>
          </cell>
          <cell r="Q336" t="str">
            <v>Stable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56932.996404670703</v>
          </cell>
          <cell r="W336">
            <v>0</v>
          </cell>
          <cell r="X336">
            <v>4131248</v>
          </cell>
          <cell r="Y336">
            <v>-4188181</v>
          </cell>
          <cell r="Z336">
            <v>0</v>
          </cell>
          <cell r="AA336" t="str">
            <v>Sin Linea</v>
          </cell>
          <cell r="AB336" t="str">
            <v>Oficina</v>
          </cell>
          <cell r="AC336">
            <v>0</v>
          </cell>
          <cell r="AD336">
            <v>0</v>
          </cell>
          <cell r="AE336">
            <v>4131248</v>
          </cell>
          <cell r="AF336">
            <v>0</v>
          </cell>
          <cell r="AG336">
            <v>43664</v>
          </cell>
          <cell r="AH336">
            <v>43830</v>
          </cell>
          <cell r="AJ336">
            <v>0</v>
          </cell>
        </row>
        <row r="337">
          <cell r="A337" t="str">
            <v>INT-001040-00709</v>
          </cell>
          <cell r="B337" t="str">
            <v>PTD</v>
          </cell>
          <cell r="C337">
            <v>43891</v>
          </cell>
          <cell r="D337" t="str">
            <v>202003</v>
          </cell>
          <cell r="E337" t="str">
            <v>INT-001040-00709</v>
          </cell>
          <cell r="F337" t="str">
            <v>Chile</v>
          </cell>
          <cell r="G337" t="str">
            <v>Santiago</v>
          </cell>
          <cell r="H337" t="str">
            <v>MANAGEMENT</v>
          </cell>
          <cell r="I337" t="str">
            <v>N/A</v>
          </cell>
          <cell r="J337" t="str">
            <v>1040</v>
          </cell>
          <cell r="K337" t="str">
            <v>SDCC- DeliveryMgmt Chile</v>
          </cell>
          <cell r="L337" t="str">
            <v>INT Projects Practice</v>
          </cell>
          <cell r="M337" t="str">
            <v>INT-001040-00709</v>
          </cell>
          <cell r="N337" t="str">
            <v>Fundación Everis Chile FY19</v>
          </cell>
          <cell r="O337" t="str">
            <v>10007</v>
          </cell>
          <cell r="P337" t="str">
            <v>Marcelo Weinbinder</v>
          </cell>
          <cell r="Q337" t="str">
            <v>Stable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30011.9981047367</v>
          </cell>
          <cell r="W337">
            <v>0</v>
          </cell>
          <cell r="X337">
            <v>1899040</v>
          </cell>
          <cell r="Y337">
            <v>-1929052</v>
          </cell>
          <cell r="Z337">
            <v>0</v>
          </cell>
          <cell r="AA337" t="str">
            <v>Sin Linea</v>
          </cell>
          <cell r="AB337" t="str">
            <v>Oficina</v>
          </cell>
          <cell r="AC337">
            <v>0</v>
          </cell>
          <cell r="AD337">
            <v>0</v>
          </cell>
          <cell r="AE337">
            <v>1899040</v>
          </cell>
          <cell r="AF337">
            <v>0</v>
          </cell>
          <cell r="AG337">
            <v>43810</v>
          </cell>
          <cell r="AH337">
            <v>44196</v>
          </cell>
          <cell r="AJ337">
            <v>0</v>
          </cell>
        </row>
        <row r="338">
          <cell r="A338" t="str">
            <v>INT-001020-00435</v>
          </cell>
          <cell r="B338" t="str">
            <v>PTD</v>
          </cell>
          <cell r="C338">
            <v>43891</v>
          </cell>
          <cell r="D338" t="str">
            <v>202003</v>
          </cell>
          <cell r="E338" t="str">
            <v>INT-001020-00435</v>
          </cell>
          <cell r="F338" t="str">
            <v>Chile</v>
          </cell>
          <cell r="G338" t="str">
            <v>Santiago</v>
          </cell>
          <cell r="H338" t="str">
            <v>PRODUCTION</v>
          </cell>
          <cell r="I338" t="str">
            <v>N/A</v>
          </cell>
          <cell r="J338" t="str">
            <v>1020</v>
          </cell>
          <cell r="K338" t="str">
            <v>SDCA</v>
          </cell>
          <cell r="L338" t="str">
            <v>INT Projects Practice</v>
          </cell>
          <cell r="M338" t="str">
            <v>INT-001020-00435</v>
          </cell>
          <cell r="N338" t="str">
            <v>Produccion Chile_MW</v>
          </cell>
          <cell r="O338" t="str">
            <v>10174</v>
          </cell>
          <cell r="P338" t="str">
            <v>Jesica Edith Cascio</v>
          </cell>
          <cell r="Q338" t="str">
            <v>Stable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159627.00414085799</v>
          </cell>
          <cell r="W338">
            <v>0</v>
          </cell>
          <cell r="X338">
            <v>0</v>
          </cell>
          <cell r="Y338">
            <v>-159627</v>
          </cell>
          <cell r="Z338">
            <v>0</v>
          </cell>
          <cell r="AA338" t="str">
            <v>Sin Linea</v>
          </cell>
          <cell r="AB338" t="str">
            <v>Resto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43209</v>
          </cell>
          <cell r="AH338">
            <v>44286</v>
          </cell>
          <cell r="AJ338">
            <v>0</v>
          </cell>
        </row>
        <row r="339">
          <cell r="A339" t="str">
            <v>INT-001040-00472</v>
          </cell>
          <cell r="B339" t="str">
            <v>PTD</v>
          </cell>
          <cell r="C339">
            <v>43891</v>
          </cell>
          <cell r="D339" t="str">
            <v>202003</v>
          </cell>
          <cell r="E339" t="str">
            <v>INT-001040-00472</v>
          </cell>
          <cell r="F339" t="str">
            <v>Chile</v>
          </cell>
          <cell r="G339" t="str">
            <v>Santiago</v>
          </cell>
          <cell r="H339" t="str">
            <v>STRUCTURE</v>
          </cell>
          <cell r="I339" t="str">
            <v>INDUSTRY</v>
          </cell>
          <cell r="J339" t="str">
            <v>1040</v>
          </cell>
          <cell r="K339" t="str">
            <v>SDCC- DeliveryMgmt Chile</v>
          </cell>
          <cell r="L339" t="str">
            <v>INT Projects Departamental</v>
          </cell>
          <cell r="M339" t="str">
            <v>INT-001040-00472</v>
          </cell>
          <cell r="N339" t="str">
            <v>People Manag Chile V3</v>
          </cell>
          <cell r="O339" t="str">
            <v>142102</v>
          </cell>
          <cell r="P339" t="str">
            <v>Patricia Adriazola</v>
          </cell>
          <cell r="Q339" t="str">
            <v>Stable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351823.97778224997</v>
          </cell>
          <cell r="W339">
            <v>0</v>
          </cell>
          <cell r="X339">
            <v>9259799</v>
          </cell>
          <cell r="Y339">
            <v>-9611623</v>
          </cell>
          <cell r="Z339">
            <v>0</v>
          </cell>
          <cell r="AA339" t="str">
            <v>Sin Linea</v>
          </cell>
          <cell r="AB339" t="str">
            <v>Oficina</v>
          </cell>
          <cell r="AC339">
            <v>0</v>
          </cell>
          <cell r="AD339">
            <v>0</v>
          </cell>
          <cell r="AE339">
            <v>9259799</v>
          </cell>
          <cell r="AF339">
            <v>0</v>
          </cell>
          <cell r="AG339">
            <v>43189</v>
          </cell>
          <cell r="AH339">
            <v>43830</v>
          </cell>
          <cell r="AJ339">
            <v>0</v>
          </cell>
        </row>
        <row r="340">
          <cell r="A340" t="str">
            <v>INT-001040-00491</v>
          </cell>
          <cell r="B340" t="str">
            <v>PTD</v>
          </cell>
          <cell r="C340">
            <v>43891</v>
          </cell>
          <cell r="D340" t="str">
            <v>202003</v>
          </cell>
          <cell r="E340" t="str">
            <v>INT-001040-00491</v>
          </cell>
          <cell r="F340" t="str">
            <v>Chile</v>
          </cell>
          <cell r="G340" t="str">
            <v>Santiago</v>
          </cell>
          <cell r="H340" t="str">
            <v>STRUCTURE</v>
          </cell>
          <cell r="I340" t="str">
            <v>INDUSTRY</v>
          </cell>
          <cell r="J340" t="str">
            <v>1040</v>
          </cell>
          <cell r="K340" t="str">
            <v>SDCC- DeliveryMgmt Chile</v>
          </cell>
          <cell r="L340" t="str">
            <v>INT Projects Departamental</v>
          </cell>
          <cell r="M340" t="str">
            <v>INT-001040-00491</v>
          </cell>
          <cell r="N340" t="str">
            <v>Dpto. Sustentabilidad</v>
          </cell>
          <cell r="O340" t="str">
            <v>142102</v>
          </cell>
          <cell r="P340" t="str">
            <v>Patricia Adriazola</v>
          </cell>
          <cell r="Q340" t="str">
            <v>Stable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236696.98505254099</v>
          </cell>
          <cell r="W340">
            <v>0</v>
          </cell>
          <cell r="X340">
            <v>5223504</v>
          </cell>
          <cell r="Y340">
            <v>7873130</v>
          </cell>
          <cell r="Z340">
            <v>0</v>
          </cell>
          <cell r="AA340" t="str">
            <v>Sin Linea</v>
          </cell>
          <cell r="AB340" t="str">
            <v>Oficina</v>
          </cell>
          <cell r="AC340">
            <v>0</v>
          </cell>
          <cell r="AD340">
            <v>0</v>
          </cell>
          <cell r="AE340">
            <v>5223504</v>
          </cell>
          <cell r="AF340">
            <v>0</v>
          </cell>
          <cell r="AG340">
            <v>43189</v>
          </cell>
          <cell r="AH340">
            <v>43830</v>
          </cell>
          <cell r="AJ340">
            <v>0</v>
          </cell>
        </row>
        <row r="341">
          <cell r="A341" t="str">
            <v>INT-001040-00512</v>
          </cell>
          <cell r="B341" t="str">
            <v>PTD</v>
          </cell>
          <cell r="C341">
            <v>43891</v>
          </cell>
          <cell r="D341" t="str">
            <v>202003</v>
          </cell>
          <cell r="E341" t="str">
            <v>INT-001040-00512</v>
          </cell>
          <cell r="F341" t="str">
            <v>Chile</v>
          </cell>
          <cell r="G341" t="str">
            <v>Santiago</v>
          </cell>
          <cell r="H341" t="str">
            <v>STRUCTURE</v>
          </cell>
          <cell r="I341" t="str">
            <v>INDUSTRY</v>
          </cell>
          <cell r="J341" t="str">
            <v>1040</v>
          </cell>
          <cell r="K341" t="str">
            <v>SDCC- DeliveryMgmt Chile</v>
          </cell>
          <cell r="L341" t="str">
            <v>INT Projects Departamental</v>
          </cell>
          <cell r="M341" t="str">
            <v>INT-001040-00512</v>
          </cell>
          <cell r="N341" t="str">
            <v>Dpto.Training SDCC</v>
          </cell>
          <cell r="O341" t="str">
            <v>142102</v>
          </cell>
          <cell r="P341" t="str">
            <v>Patricia Adriazola</v>
          </cell>
          <cell r="Q341" t="str">
            <v>Stable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-2662854.8318402199</v>
          </cell>
          <cell r="W341">
            <v>0</v>
          </cell>
          <cell r="X341">
            <v>0</v>
          </cell>
          <cell r="Y341">
            <v>2662856</v>
          </cell>
          <cell r="Z341">
            <v>0</v>
          </cell>
          <cell r="AA341" t="str">
            <v>Sin Linea</v>
          </cell>
          <cell r="AB341" t="str">
            <v>Oficina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43189</v>
          </cell>
          <cell r="AH341">
            <v>43830</v>
          </cell>
          <cell r="AJ341">
            <v>0</v>
          </cell>
        </row>
        <row r="342">
          <cell r="A342" t="str">
            <v>INT-001040-00437</v>
          </cell>
          <cell r="B342" t="str">
            <v>PTD</v>
          </cell>
          <cell r="C342">
            <v>43891</v>
          </cell>
          <cell r="D342" t="str">
            <v>202003</v>
          </cell>
          <cell r="E342" t="str">
            <v>INT-001040-00437</v>
          </cell>
          <cell r="F342" t="str">
            <v>Chile</v>
          </cell>
          <cell r="G342" t="str">
            <v>Santiago</v>
          </cell>
          <cell r="H342" t="str">
            <v>STRUCTURE</v>
          </cell>
          <cell r="I342" t="str">
            <v>INDUSTRY</v>
          </cell>
          <cell r="J342" t="str">
            <v>1040</v>
          </cell>
          <cell r="K342" t="str">
            <v>SDCC- DeliveryMgmt Chile</v>
          </cell>
          <cell r="L342" t="str">
            <v>INT Projects Departamental</v>
          </cell>
          <cell r="M342" t="str">
            <v>INT-001040-00437</v>
          </cell>
          <cell r="N342" t="str">
            <v>Dpto. Expatriados Chile</v>
          </cell>
          <cell r="O342" t="str">
            <v>142102</v>
          </cell>
          <cell r="P342" t="str">
            <v>Patricia Adriazola</v>
          </cell>
          <cell r="Q342" t="str">
            <v>Stable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1541735.9026390901</v>
          </cell>
          <cell r="W342">
            <v>0</v>
          </cell>
          <cell r="X342">
            <v>2485896</v>
          </cell>
          <cell r="Y342">
            <v>-4027632</v>
          </cell>
          <cell r="Z342">
            <v>0</v>
          </cell>
          <cell r="AA342" t="str">
            <v>Sin Linea</v>
          </cell>
          <cell r="AB342" t="str">
            <v>Oficina</v>
          </cell>
          <cell r="AC342">
            <v>0</v>
          </cell>
          <cell r="AD342">
            <v>0</v>
          </cell>
          <cell r="AE342">
            <v>2485896</v>
          </cell>
          <cell r="AF342">
            <v>0</v>
          </cell>
          <cell r="AG342">
            <v>43189</v>
          </cell>
          <cell r="AH342">
            <v>43952</v>
          </cell>
          <cell r="AJ342">
            <v>0</v>
          </cell>
        </row>
        <row r="343">
          <cell r="A343" t="str">
            <v>INT-001040-00439</v>
          </cell>
          <cell r="B343" t="str">
            <v>PTD</v>
          </cell>
          <cell r="C343">
            <v>43891</v>
          </cell>
          <cell r="D343" t="str">
            <v>202003</v>
          </cell>
          <cell r="E343" t="str">
            <v>INT-001040-00439</v>
          </cell>
          <cell r="F343" t="str">
            <v>Chile</v>
          </cell>
          <cell r="G343" t="str">
            <v>Santiago</v>
          </cell>
          <cell r="H343" t="str">
            <v>STRUCTURE</v>
          </cell>
          <cell r="I343" t="str">
            <v>INDUSTRY</v>
          </cell>
          <cell r="J343" t="str">
            <v>1040</v>
          </cell>
          <cell r="K343" t="str">
            <v>SDCC- DeliveryMgmt Chile</v>
          </cell>
          <cell r="L343" t="str">
            <v>INT Projects Departamental</v>
          </cell>
          <cell r="M343" t="str">
            <v>INT-001040-00439</v>
          </cell>
          <cell r="N343" t="str">
            <v>Dpto.Recruiting/Selection</v>
          </cell>
          <cell r="O343" t="str">
            <v>142102</v>
          </cell>
          <cell r="P343" t="str">
            <v>Patricia Adriazola</v>
          </cell>
          <cell r="Q343" t="str">
            <v>Stable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3127457.8025004598</v>
          </cell>
          <cell r="W343">
            <v>0</v>
          </cell>
          <cell r="X343">
            <v>11004400</v>
          </cell>
          <cell r="Y343">
            <v>-15280006</v>
          </cell>
          <cell r="Z343">
            <v>0</v>
          </cell>
          <cell r="AA343" t="str">
            <v>Sin Linea</v>
          </cell>
          <cell r="AB343" t="str">
            <v>Oficina</v>
          </cell>
          <cell r="AC343">
            <v>0</v>
          </cell>
          <cell r="AD343">
            <v>0</v>
          </cell>
          <cell r="AE343">
            <v>11004400</v>
          </cell>
          <cell r="AF343">
            <v>0</v>
          </cell>
          <cell r="AG343">
            <v>43189</v>
          </cell>
          <cell r="AH343">
            <v>43952</v>
          </cell>
          <cell r="AJ343">
            <v>0</v>
          </cell>
        </row>
        <row r="344">
          <cell r="A344" t="str">
            <v>INT-001040-00440</v>
          </cell>
          <cell r="B344" t="str">
            <v>PTD</v>
          </cell>
          <cell r="C344">
            <v>43891</v>
          </cell>
          <cell r="D344" t="str">
            <v>202003</v>
          </cell>
          <cell r="E344" t="str">
            <v>INT-001040-00440</v>
          </cell>
          <cell r="F344" t="str">
            <v>Chile</v>
          </cell>
          <cell r="G344" t="str">
            <v>Santiago</v>
          </cell>
          <cell r="H344" t="str">
            <v>STRUCTURE</v>
          </cell>
          <cell r="I344" t="str">
            <v>INDUSTRY</v>
          </cell>
          <cell r="J344" t="str">
            <v>1040</v>
          </cell>
          <cell r="K344" t="str">
            <v>SDCC- DeliveryMgmt Chile</v>
          </cell>
          <cell r="L344" t="str">
            <v>INT Projects Departamental</v>
          </cell>
          <cell r="M344" t="str">
            <v>INT-001040-00440</v>
          </cell>
          <cell r="N344" t="str">
            <v>Dpto. Desarrollo Chile &amp; Talent Mgmt.</v>
          </cell>
          <cell r="O344" t="str">
            <v>142102</v>
          </cell>
          <cell r="P344" t="str">
            <v>Patricia Adriazola</v>
          </cell>
          <cell r="Q344" t="str">
            <v>Stable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6007331.6206358904</v>
          </cell>
          <cell r="W344">
            <v>0</v>
          </cell>
          <cell r="X344">
            <v>16420472</v>
          </cell>
          <cell r="Y344">
            <v>-22857452</v>
          </cell>
          <cell r="Z344">
            <v>0</v>
          </cell>
          <cell r="AA344" t="str">
            <v>Sin Linea</v>
          </cell>
          <cell r="AB344" t="str">
            <v>Oficina</v>
          </cell>
          <cell r="AC344">
            <v>0</v>
          </cell>
          <cell r="AD344">
            <v>0</v>
          </cell>
          <cell r="AE344">
            <v>16420472</v>
          </cell>
          <cell r="AF344">
            <v>0</v>
          </cell>
          <cell r="AG344">
            <v>43189</v>
          </cell>
          <cell r="AH344">
            <v>43952</v>
          </cell>
          <cell r="AJ344">
            <v>0</v>
          </cell>
        </row>
        <row r="345">
          <cell r="A345" t="str">
            <v>INT-001040-00444</v>
          </cell>
          <cell r="B345" t="str">
            <v>PTD</v>
          </cell>
          <cell r="C345">
            <v>43891</v>
          </cell>
          <cell r="D345" t="str">
            <v>202003</v>
          </cell>
          <cell r="E345" t="str">
            <v>INT-001040-00444</v>
          </cell>
          <cell r="F345" t="str">
            <v>Chile</v>
          </cell>
          <cell r="G345" t="str">
            <v>Santiago</v>
          </cell>
          <cell r="H345" t="str">
            <v>STRUCTURE</v>
          </cell>
          <cell r="I345" t="str">
            <v>INDUSTRY</v>
          </cell>
          <cell r="J345" t="str">
            <v>1040</v>
          </cell>
          <cell r="K345" t="str">
            <v>SDCC- DeliveryMgmt Chile</v>
          </cell>
          <cell r="L345" t="str">
            <v>INT Projects Departamental</v>
          </cell>
          <cell r="M345" t="str">
            <v>INT-001040-00444</v>
          </cell>
          <cell r="N345" t="str">
            <v>Dpto. Personal Chile &amp; Calidad de Vida</v>
          </cell>
          <cell r="O345" t="str">
            <v>142102</v>
          </cell>
          <cell r="P345" t="str">
            <v>Patricia Adriazola</v>
          </cell>
          <cell r="Q345" t="str">
            <v>Stable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5096192.6781744799</v>
          </cell>
          <cell r="W345">
            <v>0</v>
          </cell>
          <cell r="X345">
            <v>7385144</v>
          </cell>
          <cell r="Y345">
            <v>-11003738</v>
          </cell>
          <cell r="Z345">
            <v>0</v>
          </cell>
          <cell r="AA345" t="str">
            <v>Sin Linea</v>
          </cell>
          <cell r="AB345" t="str">
            <v>Oficina</v>
          </cell>
          <cell r="AC345">
            <v>0</v>
          </cell>
          <cell r="AD345">
            <v>0</v>
          </cell>
          <cell r="AE345">
            <v>7385144</v>
          </cell>
          <cell r="AF345">
            <v>0</v>
          </cell>
          <cell r="AG345">
            <v>43189</v>
          </cell>
          <cell r="AH345">
            <v>43952</v>
          </cell>
          <cell r="AJ345">
            <v>0</v>
          </cell>
        </row>
        <row r="346">
          <cell r="A346" t="str">
            <v>INT-001040-00158</v>
          </cell>
          <cell r="B346" t="str">
            <v>PTD</v>
          </cell>
          <cell r="C346">
            <v>43891</v>
          </cell>
          <cell r="D346" t="str">
            <v>202003</v>
          </cell>
          <cell r="E346" t="str">
            <v>INT-001040-00158</v>
          </cell>
          <cell r="F346" t="str">
            <v>Chile</v>
          </cell>
          <cell r="G346" t="str">
            <v>Santiago</v>
          </cell>
          <cell r="H346" t="str">
            <v>STRUCTURE</v>
          </cell>
          <cell r="I346" t="str">
            <v>INDUSTRY</v>
          </cell>
          <cell r="J346" t="str">
            <v>1040</v>
          </cell>
          <cell r="K346" t="str">
            <v>SDCC- DeliveryMgmt Chile</v>
          </cell>
          <cell r="L346" t="str">
            <v>INT Projects Departamental</v>
          </cell>
          <cell r="M346" t="str">
            <v>INT-001040-00158</v>
          </cell>
          <cell r="N346" t="str">
            <v>Prevencion de Riesgos</v>
          </cell>
          <cell r="O346" t="str">
            <v>142102</v>
          </cell>
          <cell r="P346" t="str">
            <v>Patricia Adriazola</v>
          </cell>
          <cell r="Q346" t="str">
            <v>Stable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30011.9981047367</v>
          </cell>
          <cell r="W346">
            <v>0</v>
          </cell>
          <cell r="X346">
            <v>1117376</v>
          </cell>
          <cell r="Y346">
            <v>-1147388</v>
          </cell>
          <cell r="Z346">
            <v>0</v>
          </cell>
          <cell r="AA346" t="str">
            <v>Sin Linea</v>
          </cell>
          <cell r="AB346" t="str">
            <v>Oficina</v>
          </cell>
          <cell r="AC346">
            <v>0</v>
          </cell>
          <cell r="AD346">
            <v>0</v>
          </cell>
          <cell r="AE346">
            <v>1117376</v>
          </cell>
          <cell r="AF346">
            <v>0</v>
          </cell>
          <cell r="AG346">
            <v>43189</v>
          </cell>
          <cell r="AH346">
            <v>44561</v>
          </cell>
          <cell r="AJ346">
            <v>0</v>
          </cell>
        </row>
        <row r="347">
          <cell r="A347" t="str">
            <v>INT-001067-00014</v>
          </cell>
          <cell r="B347" t="str">
            <v>PTD</v>
          </cell>
          <cell r="C347">
            <v>43891</v>
          </cell>
          <cell r="D347" t="str">
            <v>202003</v>
          </cell>
          <cell r="E347" t="str">
            <v>INT-001067-00014</v>
          </cell>
          <cell r="F347" t="str">
            <v>Chile</v>
          </cell>
          <cell r="G347" t="str">
            <v>Santiago</v>
          </cell>
          <cell r="H347" t="str">
            <v>TRAINING</v>
          </cell>
          <cell r="I347" t="str">
            <v>N/A</v>
          </cell>
          <cell r="J347" t="str">
            <v>1067</v>
          </cell>
          <cell r="K347" t="str">
            <v>TCHI</v>
          </cell>
          <cell r="L347" t="str">
            <v>INT Projects Training</v>
          </cell>
          <cell r="M347" t="str">
            <v>INT-001067-00014</v>
          </cell>
          <cell r="N347" t="str">
            <v>Instructor especifico Idiomas</v>
          </cell>
          <cell r="O347" t="str">
            <v>142102</v>
          </cell>
          <cell r="P347" t="str">
            <v>Patricia Adriazola</v>
          </cell>
          <cell r="Q347" t="str">
            <v>Stable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2090192.86800393</v>
          </cell>
          <cell r="W347">
            <v>0</v>
          </cell>
          <cell r="X347">
            <v>2276208</v>
          </cell>
          <cell r="Y347">
            <v>-4366401</v>
          </cell>
          <cell r="Z347">
            <v>0</v>
          </cell>
          <cell r="AA347" t="str">
            <v>Sin Linea</v>
          </cell>
          <cell r="AB347" t="str">
            <v>Oficina</v>
          </cell>
          <cell r="AC347">
            <v>0</v>
          </cell>
          <cell r="AD347">
            <v>0</v>
          </cell>
          <cell r="AE347">
            <v>2276208</v>
          </cell>
          <cell r="AF347">
            <v>0</v>
          </cell>
          <cell r="AG347">
            <v>43189</v>
          </cell>
          <cell r="AH347">
            <v>44561</v>
          </cell>
          <cell r="AJ347">
            <v>0</v>
          </cell>
        </row>
        <row r="348">
          <cell r="A348" t="str">
            <v>INT-001040-00430</v>
          </cell>
          <cell r="B348" t="str">
            <v>PTD</v>
          </cell>
          <cell r="C348">
            <v>43891</v>
          </cell>
          <cell r="D348" t="str">
            <v>202003</v>
          </cell>
          <cell r="E348" t="str">
            <v>INT-001040-00430</v>
          </cell>
          <cell r="F348" t="str">
            <v>Chile</v>
          </cell>
          <cell r="G348" t="str">
            <v>Santiago</v>
          </cell>
          <cell r="H348" t="str">
            <v>STRUCTURE</v>
          </cell>
          <cell r="I348" t="str">
            <v>INDUSTRY</v>
          </cell>
          <cell r="J348" t="str">
            <v>1040</v>
          </cell>
          <cell r="K348" t="str">
            <v>SDCC- DeliveryMgmt Chile</v>
          </cell>
          <cell r="L348" t="str">
            <v>INT Projects Departamental</v>
          </cell>
          <cell r="M348" t="str">
            <v>INT-001040-00430</v>
          </cell>
          <cell r="N348" t="str">
            <v>Secres-Recep-Caft Chile. 2019</v>
          </cell>
          <cell r="O348" t="str">
            <v>142102</v>
          </cell>
          <cell r="P348" t="str">
            <v>Patricia Adriazola</v>
          </cell>
          <cell r="Q348" t="str">
            <v>Stable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872351.94491081196</v>
          </cell>
          <cell r="W348">
            <v>0</v>
          </cell>
          <cell r="X348">
            <v>12348016</v>
          </cell>
          <cell r="Y348">
            <v>-13220368</v>
          </cell>
          <cell r="Z348">
            <v>0</v>
          </cell>
          <cell r="AA348" t="str">
            <v>Sin Linea</v>
          </cell>
          <cell r="AB348" t="str">
            <v>Oficina</v>
          </cell>
          <cell r="AC348">
            <v>0</v>
          </cell>
          <cell r="AD348">
            <v>0</v>
          </cell>
          <cell r="AE348">
            <v>12348016</v>
          </cell>
          <cell r="AF348">
            <v>0</v>
          </cell>
          <cell r="AG348">
            <v>43189</v>
          </cell>
          <cell r="AH348">
            <v>72776</v>
          </cell>
          <cell r="AJ348">
            <v>0</v>
          </cell>
        </row>
        <row r="349">
          <cell r="A349" t="str">
            <v>INT-001040-00330</v>
          </cell>
          <cell r="B349" t="str">
            <v>PTD</v>
          </cell>
          <cell r="C349">
            <v>43891</v>
          </cell>
          <cell r="D349" t="str">
            <v>202003</v>
          </cell>
          <cell r="E349" t="str">
            <v>INT-001040-00330</v>
          </cell>
          <cell r="F349" t="str">
            <v>Chile</v>
          </cell>
          <cell r="G349" t="str">
            <v>Santiago</v>
          </cell>
          <cell r="H349" t="str">
            <v>STRUCTURE</v>
          </cell>
          <cell r="I349" t="str">
            <v>INDUSTRY</v>
          </cell>
          <cell r="J349" t="str">
            <v>1040</v>
          </cell>
          <cell r="K349" t="str">
            <v>SDCC- DeliveryMgmt Chile</v>
          </cell>
          <cell r="L349" t="str">
            <v>INT Projects Departamental</v>
          </cell>
          <cell r="M349" t="str">
            <v>INT-001040-00330</v>
          </cell>
          <cell r="N349" t="str">
            <v>EXP -SAN -Expenses</v>
          </cell>
          <cell r="O349" t="str">
            <v>142102</v>
          </cell>
          <cell r="P349" t="str">
            <v>Patricia Adriazola</v>
          </cell>
          <cell r="Q349" t="str">
            <v>Stable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16425.998962695099</v>
          </cell>
          <cell r="W349">
            <v>0</v>
          </cell>
          <cell r="X349">
            <v>0</v>
          </cell>
          <cell r="Y349">
            <v>-16426</v>
          </cell>
          <cell r="Z349">
            <v>0</v>
          </cell>
          <cell r="AA349" t="str">
            <v>Sin Linea</v>
          </cell>
          <cell r="AB349" t="str">
            <v>Oficina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43189</v>
          </cell>
          <cell r="AH349">
            <v>73050</v>
          </cell>
          <cell r="AJ349">
            <v>0</v>
          </cell>
        </row>
        <row r="350">
          <cell r="A350" t="str">
            <v>INT-001065-00048</v>
          </cell>
          <cell r="B350" t="str">
            <v>PTD</v>
          </cell>
          <cell r="C350">
            <v>43891</v>
          </cell>
          <cell r="D350" t="str">
            <v>202003</v>
          </cell>
          <cell r="E350" t="str">
            <v>INT-001065-00048</v>
          </cell>
          <cell r="F350" t="str">
            <v>Chile</v>
          </cell>
          <cell r="G350" t="str">
            <v>Santiago</v>
          </cell>
          <cell r="H350" t="str">
            <v>OVERSIS</v>
          </cell>
          <cell r="I350" t="str">
            <v>INDUSTRY</v>
          </cell>
          <cell r="J350" t="str">
            <v>1065</v>
          </cell>
          <cell r="K350" t="str">
            <v>OCHI</v>
          </cell>
          <cell r="L350" t="str">
            <v>INT Projects Departamental</v>
          </cell>
          <cell r="M350" t="str">
            <v>INT-001065-00048</v>
          </cell>
          <cell r="N350" t="str">
            <v>Personal Oversis</v>
          </cell>
          <cell r="O350" t="str">
            <v>142102</v>
          </cell>
          <cell r="P350" t="str">
            <v>Patricia Adriazola</v>
          </cell>
          <cell r="Q350" t="str">
            <v>Stable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6971666.5597379599</v>
          </cell>
          <cell r="W350">
            <v>0</v>
          </cell>
          <cell r="X350">
            <v>0</v>
          </cell>
          <cell r="Y350">
            <v>-7771667</v>
          </cell>
          <cell r="Z350">
            <v>0</v>
          </cell>
          <cell r="AA350" t="str">
            <v>Sin Linea</v>
          </cell>
          <cell r="AB350" t="str">
            <v>Oficina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43189</v>
          </cell>
          <cell r="AH350">
            <v>73050</v>
          </cell>
          <cell r="AJ350">
            <v>0</v>
          </cell>
        </row>
        <row r="351">
          <cell r="A351" t="str">
            <v>INT-001067-00049</v>
          </cell>
          <cell r="B351" t="str">
            <v>PTD</v>
          </cell>
          <cell r="C351">
            <v>43891</v>
          </cell>
          <cell r="D351" t="str">
            <v>202003</v>
          </cell>
          <cell r="E351" t="str">
            <v>INT-001067-00049</v>
          </cell>
          <cell r="F351" t="str">
            <v>Chile</v>
          </cell>
          <cell r="G351" t="str">
            <v>Santiago</v>
          </cell>
          <cell r="H351" t="str">
            <v>STRUCTURE</v>
          </cell>
          <cell r="I351" t="str">
            <v>N/A</v>
          </cell>
          <cell r="J351" t="str">
            <v>1067</v>
          </cell>
          <cell r="K351" t="str">
            <v>TCHI</v>
          </cell>
          <cell r="L351" t="str">
            <v>INT Projects Departamental</v>
          </cell>
          <cell r="M351" t="str">
            <v>INT-001067-00049</v>
          </cell>
          <cell r="N351" t="str">
            <v>Training Operaciones</v>
          </cell>
          <cell r="O351" t="str">
            <v>142102</v>
          </cell>
          <cell r="P351" t="str">
            <v>Patricia Adriazola</v>
          </cell>
          <cell r="Q351" t="str">
            <v>Stable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 t="str">
            <v>Sin Linea</v>
          </cell>
          <cell r="AB351" t="str">
            <v>Oficina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43215</v>
          </cell>
          <cell r="AH351">
            <v>43830</v>
          </cell>
          <cell r="AJ351">
            <v>0</v>
          </cell>
        </row>
        <row r="352">
          <cell r="A352" t="str">
            <v>INT-001040-00612</v>
          </cell>
          <cell r="B352" t="str">
            <v>PTD</v>
          </cell>
          <cell r="C352">
            <v>43891</v>
          </cell>
          <cell r="D352" t="str">
            <v>202003</v>
          </cell>
          <cell r="E352" t="str">
            <v>INT-001040-00612</v>
          </cell>
          <cell r="F352" t="str">
            <v>Chile</v>
          </cell>
          <cell r="G352" t="str">
            <v>Santiago</v>
          </cell>
          <cell r="H352" t="str">
            <v>STRUCTURE</v>
          </cell>
          <cell r="I352" t="str">
            <v>INDUSTRY</v>
          </cell>
          <cell r="J352" t="str">
            <v>1040</v>
          </cell>
          <cell r="K352" t="str">
            <v>SDCC- DeliveryMgmt Chile</v>
          </cell>
          <cell r="L352" t="str">
            <v>INT Projects Departamental</v>
          </cell>
          <cell r="M352" t="str">
            <v>INT-001040-00612</v>
          </cell>
          <cell r="N352" t="str">
            <v>Puente Expatriado People</v>
          </cell>
          <cell r="O352" t="str">
            <v>142102</v>
          </cell>
          <cell r="P352" t="str">
            <v>Patricia Adriazola</v>
          </cell>
          <cell r="Q352" t="str">
            <v>Stable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-0.99999994133213499</v>
          </cell>
          <cell r="W352">
            <v>0</v>
          </cell>
          <cell r="X352">
            <v>0</v>
          </cell>
          <cell r="Y352">
            <v>2</v>
          </cell>
          <cell r="Z352">
            <v>0</v>
          </cell>
          <cell r="AA352" t="str">
            <v>Sin Linea</v>
          </cell>
          <cell r="AB352" t="str">
            <v>Oficina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43473</v>
          </cell>
          <cell r="AH352">
            <v>43830</v>
          </cell>
          <cell r="AJ352">
            <v>0</v>
          </cell>
        </row>
        <row r="353">
          <cell r="A353" t="str">
            <v>INT-001065-00078</v>
          </cell>
          <cell r="B353" t="str">
            <v>PTD</v>
          </cell>
          <cell r="C353">
            <v>43891</v>
          </cell>
          <cell r="D353" t="str">
            <v>202003</v>
          </cell>
          <cell r="E353" t="str">
            <v>INT-001065-00078</v>
          </cell>
          <cell r="F353" t="str">
            <v>Chile</v>
          </cell>
          <cell r="G353" t="str">
            <v>Santiago</v>
          </cell>
          <cell r="H353" t="str">
            <v>OVERSIS</v>
          </cell>
          <cell r="I353" t="str">
            <v>INDUSTRY</v>
          </cell>
          <cell r="J353" t="str">
            <v>1065</v>
          </cell>
          <cell r="K353" t="str">
            <v>OCHI</v>
          </cell>
          <cell r="L353" t="str">
            <v>INT Projects Departamental</v>
          </cell>
          <cell r="M353" t="str">
            <v>INT-001065-00078</v>
          </cell>
          <cell r="N353" t="str">
            <v>Puente Expatriados y ADP People</v>
          </cell>
          <cell r="O353" t="str">
            <v>142102</v>
          </cell>
          <cell r="P353" t="str">
            <v>Patricia Adriazola</v>
          </cell>
          <cell r="Q353" t="str">
            <v>Stable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-177369</v>
          </cell>
          <cell r="Z353">
            <v>0</v>
          </cell>
          <cell r="AA353" t="str">
            <v>Sin Linea</v>
          </cell>
          <cell r="AB353" t="str">
            <v>Oficina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43493</v>
          </cell>
          <cell r="AH353">
            <v>43921</v>
          </cell>
          <cell r="AJ353">
            <v>0</v>
          </cell>
        </row>
        <row r="354">
          <cell r="A354" t="str">
            <v>INT-001040-00583</v>
          </cell>
          <cell r="B354" t="str">
            <v>PTD</v>
          </cell>
          <cell r="C354">
            <v>43891</v>
          </cell>
          <cell r="D354" t="str">
            <v>202003</v>
          </cell>
          <cell r="E354" t="str">
            <v>INT-001040-00583</v>
          </cell>
          <cell r="F354" t="str">
            <v>Chile</v>
          </cell>
          <cell r="G354" t="str">
            <v>Santiago</v>
          </cell>
          <cell r="H354" t="str">
            <v>INDUSTRY</v>
          </cell>
          <cell r="I354" t="str">
            <v>INDUSTRY</v>
          </cell>
          <cell r="J354" t="str">
            <v>1040</v>
          </cell>
          <cell r="K354" t="str">
            <v>SDCC- DeliveryMgmt Chile</v>
          </cell>
          <cell r="L354" t="str">
            <v>INT Projects Practice</v>
          </cell>
          <cell r="M354" t="str">
            <v>INT-001040-00583</v>
          </cell>
          <cell r="N354" t="str">
            <v>Actividades de apoyo ICARE</v>
          </cell>
          <cell r="O354" t="str">
            <v>147759</v>
          </cell>
          <cell r="P354" t="str">
            <v>Maria Eugenia Fuentes</v>
          </cell>
          <cell r="Q354" t="str">
            <v>Stable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570456</v>
          </cell>
          <cell r="Y354">
            <v>-570456</v>
          </cell>
          <cell r="Z354">
            <v>0</v>
          </cell>
          <cell r="AA354" t="str">
            <v>Sin Linea</v>
          </cell>
          <cell r="AB354" t="str">
            <v>Oficina</v>
          </cell>
          <cell r="AC354">
            <v>0</v>
          </cell>
          <cell r="AD354">
            <v>0</v>
          </cell>
          <cell r="AE354">
            <v>570456</v>
          </cell>
          <cell r="AF354">
            <v>0</v>
          </cell>
          <cell r="AG354">
            <v>43189</v>
          </cell>
          <cell r="AH354">
            <v>43861</v>
          </cell>
          <cell r="AJ354">
            <v>0</v>
          </cell>
        </row>
        <row r="355">
          <cell r="A355" t="str">
            <v>INT-001040-00563</v>
          </cell>
          <cell r="B355" t="str">
            <v>PTD</v>
          </cell>
          <cell r="C355">
            <v>43891</v>
          </cell>
          <cell r="D355" t="str">
            <v>202003</v>
          </cell>
          <cell r="E355" t="str">
            <v>INT-001040-00563</v>
          </cell>
          <cell r="F355" t="str">
            <v>Chile</v>
          </cell>
          <cell r="G355" t="str">
            <v>Santiago</v>
          </cell>
          <cell r="H355" t="str">
            <v>STRUCTURE</v>
          </cell>
          <cell r="I355" t="str">
            <v>INDUSTRY</v>
          </cell>
          <cell r="J355" t="str">
            <v>1040</v>
          </cell>
          <cell r="K355" t="str">
            <v>SDCC- DeliveryMgmt Chile</v>
          </cell>
          <cell r="L355" t="str">
            <v>INT Projects Departamental</v>
          </cell>
          <cell r="M355" t="str">
            <v>INT-001040-00563</v>
          </cell>
          <cell r="N355" t="str">
            <v>Premio Actitud everis</v>
          </cell>
          <cell r="O355" t="str">
            <v>147759</v>
          </cell>
          <cell r="P355" t="str">
            <v>Maria Eugenia Fuentes</v>
          </cell>
          <cell r="Q355" t="str">
            <v>Stable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83327.994737821602</v>
          </cell>
          <cell r="W355">
            <v>0</v>
          </cell>
          <cell r="X355">
            <v>0</v>
          </cell>
          <cell r="Y355">
            <v>-83328</v>
          </cell>
          <cell r="Z355">
            <v>0</v>
          </cell>
          <cell r="AA355" t="str">
            <v>Sin Linea</v>
          </cell>
          <cell r="AB355" t="str">
            <v>Oficina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43189</v>
          </cell>
          <cell r="AH355">
            <v>43921</v>
          </cell>
          <cell r="AJ355">
            <v>0</v>
          </cell>
        </row>
        <row r="356">
          <cell r="A356" t="str">
            <v>INT-001040-00451</v>
          </cell>
          <cell r="B356" t="str">
            <v>PTD</v>
          </cell>
          <cell r="C356">
            <v>43891</v>
          </cell>
          <cell r="D356" t="str">
            <v>202003</v>
          </cell>
          <cell r="E356" t="str">
            <v>INT-001040-00451</v>
          </cell>
          <cell r="F356" t="str">
            <v>Chile</v>
          </cell>
          <cell r="G356" t="str">
            <v>Santiago</v>
          </cell>
          <cell r="H356" t="str">
            <v>STRUCTURE</v>
          </cell>
          <cell r="I356" t="str">
            <v>INDUSTRY</v>
          </cell>
          <cell r="J356" t="str">
            <v>1040</v>
          </cell>
          <cell r="K356" t="str">
            <v>SDCC- DeliveryMgmt Chile</v>
          </cell>
          <cell r="L356" t="str">
            <v>INT Projects Departamental</v>
          </cell>
          <cell r="M356" t="str">
            <v>INT-001040-00451</v>
          </cell>
          <cell r="N356" t="str">
            <v>Dpto. MKT Chile</v>
          </cell>
          <cell r="O356" t="str">
            <v>147759</v>
          </cell>
          <cell r="P356" t="str">
            <v>Maria Eugenia Fuentes</v>
          </cell>
          <cell r="Q356" t="str">
            <v>Stable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18849119.809674598</v>
          </cell>
          <cell r="W356">
            <v>0</v>
          </cell>
          <cell r="X356">
            <v>15168144</v>
          </cell>
          <cell r="Y356">
            <v>-34051275</v>
          </cell>
          <cell r="Z356">
            <v>0</v>
          </cell>
          <cell r="AA356" t="str">
            <v>Sin Linea</v>
          </cell>
          <cell r="AB356" t="str">
            <v>Oficina</v>
          </cell>
          <cell r="AC356">
            <v>0</v>
          </cell>
          <cell r="AD356">
            <v>0</v>
          </cell>
          <cell r="AE356">
            <v>15168144</v>
          </cell>
          <cell r="AF356">
            <v>0</v>
          </cell>
          <cell r="AG356">
            <v>43189</v>
          </cell>
          <cell r="AH356">
            <v>43952</v>
          </cell>
          <cell r="AJ356">
            <v>0</v>
          </cell>
        </row>
        <row r="357">
          <cell r="A357" t="str">
            <v>INT-001040-00689</v>
          </cell>
          <cell r="B357" t="str">
            <v>PTD</v>
          </cell>
          <cell r="C357">
            <v>43891</v>
          </cell>
          <cell r="D357" t="str">
            <v>202003</v>
          </cell>
          <cell r="E357" t="str">
            <v>INT-001040-00689</v>
          </cell>
          <cell r="F357" t="str">
            <v>Chile</v>
          </cell>
          <cell r="G357" t="str">
            <v>Santiago</v>
          </cell>
          <cell r="H357" t="str">
            <v>MANAGEMENT</v>
          </cell>
          <cell r="I357" t="str">
            <v>N/A</v>
          </cell>
          <cell r="J357" t="str">
            <v>1040</v>
          </cell>
          <cell r="K357" t="str">
            <v>SDCC- DeliveryMgmt Chile</v>
          </cell>
          <cell r="L357" t="str">
            <v>INT Projects Practice</v>
          </cell>
          <cell r="M357" t="str">
            <v>INT-001040-00689</v>
          </cell>
          <cell r="N357" t="str">
            <v>Global Conference NTT Data</v>
          </cell>
          <cell r="O357" t="str">
            <v>147759</v>
          </cell>
          <cell r="P357" t="str">
            <v>Maria Eugenia Fuentes</v>
          </cell>
          <cell r="Q357" t="str">
            <v>Stable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-81206674.871783406</v>
          </cell>
          <cell r="W357">
            <v>0</v>
          </cell>
          <cell r="X357">
            <v>0</v>
          </cell>
          <cell r="Y357">
            <v>81206675</v>
          </cell>
          <cell r="Z357">
            <v>0</v>
          </cell>
          <cell r="AA357" t="str">
            <v>Sin Linea</v>
          </cell>
          <cell r="AB357" t="str">
            <v>Oficina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43595</v>
          </cell>
          <cell r="AH357">
            <v>43921</v>
          </cell>
          <cell r="AJ357">
            <v>0</v>
          </cell>
        </row>
        <row r="358">
          <cell r="A358" t="str">
            <v>INT-001040-00688</v>
          </cell>
          <cell r="B358" t="str">
            <v>PTD</v>
          </cell>
          <cell r="C358">
            <v>43891</v>
          </cell>
          <cell r="D358" t="str">
            <v>202003</v>
          </cell>
          <cell r="E358" t="str">
            <v>INT-001040-00688</v>
          </cell>
          <cell r="F358" t="str">
            <v>Chile</v>
          </cell>
          <cell r="G358" t="str">
            <v>Santiago</v>
          </cell>
          <cell r="H358" t="str">
            <v>BUSINESS</v>
          </cell>
          <cell r="I358" t="str">
            <v>N/A</v>
          </cell>
          <cell r="J358" t="str">
            <v>1040</v>
          </cell>
          <cell r="K358" t="str">
            <v>SDCC- DeliveryMgmt Chile</v>
          </cell>
          <cell r="L358" t="str">
            <v>INT Projects Practice</v>
          </cell>
          <cell r="M358" t="str">
            <v>INT-001040-00688</v>
          </cell>
          <cell r="N358" t="str">
            <v>Inversión CoE Chile FY19</v>
          </cell>
          <cell r="O358" t="str">
            <v>148691</v>
          </cell>
          <cell r="P358" t="str">
            <v>Waldemar Castanho</v>
          </cell>
          <cell r="Q358" t="str">
            <v>Stable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26164227.347724199</v>
          </cell>
          <cell r="W358">
            <v>0</v>
          </cell>
          <cell r="X358">
            <v>0</v>
          </cell>
          <cell r="Y358">
            <v>-26164228</v>
          </cell>
          <cell r="Z358">
            <v>0</v>
          </cell>
          <cell r="AA358" t="str">
            <v>Sin Linea</v>
          </cell>
          <cell r="AB358" t="str">
            <v>Oficina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43587</v>
          </cell>
          <cell r="AH358">
            <v>43830</v>
          </cell>
          <cell r="AJ358">
            <v>0</v>
          </cell>
        </row>
        <row r="359">
          <cell r="A359" t="str">
            <v>INT-001040-00410</v>
          </cell>
          <cell r="B359" t="str">
            <v>PTD</v>
          </cell>
          <cell r="C359">
            <v>43891</v>
          </cell>
          <cell r="D359" t="str">
            <v>202003</v>
          </cell>
          <cell r="E359" t="str">
            <v>INT-001040-00410</v>
          </cell>
          <cell r="F359" t="str">
            <v>Chile</v>
          </cell>
          <cell r="G359" t="str">
            <v>Santiago</v>
          </cell>
          <cell r="H359" t="str">
            <v>EHCOS</v>
          </cell>
          <cell r="I359" t="str">
            <v>INDUSTRY</v>
          </cell>
          <cell r="J359" t="str">
            <v>1040</v>
          </cell>
          <cell r="K359" t="str">
            <v>SDCC- DeliveryMgmt Chile</v>
          </cell>
          <cell r="L359" t="str">
            <v>INT Projects Practice</v>
          </cell>
          <cell r="M359" t="str">
            <v>INT-001040-00410</v>
          </cell>
          <cell r="N359" t="str">
            <v>Offering EHCOS</v>
          </cell>
          <cell r="O359" t="str">
            <v>15227</v>
          </cell>
          <cell r="P359" t="str">
            <v>Jazmin Jeannette Aviles</v>
          </cell>
          <cell r="Q359" t="str">
            <v>Stable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3741032.7637530901</v>
          </cell>
          <cell r="W359">
            <v>0</v>
          </cell>
          <cell r="X359">
            <v>0</v>
          </cell>
          <cell r="Y359">
            <v>-3741033</v>
          </cell>
          <cell r="Z359">
            <v>0</v>
          </cell>
          <cell r="AA359" t="str">
            <v>Sin Linea</v>
          </cell>
          <cell r="AB359" t="str">
            <v>Oficina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43189</v>
          </cell>
          <cell r="AH359">
            <v>44196</v>
          </cell>
          <cell r="AI359">
            <v>0</v>
          </cell>
          <cell r="AJ359">
            <v>0</v>
          </cell>
        </row>
        <row r="360">
          <cell r="A360" t="str">
            <v>INT-001040-00683</v>
          </cell>
          <cell r="B360" t="str">
            <v>PTD</v>
          </cell>
          <cell r="C360">
            <v>43891</v>
          </cell>
          <cell r="D360" t="str">
            <v>202003</v>
          </cell>
          <cell r="E360" t="str">
            <v>INT-001040-00683</v>
          </cell>
          <cell r="F360" t="str">
            <v>Chile</v>
          </cell>
          <cell r="G360" t="str">
            <v>Santiago</v>
          </cell>
          <cell r="H360" t="str">
            <v>BANKING</v>
          </cell>
          <cell r="I360" t="str">
            <v>N/A</v>
          </cell>
          <cell r="J360" t="str">
            <v>1040</v>
          </cell>
          <cell r="K360" t="str">
            <v>SDCC- DeliveryMgmt Chile</v>
          </cell>
          <cell r="L360" t="str">
            <v>INT Projects Practice</v>
          </cell>
          <cell r="M360" t="str">
            <v>INT-001040-00683</v>
          </cell>
          <cell r="N360" t="str">
            <v>Costos MKT Banca para distribuir</v>
          </cell>
          <cell r="O360" t="str">
            <v>1531</v>
          </cell>
          <cell r="P360" t="str">
            <v>José Félix Sanz Barrio</v>
          </cell>
          <cell r="Q360" t="str">
            <v>Stable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-6908338.5637371298</v>
          </cell>
          <cell r="W360">
            <v>0</v>
          </cell>
          <cell r="X360">
            <v>4113000</v>
          </cell>
          <cell r="Y360">
            <v>2795339</v>
          </cell>
          <cell r="Z360">
            <v>0</v>
          </cell>
          <cell r="AA360" t="str">
            <v>Sin Linea</v>
          </cell>
          <cell r="AB360" t="str">
            <v>Oficina</v>
          </cell>
          <cell r="AC360">
            <v>0</v>
          </cell>
          <cell r="AD360">
            <v>0</v>
          </cell>
          <cell r="AE360">
            <v>4113000</v>
          </cell>
          <cell r="AF360">
            <v>0</v>
          </cell>
          <cell r="AG360">
            <v>43577</v>
          </cell>
          <cell r="AH360">
            <v>43921</v>
          </cell>
          <cell r="AI360">
            <v>0</v>
          </cell>
          <cell r="AJ360">
            <v>0</v>
          </cell>
        </row>
        <row r="361">
          <cell r="A361" t="str">
            <v>CAR-001040-00007</v>
          </cell>
          <cell r="B361" t="str">
            <v>PTD</v>
          </cell>
          <cell r="C361">
            <v>43891</v>
          </cell>
          <cell r="D361" t="str">
            <v>202003</v>
          </cell>
          <cell r="E361" t="str">
            <v>CAR-001040-00007</v>
          </cell>
          <cell r="F361" t="str">
            <v>Chile</v>
          </cell>
          <cell r="G361" t="str">
            <v>Santiago</v>
          </cell>
          <cell r="H361" t="str">
            <v>BUSINESS</v>
          </cell>
          <cell r="I361" t="str">
            <v>N/A</v>
          </cell>
          <cell r="J361" t="str">
            <v>1040</v>
          </cell>
          <cell r="K361" t="str">
            <v>SDCC- DeliveryMgmt Chile</v>
          </cell>
          <cell r="L361" t="str">
            <v>CAR Everis Asset</v>
          </cell>
          <cell r="M361" t="str">
            <v>CAR-001040-00007</v>
          </cell>
          <cell r="N361" t="str">
            <v>CAR Asset FW Gobierno del dato</v>
          </cell>
          <cell r="O361" t="str">
            <v>153164</v>
          </cell>
          <cell r="P361" t="str">
            <v>Mirele Stochero</v>
          </cell>
          <cell r="Q361" t="str">
            <v>Stable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2273886.85640362</v>
          </cell>
          <cell r="W361">
            <v>0</v>
          </cell>
          <cell r="X361">
            <v>0</v>
          </cell>
          <cell r="Y361">
            <v>-2273887</v>
          </cell>
          <cell r="Z361">
            <v>0</v>
          </cell>
          <cell r="AA361" t="str">
            <v>Sin Linea</v>
          </cell>
          <cell r="AB361" t="str">
            <v>Oficina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43510</v>
          </cell>
          <cell r="AH361">
            <v>45016</v>
          </cell>
          <cell r="AI361">
            <v>0</v>
          </cell>
          <cell r="AJ361">
            <v>0</v>
          </cell>
        </row>
        <row r="362">
          <cell r="A362" t="str">
            <v>INT-001040-00435</v>
          </cell>
          <cell r="B362" t="str">
            <v>PTD</v>
          </cell>
          <cell r="C362">
            <v>43891</v>
          </cell>
          <cell r="D362" t="str">
            <v>202003</v>
          </cell>
          <cell r="E362" t="str">
            <v>INT-001040-00435</v>
          </cell>
          <cell r="F362" t="str">
            <v>Chile</v>
          </cell>
          <cell r="G362" t="str">
            <v>Santiago</v>
          </cell>
          <cell r="H362" t="str">
            <v>STRUCTURE</v>
          </cell>
          <cell r="I362" t="str">
            <v>INDUSTRY</v>
          </cell>
          <cell r="J362" t="str">
            <v>1040</v>
          </cell>
          <cell r="K362" t="str">
            <v>SDCC- DeliveryMgmt Chile</v>
          </cell>
          <cell r="L362" t="str">
            <v>INT Projects Departamental</v>
          </cell>
          <cell r="M362" t="str">
            <v>INT-001040-00435</v>
          </cell>
          <cell r="N362" t="str">
            <v>Dpto. Legal Chile</v>
          </cell>
          <cell r="O362" t="str">
            <v>156465</v>
          </cell>
          <cell r="P362" t="str">
            <v>Mariano Moya Lehuede</v>
          </cell>
          <cell r="Q362" t="str">
            <v>Stable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1635369.89672609</v>
          </cell>
          <cell r="W362">
            <v>0</v>
          </cell>
          <cell r="X362">
            <v>8802328</v>
          </cell>
          <cell r="Y362">
            <v>-10437698</v>
          </cell>
          <cell r="Z362">
            <v>0</v>
          </cell>
          <cell r="AA362" t="str">
            <v>Sin Linea</v>
          </cell>
          <cell r="AB362" t="str">
            <v>Oficina</v>
          </cell>
          <cell r="AC362">
            <v>0</v>
          </cell>
          <cell r="AD362">
            <v>0</v>
          </cell>
          <cell r="AE362">
            <v>8802328</v>
          </cell>
          <cell r="AF362">
            <v>0</v>
          </cell>
          <cell r="AG362">
            <v>43189</v>
          </cell>
          <cell r="AH362">
            <v>43952</v>
          </cell>
          <cell r="AI362">
            <v>0</v>
          </cell>
          <cell r="AJ362">
            <v>0</v>
          </cell>
        </row>
        <row r="363">
          <cell r="A363" t="str">
            <v>INT-001040-00338</v>
          </cell>
          <cell r="B363" t="str">
            <v>PTD</v>
          </cell>
          <cell r="C363">
            <v>43891</v>
          </cell>
          <cell r="D363" t="str">
            <v>202003</v>
          </cell>
          <cell r="E363" t="str">
            <v>INT-001040-00338</v>
          </cell>
          <cell r="F363" t="str">
            <v>Chile</v>
          </cell>
          <cell r="G363" t="str">
            <v>Santiago</v>
          </cell>
          <cell r="H363" t="str">
            <v>BUSINESS</v>
          </cell>
          <cell r="I363" t="str">
            <v>INDUSTRY</v>
          </cell>
          <cell r="J363" t="str">
            <v>1040</v>
          </cell>
          <cell r="K363" t="str">
            <v>SDCC- DeliveryMgmt Chile</v>
          </cell>
          <cell r="L363" t="str">
            <v>INT Projects Practice</v>
          </cell>
          <cell r="M363" t="str">
            <v>INT-001040-00338</v>
          </cell>
          <cell r="N363" t="str">
            <v>Gestion y Desarrollo Business</v>
          </cell>
          <cell r="O363" t="str">
            <v>15731</v>
          </cell>
          <cell r="P363" t="str">
            <v>Oscar Alejandro Clark</v>
          </cell>
          <cell r="Q363" t="str">
            <v>Stable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12971.999180815799</v>
          </cell>
          <cell r="W363">
            <v>0</v>
          </cell>
          <cell r="X363">
            <v>4343736</v>
          </cell>
          <cell r="Y363">
            <v>-4356708</v>
          </cell>
          <cell r="Z363">
            <v>0</v>
          </cell>
          <cell r="AA363" t="str">
            <v>Sin Linea</v>
          </cell>
          <cell r="AB363" t="str">
            <v>Oficina</v>
          </cell>
          <cell r="AC363">
            <v>0</v>
          </cell>
          <cell r="AD363">
            <v>0</v>
          </cell>
          <cell r="AE363">
            <v>4343736</v>
          </cell>
          <cell r="AF363">
            <v>0</v>
          </cell>
          <cell r="AG363">
            <v>43189</v>
          </cell>
          <cell r="AH363">
            <v>43920</v>
          </cell>
          <cell r="AI363">
            <v>0</v>
          </cell>
          <cell r="AJ363">
            <v>0</v>
          </cell>
        </row>
        <row r="364">
          <cell r="A364" t="str">
            <v>INT-001040-00581</v>
          </cell>
          <cell r="B364" t="str">
            <v>PTD</v>
          </cell>
          <cell r="C364">
            <v>43891</v>
          </cell>
          <cell r="D364" t="str">
            <v>202003</v>
          </cell>
          <cell r="E364" t="str">
            <v>INT-001040-00581</v>
          </cell>
          <cell r="F364" t="str">
            <v>Chile</v>
          </cell>
          <cell r="G364" t="str">
            <v>Santiago</v>
          </cell>
          <cell r="H364" t="str">
            <v>STRUCTURE</v>
          </cell>
          <cell r="I364" t="str">
            <v>INDUSTRY</v>
          </cell>
          <cell r="J364" t="str">
            <v>1040</v>
          </cell>
          <cell r="K364" t="str">
            <v>SDCC- DeliveryMgmt Chile</v>
          </cell>
          <cell r="L364" t="str">
            <v>INT Projects Departamental</v>
          </cell>
          <cell r="M364" t="str">
            <v>INT-001040-00581</v>
          </cell>
          <cell r="N364" t="str">
            <v>Remodelacion Alameda 2018</v>
          </cell>
          <cell r="O364" t="str">
            <v>15731</v>
          </cell>
          <cell r="P364" t="str">
            <v>Oscar Alejandro Clark</v>
          </cell>
          <cell r="Q364" t="str">
            <v>Stable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-18876565.8079414</v>
          </cell>
          <cell r="W364">
            <v>0</v>
          </cell>
          <cell r="X364">
            <v>0</v>
          </cell>
          <cell r="Y364">
            <v>18876566</v>
          </cell>
          <cell r="Z364">
            <v>0</v>
          </cell>
          <cell r="AA364" t="str">
            <v>Sin Linea</v>
          </cell>
          <cell r="AB364" t="str">
            <v>Oficina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43189</v>
          </cell>
          <cell r="AH364">
            <v>43951</v>
          </cell>
          <cell r="AI364">
            <v>0</v>
          </cell>
          <cell r="AJ364">
            <v>0</v>
          </cell>
        </row>
        <row r="365">
          <cell r="A365" t="str">
            <v>INT-001067-00038</v>
          </cell>
          <cell r="B365" t="str">
            <v>PTD</v>
          </cell>
          <cell r="C365">
            <v>43891</v>
          </cell>
          <cell r="D365" t="str">
            <v>202003</v>
          </cell>
          <cell r="E365" t="str">
            <v>INT-001067-00038</v>
          </cell>
          <cell r="F365" t="str">
            <v>Chile</v>
          </cell>
          <cell r="G365" t="str">
            <v>Santiago</v>
          </cell>
          <cell r="H365" t="str">
            <v>STRUCTURE</v>
          </cell>
          <cell r="I365" t="str">
            <v>N/A</v>
          </cell>
          <cell r="J365" t="str">
            <v>1067</v>
          </cell>
          <cell r="K365" t="str">
            <v>TCHI</v>
          </cell>
          <cell r="L365" t="str">
            <v>INT Projects Departamental</v>
          </cell>
          <cell r="M365" t="str">
            <v>INT-001067-00038</v>
          </cell>
          <cell r="N365" t="str">
            <v>Provision Gastos FY 16</v>
          </cell>
          <cell r="O365" t="str">
            <v>173526</v>
          </cell>
          <cell r="P365" t="str">
            <v>Ricardo Antonio Sandoval</v>
          </cell>
          <cell r="Q365" t="str">
            <v>Stable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-59999.996210989098</v>
          </cell>
          <cell r="W365">
            <v>0</v>
          </cell>
          <cell r="X365">
            <v>0</v>
          </cell>
          <cell r="Y365">
            <v>60000</v>
          </cell>
          <cell r="Z365">
            <v>0</v>
          </cell>
          <cell r="AA365" t="str">
            <v>Sin Linea</v>
          </cell>
          <cell r="AB365" t="str">
            <v>Oficina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43189</v>
          </cell>
          <cell r="AH365">
            <v>43555</v>
          </cell>
          <cell r="AI365">
            <v>0</v>
          </cell>
          <cell r="AJ365">
            <v>0</v>
          </cell>
        </row>
        <row r="366">
          <cell r="A366" t="str">
            <v>INT-001040-00459</v>
          </cell>
          <cell r="B366" t="str">
            <v>PTD</v>
          </cell>
          <cell r="C366">
            <v>43891</v>
          </cell>
          <cell r="D366" t="str">
            <v>202003</v>
          </cell>
          <cell r="E366" t="str">
            <v>INT-001040-00459</v>
          </cell>
          <cell r="F366" t="str">
            <v>Chile</v>
          </cell>
          <cell r="G366" t="str">
            <v>Santiago</v>
          </cell>
          <cell r="H366" t="str">
            <v>PRODUCTION</v>
          </cell>
          <cell r="I366" t="str">
            <v>INDUSTRY</v>
          </cell>
          <cell r="J366" t="str">
            <v>1040</v>
          </cell>
          <cell r="K366" t="str">
            <v>SDCC- DeliveryMgmt Chile</v>
          </cell>
          <cell r="L366" t="str">
            <v>INT Projects Practice</v>
          </cell>
          <cell r="M366" t="str">
            <v>INT-001040-00459</v>
          </cell>
          <cell r="N366" t="str">
            <v>Inventory Cost SDCC</v>
          </cell>
          <cell r="O366" t="str">
            <v>173526</v>
          </cell>
          <cell r="P366" t="str">
            <v>Ricardo Antonio Sandoval</v>
          </cell>
          <cell r="Q366" t="str">
            <v>Stable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-21345861.652004901</v>
          </cell>
          <cell r="W366">
            <v>0</v>
          </cell>
          <cell r="X366">
            <v>0</v>
          </cell>
          <cell r="Y366">
            <v>21345863</v>
          </cell>
          <cell r="Z366">
            <v>0</v>
          </cell>
          <cell r="AA366" t="str">
            <v>Sin Linea</v>
          </cell>
          <cell r="AB366" t="str">
            <v>Oficina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43189</v>
          </cell>
          <cell r="AH366">
            <v>43921</v>
          </cell>
          <cell r="AI366">
            <v>0</v>
          </cell>
          <cell r="AJ366">
            <v>0</v>
          </cell>
        </row>
        <row r="367">
          <cell r="A367" t="str">
            <v>INT-001040-00469</v>
          </cell>
          <cell r="B367" t="str">
            <v>PTD</v>
          </cell>
          <cell r="C367">
            <v>43891</v>
          </cell>
          <cell r="D367" t="str">
            <v>202003</v>
          </cell>
          <cell r="E367" t="str">
            <v>INT-001040-00469</v>
          </cell>
          <cell r="F367" t="str">
            <v>Chile</v>
          </cell>
          <cell r="G367" t="str">
            <v>Santiago</v>
          </cell>
          <cell r="H367" t="str">
            <v>STRUCTURE</v>
          </cell>
          <cell r="I367" t="str">
            <v>INDUSTRY</v>
          </cell>
          <cell r="J367" t="str">
            <v>1040</v>
          </cell>
          <cell r="K367" t="str">
            <v>SDCC- DeliveryMgmt Chile</v>
          </cell>
          <cell r="L367" t="str">
            <v>INT Projects Departamental</v>
          </cell>
          <cell r="M367" t="str">
            <v>INT-001040-00469</v>
          </cell>
          <cell r="N367" t="str">
            <v>Gastos Taxis Chile</v>
          </cell>
          <cell r="O367" t="str">
            <v>173526</v>
          </cell>
          <cell r="P367" t="str">
            <v>Ricardo Antonio Sandoval</v>
          </cell>
          <cell r="Q367" t="str">
            <v>Stable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-370421.97660778399</v>
          </cell>
          <cell r="W367">
            <v>0</v>
          </cell>
          <cell r="X367">
            <v>0</v>
          </cell>
          <cell r="Y367">
            <v>370423</v>
          </cell>
          <cell r="Z367">
            <v>0</v>
          </cell>
          <cell r="AA367" t="str">
            <v>Sin Linea</v>
          </cell>
          <cell r="AB367" t="str">
            <v>Oficina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43189</v>
          </cell>
          <cell r="AH367">
            <v>43921</v>
          </cell>
          <cell r="AI367">
            <v>0</v>
          </cell>
          <cell r="AJ367">
            <v>0</v>
          </cell>
        </row>
        <row r="368">
          <cell r="A368" t="str">
            <v>INT-001040-00470</v>
          </cell>
          <cell r="B368" t="str">
            <v>PTD</v>
          </cell>
          <cell r="C368">
            <v>43891</v>
          </cell>
          <cell r="D368" t="str">
            <v>202003</v>
          </cell>
          <cell r="E368" t="str">
            <v>INT-001040-00470</v>
          </cell>
          <cell r="F368" t="str">
            <v>Chile</v>
          </cell>
          <cell r="G368" t="str">
            <v>Santiago</v>
          </cell>
          <cell r="H368" t="str">
            <v>STRUCTURE</v>
          </cell>
          <cell r="I368" t="str">
            <v>INDUSTRY</v>
          </cell>
          <cell r="J368" t="str">
            <v>1040</v>
          </cell>
          <cell r="K368" t="str">
            <v>SDCC- DeliveryMgmt Chile</v>
          </cell>
          <cell r="L368" t="str">
            <v>INT Projects Departamental</v>
          </cell>
          <cell r="M368" t="str">
            <v>INT-001040-00470</v>
          </cell>
          <cell r="N368" t="str">
            <v>Gastos de Viajes Chile</v>
          </cell>
          <cell r="O368" t="str">
            <v>173526</v>
          </cell>
          <cell r="P368" t="str">
            <v>Ricardo Antonio Sandoval</v>
          </cell>
          <cell r="Q368" t="str">
            <v>Stable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-1.9999998733401301</v>
          </cell>
          <cell r="W368">
            <v>0</v>
          </cell>
          <cell r="X368">
            <v>0</v>
          </cell>
          <cell r="Y368">
            <v>2</v>
          </cell>
          <cell r="Z368">
            <v>0</v>
          </cell>
          <cell r="AA368" t="str">
            <v>Sin Linea</v>
          </cell>
          <cell r="AB368" t="str">
            <v>Oficina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43189</v>
          </cell>
          <cell r="AH368">
            <v>43921</v>
          </cell>
          <cell r="AI368">
            <v>0</v>
          </cell>
          <cell r="AJ368">
            <v>0</v>
          </cell>
        </row>
        <row r="369">
          <cell r="A369" t="str">
            <v>INT-001040-00436</v>
          </cell>
          <cell r="B369" t="str">
            <v>PTD</v>
          </cell>
          <cell r="C369">
            <v>43891</v>
          </cell>
          <cell r="D369" t="str">
            <v>202003</v>
          </cell>
          <cell r="E369" t="str">
            <v>INT-001040-00436</v>
          </cell>
          <cell r="F369" t="str">
            <v>Chile</v>
          </cell>
          <cell r="G369" t="str">
            <v>Santiago</v>
          </cell>
          <cell r="H369" t="str">
            <v>STRUCTURE</v>
          </cell>
          <cell r="I369" t="str">
            <v>INDUSTRY</v>
          </cell>
          <cell r="J369" t="str">
            <v>1040</v>
          </cell>
          <cell r="K369" t="str">
            <v>SDCC- DeliveryMgmt Chile</v>
          </cell>
          <cell r="L369" t="str">
            <v>INT Projects Departamental</v>
          </cell>
          <cell r="M369" t="str">
            <v>INT-001040-00436</v>
          </cell>
          <cell r="N369" t="str">
            <v>Dpto. Compras Chile</v>
          </cell>
          <cell r="O369" t="str">
            <v>173526</v>
          </cell>
          <cell r="P369" t="str">
            <v>Ricardo Antonio Sandoval</v>
          </cell>
          <cell r="Q369" t="str">
            <v>Stable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1779357.8876332201</v>
          </cell>
          <cell r="W369">
            <v>0</v>
          </cell>
          <cell r="X369">
            <v>4164864</v>
          </cell>
          <cell r="Y369">
            <v>-5944222</v>
          </cell>
          <cell r="Z369">
            <v>0</v>
          </cell>
          <cell r="AA369" t="str">
            <v>Sin Linea</v>
          </cell>
          <cell r="AB369" t="str">
            <v>Oficina</v>
          </cell>
          <cell r="AC369">
            <v>0</v>
          </cell>
          <cell r="AD369">
            <v>0</v>
          </cell>
          <cell r="AE369">
            <v>4164864</v>
          </cell>
          <cell r="AF369">
            <v>0</v>
          </cell>
          <cell r="AG369">
            <v>43189</v>
          </cell>
          <cell r="AH369">
            <v>43952</v>
          </cell>
          <cell r="AI369">
            <v>0</v>
          </cell>
          <cell r="AJ369">
            <v>0</v>
          </cell>
        </row>
        <row r="370">
          <cell r="A370" t="str">
            <v>INT-001040-00441</v>
          </cell>
          <cell r="B370" t="str">
            <v>PTD</v>
          </cell>
          <cell r="C370">
            <v>43891</v>
          </cell>
          <cell r="D370" t="str">
            <v>202003</v>
          </cell>
          <cell r="E370" t="str">
            <v>INT-001040-00441</v>
          </cell>
          <cell r="F370" t="str">
            <v>Chile</v>
          </cell>
          <cell r="G370" t="str">
            <v>Santiago</v>
          </cell>
          <cell r="H370" t="str">
            <v>STRUCTURE</v>
          </cell>
          <cell r="I370" t="str">
            <v>INDUSTRY</v>
          </cell>
          <cell r="J370" t="str">
            <v>1040</v>
          </cell>
          <cell r="K370" t="str">
            <v>SDCC- DeliveryMgmt Chile</v>
          </cell>
          <cell r="L370" t="str">
            <v>INT Projects Departamental</v>
          </cell>
          <cell r="M370" t="str">
            <v>INT-001040-00441</v>
          </cell>
          <cell r="N370" t="str">
            <v>Dpto. Contabilidad Chile</v>
          </cell>
          <cell r="O370" t="str">
            <v>173526</v>
          </cell>
          <cell r="P370" t="str">
            <v>Ricardo Antonio Sandoval</v>
          </cell>
          <cell r="Q370" t="str">
            <v>Stable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11366709.2821902</v>
          </cell>
          <cell r="W370">
            <v>0</v>
          </cell>
          <cell r="X370">
            <v>488280</v>
          </cell>
          <cell r="Y370">
            <v>-11854990</v>
          </cell>
          <cell r="Z370">
            <v>0</v>
          </cell>
          <cell r="AA370" t="str">
            <v>Sin Linea</v>
          </cell>
          <cell r="AB370" t="str">
            <v>Oficina</v>
          </cell>
          <cell r="AC370">
            <v>0</v>
          </cell>
          <cell r="AD370">
            <v>0</v>
          </cell>
          <cell r="AE370">
            <v>488280</v>
          </cell>
          <cell r="AF370">
            <v>0</v>
          </cell>
          <cell r="AG370">
            <v>43189</v>
          </cell>
          <cell r="AH370">
            <v>43952</v>
          </cell>
          <cell r="AI370">
            <v>0</v>
          </cell>
          <cell r="AJ370">
            <v>0</v>
          </cell>
        </row>
        <row r="371">
          <cell r="A371" t="str">
            <v>INT-001040-00442</v>
          </cell>
          <cell r="B371" t="str">
            <v>PTD</v>
          </cell>
          <cell r="C371">
            <v>43891</v>
          </cell>
          <cell r="D371" t="str">
            <v>202003</v>
          </cell>
          <cell r="E371" t="str">
            <v>INT-001040-00442</v>
          </cell>
          <cell r="F371" t="str">
            <v>Chile</v>
          </cell>
          <cell r="G371" t="str">
            <v>Santiago</v>
          </cell>
          <cell r="H371" t="str">
            <v>STRUCTURE</v>
          </cell>
          <cell r="I371" t="str">
            <v>INDUSTRY</v>
          </cell>
          <cell r="J371" t="str">
            <v>1040</v>
          </cell>
          <cell r="K371" t="str">
            <v>SDCC- DeliveryMgmt Chile</v>
          </cell>
          <cell r="L371" t="str">
            <v>INT Projects Departamental</v>
          </cell>
          <cell r="M371" t="str">
            <v>INT-001040-00442</v>
          </cell>
          <cell r="N371" t="str">
            <v>Dpto. Tesoreria Chile</v>
          </cell>
          <cell r="O371" t="str">
            <v>173526</v>
          </cell>
          <cell r="P371" t="str">
            <v>Ricardo Antonio Sandoval</v>
          </cell>
          <cell r="Q371" t="str">
            <v>Stable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5036730.6819295203</v>
          </cell>
          <cell r="W371">
            <v>0</v>
          </cell>
          <cell r="X371">
            <v>5378696</v>
          </cell>
          <cell r="Y371">
            <v>-10415427</v>
          </cell>
          <cell r="Z371">
            <v>0</v>
          </cell>
          <cell r="AA371" t="str">
            <v>Sin Linea</v>
          </cell>
          <cell r="AB371" t="str">
            <v>Oficina</v>
          </cell>
          <cell r="AC371">
            <v>0</v>
          </cell>
          <cell r="AD371">
            <v>0</v>
          </cell>
          <cell r="AE371">
            <v>5378696</v>
          </cell>
          <cell r="AF371">
            <v>0</v>
          </cell>
          <cell r="AG371">
            <v>43189</v>
          </cell>
          <cell r="AH371">
            <v>43952</v>
          </cell>
          <cell r="AI371">
            <v>0</v>
          </cell>
          <cell r="AJ371">
            <v>0</v>
          </cell>
        </row>
        <row r="372">
          <cell r="A372" t="str">
            <v>INT-016500-00008</v>
          </cell>
          <cell r="B372" t="str">
            <v>PTD</v>
          </cell>
          <cell r="C372">
            <v>43891</v>
          </cell>
          <cell r="D372" t="str">
            <v>202003</v>
          </cell>
          <cell r="E372" t="str">
            <v>INT-016500-00008</v>
          </cell>
          <cell r="F372" t="str">
            <v>Chile</v>
          </cell>
          <cell r="G372" t="str">
            <v>Santiago</v>
          </cell>
          <cell r="H372" t="str">
            <v>STRUCTURE</v>
          </cell>
          <cell r="I372" t="str">
            <v>N/A</v>
          </cell>
          <cell r="J372" t="str">
            <v>16500</v>
          </cell>
          <cell r="K372" t="str">
            <v>CARC</v>
          </cell>
          <cell r="L372" t="str">
            <v>INT Projects Departamental</v>
          </cell>
          <cell r="M372" t="str">
            <v>INT-016500-00008</v>
          </cell>
          <cell r="N372" t="str">
            <v>Reclas Registros Tax 5</v>
          </cell>
          <cell r="O372" t="str">
            <v>173526</v>
          </cell>
          <cell r="P372" t="str">
            <v>Ricardo Antonio Sandoval</v>
          </cell>
          <cell r="Q372" t="str">
            <v>Stable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71711.995471374103</v>
          </cell>
          <cell r="W372">
            <v>0</v>
          </cell>
          <cell r="X372">
            <v>0</v>
          </cell>
          <cell r="Y372">
            <v>-71712</v>
          </cell>
          <cell r="Z372">
            <v>0</v>
          </cell>
          <cell r="AA372" t="str">
            <v>Sin Linea</v>
          </cell>
          <cell r="AB372" t="str">
            <v>Oficina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43189</v>
          </cell>
          <cell r="AH372">
            <v>44196</v>
          </cell>
          <cell r="AI372">
            <v>0</v>
          </cell>
          <cell r="AJ372">
            <v>0</v>
          </cell>
        </row>
        <row r="373">
          <cell r="A373" t="str">
            <v>INT-001040-00434</v>
          </cell>
          <cell r="B373" t="str">
            <v>PTD</v>
          </cell>
          <cell r="C373">
            <v>43891</v>
          </cell>
          <cell r="D373" t="str">
            <v>202003</v>
          </cell>
          <cell r="E373" t="str">
            <v>INT-001040-00434</v>
          </cell>
          <cell r="F373" t="str">
            <v>Chile</v>
          </cell>
          <cell r="G373" t="str">
            <v>Santiago</v>
          </cell>
          <cell r="H373" t="str">
            <v>STRUCTURE</v>
          </cell>
          <cell r="I373" t="str">
            <v>INDUSTRY</v>
          </cell>
          <cell r="J373" t="str">
            <v>1040</v>
          </cell>
          <cell r="K373" t="str">
            <v>SDCC- DeliveryMgmt Chile</v>
          </cell>
          <cell r="L373" t="str">
            <v>INT Projects Departamental</v>
          </cell>
          <cell r="M373" t="str">
            <v>INT-001040-00434</v>
          </cell>
          <cell r="N373" t="str">
            <v>Gastos Admin. Costo Puestos</v>
          </cell>
          <cell r="O373" t="str">
            <v>173526</v>
          </cell>
          <cell r="P373" t="str">
            <v>Ricardo Antonio Sandoval</v>
          </cell>
          <cell r="Q373" t="str">
            <v>Stable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-17980381.864535499</v>
          </cell>
          <cell r="W373">
            <v>0</v>
          </cell>
          <cell r="X373">
            <v>0</v>
          </cell>
          <cell r="Y373">
            <v>19115382</v>
          </cell>
          <cell r="Z373">
            <v>0</v>
          </cell>
          <cell r="AA373" t="str">
            <v>Sin Linea</v>
          </cell>
          <cell r="AB373" t="str">
            <v>Oficina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43189</v>
          </cell>
          <cell r="AH373">
            <v>44317</v>
          </cell>
          <cell r="AI373">
            <v>0</v>
          </cell>
          <cell r="AJ373">
            <v>0</v>
          </cell>
        </row>
        <row r="374">
          <cell r="A374" t="str">
            <v>INT-001040-00038</v>
          </cell>
          <cell r="B374" t="str">
            <v>PTD</v>
          </cell>
          <cell r="C374">
            <v>43891</v>
          </cell>
          <cell r="D374" t="str">
            <v>202003</v>
          </cell>
          <cell r="E374" t="str">
            <v>INT-001040-00038</v>
          </cell>
          <cell r="F374" t="str">
            <v>Chile</v>
          </cell>
          <cell r="G374" t="str">
            <v>Santiago</v>
          </cell>
          <cell r="H374" t="str">
            <v>STRUCTURE</v>
          </cell>
          <cell r="I374" t="str">
            <v>INDUSTRY</v>
          </cell>
          <cell r="J374" t="str">
            <v>1040</v>
          </cell>
          <cell r="K374" t="str">
            <v>SDCC- DeliveryMgmt Chile</v>
          </cell>
          <cell r="L374" t="str">
            <v>INT Projects Departamental</v>
          </cell>
          <cell r="M374" t="str">
            <v>INT-001040-00038</v>
          </cell>
          <cell r="N374" t="str">
            <v>Formacion Cursos BSA</v>
          </cell>
          <cell r="O374" t="str">
            <v>173526</v>
          </cell>
          <cell r="P374" t="str">
            <v>Ricardo Antonio Sandoval</v>
          </cell>
          <cell r="Q374" t="str">
            <v>Stable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270620</v>
          </cell>
          <cell r="X374">
            <v>0</v>
          </cell>
          <cell r="Y374">
            <v>-270620</v>
          </cell>
          <cell r="Z374">
            <v>0</v>
          </cell>
          <cell r="AA374" t="str">
            <v>Sin Linea</v>
          </cell>
          <cell r="AB374" t="str">
            <v>Oficina</v>
          </cell>
          <cell r="AC374">
            <v>0</v>
          </cell>
          <cell r="AD374">
            <v>0</v>
          </cell>
          <cell r="AE374">
            <v>270620</v>
          </cell>
          <cell r="AF374">
            <v>0</v>
          </cell>
          <cell r="AG374">
            <v>43189</v>
          </cell>
          <cell r="AH374">
            <v>72775</v>
          </cell>
          <cell r="AI374">
            <v>0</v>
          </cell>
          <cell r="AJ374">
            <v>0</v>
          </cell>
        </row>
        <row r="375">
          <cell r="A375" t="str">
            <v>INT-001040-00431</v>
          </cell>
          <cell r="B375" t="str">
            <v>PTD</v>
          </cell>
          <cell r="C375">
            <v>43891</v>
          </cell>
          <cell r="D375" t="str">
            <v>202003</v>
          </cell>
          <cell r="E375" t="str">
            <v>INT-001040-00431</v>
          </cell>
          <cell r="F375" t="str">
            <v>Chile</v>
          </cell>
          <cell r="G375" t="str">
            <v>Santiago</v>
          </cell>
          <cell r="H375" t="str">
            <v>STRUCTURE</v>
          </cell>
          <cell r="I375" t="str">
            <v>INDUSTRY</v>
          </cell>
          <cell r="J375" t="str">
            <v>1040</v>
          </cell>
          <cell r="K375" t="str">
            <v>SDCC- DeliveryMgmt Chile</v>
          </cell>
          <cell r="L375" t="str">
            <v>INT Projects Departamental</v>
          </cell>
          <cell r="M375" t="str">
            <v>INT-001040-00431</v>
          </cell>
          <cell r="N375" t="str">
            <v>Dpto. Servicios Generales Chil</v>
          </cell>
          <cell r="O375" t="str">
            <v>173526</v>
          </cell>
          <cell r="P375" t="str">
            <v>Ricardo Antonio Sandoval</v>
          </cell>
          <cell r="Q375" t="str">
            <v>Stable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81991.994822190303</v>
          </cell>
          <cell r="W375">
            <v>0</v>
          </cell>
          <cell r="X375">
            <v>1369808</v>
          </cell>
          <cell r="Y375">
            <v>-1451800</v>
          </cell>
          <cell r="Z375">
            <v>0</v>
          </cell>
          <cell r="AA375" t="str">
            <v>Sin Linea</v>
          </cell>
          <cell r="AB375" t="str">
            <v>Oficina</v>
          </cell>
          <cell r="AC375">
            <v>0</v>
          </cell>
          <cell r="AD375">
            <v>0</v>
          </cell>
          <cell r="AE375">
            <v>1369808</v>
          </cell>
          <cell r="AF375">
            <v>0</v>
          </cell>
          <cell r="AG375">
            <v>43189</v>
          </cell>
          <cell r="AH375">
            <v>72776</v>
          </cell>
          <cell r="AI375">
            <v>0</v>
          </cell>
          <cell r="AJ375">
            <v>0</v>
          </cell>
        </row>
        <row r="376">
          <cell r="A376" t="str">
            <v>INT-001040-00432</v>
          </cell>
          <cell r="B376" t="str">
            <v>PTD</v>
          </cell>
          <cell r="C376">
            <v>43891</v>
          </cell>
          <cell r="D376" t="str">
            <v>202003</v>
          </cell>
          <cell r="E376" t="str">
            <v>INT-001040-00432</v>
          </cell>
          <cell r="F376" t="str">
            <v>Chile</v>
          </cell>
          <cell r="G376" t="str">
            <v>Santiago</v>
          </cell>
          <cell r="H376" t="str">
            <v>STRUCTURE</v>
          </cell>
          <cell r="I376" t="str">
            <v>INDUSTRY</v>
          </cell>
          <cell r="J376" t="str">
            <v>1040</v>
          </cell>
          <cell r="K376" t="str">
            <v>SDCC- DeliveryMgmt Chile</v>
          </cell>
          <cell r="L376" t="str">
            <v>INT Projects Departamental</v>
          </cell>
          <cell r="M376" t="str">
            <v>INT-001040-00432</v>
          </cell>
          <cell r="N376" t="str">
            <v>Dpto. Facilities  Chile</v>
          </cell>
          <cell r="O376" t="str">
            <v>173526</v>
          </cell>
          <cell r="P376" t="str">
            <v>Ricardo Antonio Sandoval</v>
          </cell>
          <cell r="Q376" t="str">
            <v>Stable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23796754.4972305</v>
          </cell>
          <cell r="W376">
            <v>0</v>
          </cell>
          <cell r="X376">
            <v>4675088</v>
          </cell>
          <cell r="Y376">
            <v>-28471842</v>
          </cell>
          <cell r="Z376">
            <v>0</v>
          </cell>
          <cell r="AA376" t="str">
            <v>Sin Linea</v>
          </cell>
          <cell r="AB376" t="str">
            <v>Oficina</v>
          </cell>
          <cell r="AC376">
            <v>0</v>
          </cell>
          <cell r="AD376">
            <v>0</v>
          </cell>
          <cell r="AE376">
            <v>4675088</v>
          </cell>
          <cell r="AF376">
            <v>0</v>
          </cell>
          <cell r="AG376">
            <v>43189</v>
          </cell>
          <cell r="AH376">
            <v>72776</v>
          </cell>
          <cell r="AI376">
            <v>0</v>
          </cell>
          <cell r="AJ376">
            <v>0</v>
          </cell>
        </row>
        <row r="377">
          <cell r="A377" t="str">
            <v>INT-001065-00038</v>
          </cell>
          <cell r="B377" t="str">
            <v>PTD</v>
          </cell>
          <cell r="C377">
            <v>43891</v>
          </cell>
          <cell r="D377" t="str">
            <v>202003</v>
          </cell>
          <cell r="E377" t="str">
            <v>INT-001065-00038</v>
          </cell>
          <cell r="F377" t="str">
            <v>Chile</v>
          </cell>
          <cell r="G377" t="str">
            <v>Santiago</v>
          </cell>
          <cell r="H377" t="str">
            <v>OVERSIS</v>
          </cell>
          <cell r="I377" t="str">
            <v>INDUSTRY</v>
          </cell>
          <cell r="J377" t="str">
            <v>1065</v>
          </cell>
          <cell r="K377" t="str">
            <v>OCHI</v>
          </cell>
          <cell r="L377" t="str">
            <v>INT Projects Departamental</v>
          </cell>
          <cell r="M377" t="str">
            <v>INT-001065-00038</v>
          </cell>
          <cell r="N377" t="str">
            <v>Facilities OCHI</v>
          </cell>
          <cell r="O377" t="str">
            <v>173526</v>
          </cell>
          <cell r="P377" t="str">
            <v>Ricardo Antonio Sandoval</v>
          </cell>
          <cell r="Q377" t="str">
            <v>Stable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645215.95925449196</v>
          </cell>
          <cell r="W377">
            <v>0</v>
          </cell>
          <cell r="X377">
            <v>2748040</v>
          </cell>
          <cell r="Y377">
            <v>-3393256</v>
          </cell>
          <cell r="Z377">
            <v>0</v>
          </cell>
          <cell r="AA377" t="str">
            <v>Sin Linea</v>
          </cell>
          <cell r="AB377" t="str">
            <v>Oficina</v>
          </cell>
          <cell r="AC377">
            <v>0</v>
          </cell>
          <cell r="AD377">
            <v>0</v>
          </cell>
          <cell r="AE377">
            <v>2748040</v>
          </cell>
          <cell r="AF377">
            <v>0</v>
          </cell>
          <cell r="AG377">
            <v>43189</v>
          </cell>
          <cell r="AH377">
            <v>401768</v>
          </cell>
          <cell r="AI377">
            <v>0</v>
          </cell>
          <cell r="AJ377">
            <v>0</v>
          </cell>
        </row>
        <row r="378">
          <cell r="A378" t="str">
            <v>INT-001040-00485</v>
          </cell>
          <cell r="B378" t="str">
            <v>PTD</v>
          </cell>
          <cell r="C378">
            <v>43891</v>
          </cell>
          <cell r="D378" t="str">
            <v>202003</v>
          </cell>
          <cell r="E378" t="str">
            <v>INT-001040-00485</v>
          </cell>
          <cell r="F378" t="str">
            <v>Chile</v>
          </cell>
          <cell r="G378" t="str">
            <v>Santiago</v>
          </cell>
          <cell r="H378" t="str">
            <v>STRUCTURE</v>
          </cell>
          <cell r="I378" t="str">
            <v>INDUSTRY</v>
          </cell>
          <cell r="J378" t="str">
            <v>1040</v>
          </cell>
          <cell r="K378" t="str">
            <v>SDCC- DeliveryMgmt Chile</v>
          </cell>
          <cell r="L378" t="str">
            <v>INT Projects Departamental</v>
          </cell>
          <cell r="M378" t="str">
            <v>INT-001040-00485</v>
          </cell>
          <cell r="N378" t="str">
            <v>Administración RUN Chile FY19</v>
          </cell>
          <cell r="O378" t="str">
            <v>173526</v>
          </cell>
          <cell r="P378" t="str">
            <v>Ricardo Antonio Sandoval</v>
          </cell>
          <cell r="Q378" t="str">
            <v>Stable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-14185395.1041897</v>
          </cell>
          <cell r="W378">
            <v>0</v>
          </cell>
          <cell r="X378">
            <v>6142576</v>
          </cell>
          <cell r="Y378">
            <v>8042820</v>
          </cell>
          <cell r="Z378">
            <v>0</v>
          </cell>
          <cell r="AA378" t="str">
            <v>Sin Linea</v>
          </cell>
          <cell r="AB378" t="str">
            <v>Oficina</v>
          </cell>
          <cell r="AC378">
            <v>0</v>
          </cell>
          <cell r="AD378">
            <v>0</v>
          </cell>
          <cell r="AE378">
            <v>6142576</v>
          </cell>
          <cell r="AF378">
            <v>0</v>
          </cell>
          <cell r="AG378">
            <v>43189</v>
          </cell>
          <cell r="AH378">
            <v>2958464</v>
          </cell>
          <cell r="AI378">
            <v>0</v>
          </cell>
          <cell r="AJ378">
            <v>0</v>
          </cell>
        </row>
        <row r="379">
          <cell r="A379" t="str">
            <v>INT-001065-00076</v>
          </cell>
          <cell r="B379" t="str">
            <v>PTD</v>
          </cell>
          <cell r="C379">
            <v>43891</v>
          </cell>
          <cell r="D379" t="str">
            <v>202003</v>
          </cell>
          <cell r="E379" t="str">
            <v>INT-001065-00076</v>
          </cell>
          <cell r="F379" t="str">
            <v>Chile</v>
          </cell>
          <cell r="G379" t="str">
            <v>Santiago</v>
          </cell>
          <cell r="H379" t="str">
            <v>STRUCTURE</v>
          </cell>
          <cell r="I379" t="str">
            <v>INDUSTRY</v>
          </cell>
          <cell r="J379" t="str">
            <v>1065</v>
          </cell>
          <cell r="K379" t="str">
            <v>OCHI</v>
          </cell>
          <cell r="L379" t="str">
            <v>INT Projects Departamental</v>
          </cell>
          <cell r="M379" t="str">
            <v>INT-001065-00076</v>
          </cell>
          <cell r="N379" t="str">
            <v>Auditoria externa BPO Chile</v>
          </cell>
          <cell r="O379" t="str">
            <v>173526</v>
          </cell>
          <cell r="P379" t="str">
            <v>Ricardo Antonio Sandoval</v>
          </cell>
          <cell r="Q379" t="str">
            <v>Stable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17415514.900207002</v>
          </cell>
          <cell r="W379">
            <v>0</v>
          </cell>
          <cell r="X379">
            <v>0</v>
          </cell>
          <cell r="Y379">
            <v>-17415515</v>
          </cell>
          <cell r="Z379">
            <v>0</v>
          </cell>
          <cell r="AA379" t="str">
            <v>Sin Linea</v>
          </cell>
          <cell r="AB379" t="str">
            <v>Oficina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43250</v>
          </cell>
          <cell r="AH379">
            <v>44561</v>
          </cell>
          <cell r="AI379">
            <v>0</v>
          </cell>
          <cell r="AJ379">
            <v>0</v>
          </cell>
        </row>
        <row r="380">
          <cell r="A380" t="str">
            <v>INT-001040-00595</v>
          </cell>
          <cell r="B380" t="str">
            <v>PTD</v>
          </cell>
          <cell r="C380">
            <v>43891</v>
          </cell>
          <cell r="D380" t="str">
            <v>202003</v>
          </cell>
          <cell r="E380" t="str">
            <v>INT-001040-00595</v>
          </cell>
          <cell r="F380" t="str">
            <v>Chile</v>
          </cell>
          <cell r="G380" t="str">
            <v>Santiago</v>
          </cell>
          <cell r="H380" t="str">
            <v>STRUCTURE</v>
          </cell>
          <cell r="I380" t="str">
            <v>INDUSTRY</v>
          </cell>
          <cell r="J380" t="str">
            <v>1040</v>
          </cell>
          <cell r="K380" t="str">
            <v>SDCC- DeliveryMgmt Chile</v>
          </cell>
          <cell r="L380" t="str">
            <v>INT Projects Departamental</v>
          </cell>
          <cell r="M380" t="str">
            <v>INT-001040-00595</v>
          </cell>
          <cell r="N380" t="str">
            <v>Proy. Gestión Economics</v>
          </cell>
          <cell r="O380" t="str">
            <v>173526</v>
          </cell>
          <cell r="P380" t="str">
            <v>Ricardo Antonio Sandoval</v>
          </cell>
          <cell r="Q380" t="str">
            <v>Stable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-18699.998819091601</v>
          </cell>
          <cell r="W380">
            <v>0</v>
          </cell>
          <cell r="X380">
            <v>0</v>
          </cell>
          <cell r="Y380">
            <v>18700</v>
          </cell>
          <cell r="Z380">
            <v>0</v>
          </cell>
          <cell r="AA380" t="str">
            <v>Sin Linea</v>
          </cell>
          <cell r="AB380" t="str">
            <v>Oficina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43255</v>
          </cell>
          <cell r="AH380">
            <v>43921</v>
          </cell>
          <cell r="AI380">
            <v>0</v>
          </cell>
          <cell r="AJ380">
            <v>0</v>
          </cell>
        </row>
        <row r="381">
          <cell r="A381" t="str">
            <v>INT-001040-00719</v>
          </cell>
          <cell r="B381" t="str">
            <v>PTD</v>
          </cell>
          <cell r="C381">
            <v>43891</v>
          </cell>
          <cell r="D381" t="str">
            <v>202003</v>
          </cell>
          <cell r="E381" t="str">
            <v>INT-001040-00719</v>
          </cell>
          <cell r="F381" t="str">
            <v>Chile</v>
          </cell>
          <cell r="G381" t="str">
            <v>Santiago</v>
          </cell>
          <cell r="H381" t="str">
            <v>STRUCTURE</v>
          </cell>
          <cell r="I381" t="str">
            <v>N/A</v>
          </cell>
          <cell r="J381" t="str">
            <v>1040</v>
          </cell>
          <cell r="K381" t="str">
            <v>SDCC- DeliveryMgmt Chile</v>
          </cell>
          <cell r="L381" t="str">
            <v>INT Projects Departamental</v>
          </cell>
          <cell r="M381" t="str">
            <v>INT-001040-00719</v>
          </cell>
          <cell r="N381" t="str">
            <v>Dpto. Contabilidad Chile FY20</v>
          </cell>
          <cell r="O381" t="str">
            <v>173526</v>
          </cell>
          <cell r="P381" t="str">
            <v>Ricardo Antonio Sandoval</v>
          </cell>
          <cell r="Q381" t="str">
            <v>Stable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56629.996423805198</v>
          </cell>
          <cell r="W381">
            <v>0</v>
          </cell>
          <cell r="X381">
            <v>9874200</v>
          </cell>
          <cell r="Y381">
            <v>-9930830</v>
          </cell>
          <cell r="Z381">
            <v>0</v>
          </cell>
          <cell r="AA381" t="str">
            <v>Sin Linea</v>
          </cell>
          <cell r="AB381" t="str">
            <v>Oficina</v>
          </cell>
          <cell r="AC381">
            <v>0</v>
          </cell>
          <cell r="AD381">
            <v>0</v>
          </cell>
          <cell r="AE381">
            <v>9874200</v>
          </cell>
          <cell r="AF381">
            <v>0</v>
          </cell>
          <cell r="AG381">
            <v>43889</v>
          </cell>
          <cell r="AH381">
            <v>44561</v>
          </cell>
          <cell r="AI381">
            <v>0</v>
          </cell>
          <cell r="AJ381">
            <v>0</v>
          </cell>
        </row>
        <row r="382">
          <cell r="A382" t="str">
            <v>INT-001040-00266</v>
          </cell>
          <cell r="B382" t="str">
            <v>PTD</v>
          </cell>
          <cell r="C382">
            <v>43891</v>
          </cell>
          <cell r="D382" t="str">
            <v>202003</v>
          </cell>
          <cell r="E382" t="str">
            <v>INT-001040-00266</v>
          </cell>
          <cell r="F382" t="str">
            <v>Chile</v>
          </cell>
          <cell r="G382" t="str">
            <v>Santiago</v>
          </cell>
          <cell r="H382" t="str">
            <v>BPO</v>
          </cell>
          <cell r="I382" t="str">
            <v>INDUSTRY</v>
          </cell>
          <cell r="J382" t="str">
            <v>1040</v>
          </cell>
          <cell r="K382" t="str">
            <v>SDCC- DeliveryMgmt Chile</v>
          </cell>
          <cell r="L382" t="str">
            <v>INT Projects Practice</v>
          </cell>
          <cell r="M382" t="str">
            <v>INT-001040-00266</v>
          </cell>
          <cell r="N382" t="str">
            <v>Development BPO</v>
          </cell>
          <cell r="O382" t="str">
            <v>174780</v>
          </cell>
          <cell r="P382" t="str">
            <v>Marcelo Hernandez Muñoz</v>
          </cell>
          <cell r="Q382" t="str">
            <v>Stable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3429.9997833948801</v>
          </cell>
          <cell r="W382">
            <v>0</v>
          </cell>
          <cell r="X382">
            <v>1919968</v>
          </cell>
          <cell r="Y382">
            <v>-1923398</v>
          </cell>
          <cell r="Z382">
            <v>0</v>
          </cell>
          <cell r="AA382" t="str">
            <v>Sin Linea</v>
          </cell>
          <cell r="AB382" t="str">
            <v>Oficina</v>
          </cell>
          <cell r="AC382">
            <v>0</v>
          </cell>
          <cell r="AD382">
            <v>0</v>
          </cell>
          <cell r="AE382">
            <v>1919968</v>
          </cell>
          <cell r="AF382">
            <v>0</v>
          </cell>
          <cell r="AG382">
            <v>43189</v>
          </cell>
          <cell r="AH382">
            <v>43922</v>
          </cell>
          <cell r="AI382">
            <v>0</v>
          </cell>
          <cell r="AJ382">
            <v>0</v>
          </cell>
        </row>
        <row r="383">
          <cell r="A383" t="str">
            <v>INT-001040-00484</v>
          </cell>
          <cell r="B383" t="str">
            <v>PTD</v>
          </cell>
          <cell r="C383">
            <v>43891</v>
          </cell>
          <cell r="D383" t="str">
            <v>202003</v>
          </cell>
          <cell r="E383" t="str">
            <v>INT-001040-00484</v>
          </cell>
          <cell r="F383" t="str">
            <v>Chile</v>
          </cell>
          <cell r="G383" t="str">
            <v>Santiago</v>
          </cell>
          <cell r="H383" t="str">
            <v>TECHNOLOGY</v>
          </cell>
          <cell r="I383" t="str">
            <v>INDUSTRY</v>
          </cell>
          <cell r="J383" t="str">
            <v>1040</v>
          </cell>
          <cell r="K383" t="str">
            <v>SDCC- DeliveryMgmt Chile</v>
          </cell>
          <cell r="L383" t="str">
            <v>INT Projects Practice</v>
          </cell>
          <cell r="M383" t="str">
            <v>INT-001040-00484</v>
          </cell>
          <cell r="N383" t="str">
            <v>Desarrollo de Tecnologia</v>
          </cell>
          <cell r="O383" t="str">
            <v>1886</v>
          </cell>
          <cell r="P383" t="str">
            <v>Sebastian Ariel Goris</v>
          </cell>
          <cell r="Q383" t="str">
            <v>Stable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2947824.8138443199</v>
          </cell>
          <cell r="W383">
            <v>0</v>
          </cell>
          <cell r="X383">
            <v>982320</v>
          </cell>
          <cell r="Y383">
            <v>-3930145</v>
          </cell>
          <cell r="Z383">
            <v>0</v>
          </cell>
          <cell r="AA383" t="str">
            <v>Sin Linea</v>
          </cell>
          <cell r="AB383" t="str">
            <v>Oficina</v>
          </cell>
          <cell r="AC383">
            <v>0</v>
          </cell>
          <cell r="AD383">
            <v>0</v>
          </cell>
          <cell r="AE383">
            <v>982320</v>
          </cell>
          <cell r="AF383">
            <v>0</v>
          </cell>
          <cell r="AG383">
            <v>43189</v>
          </cell>
          <cell r="AH383">
            <v>44286</v>
          </cell>
          <cell r="AI383">
            <v>0</v>
          </cell>
          <cell r="AJ383">
            <v>0</v>
          </cell>
        </row>
        <row r="384">
          <cell r="A384" t="str">
            <v>INT-001040-00714</v>
          </cell>
          <cell r="B384" t="str">
            <v>PTD</v>
          </cell>
          <cell r="C384">
            <v>43891</v>
          </cell>
          <cell r="D384" t="str">
            <v>202003</v>
          </cell>
          <cell r="E384" t="str">
            <v>INT-001040-00714</v>
          </cell>
          <cell r="F384" t="str">
            <v>Chile</v>
          </cell>
          <cell r="G384" t="str">
            <v>Santiago</v>
          </cell>
          <cell r="H384" t="str">
            <v>PUBLIC SECTOR</v>
          </cell>
          <cell r="I384" t="str">
            <v>N/A</v>
          </cell>
          <cell r="J384" t="str">
            <v>1040</v>
          </cell>
          <cell r="K384" t="str">
            <v>SDCC- DeliveryMgmt Chile</v>
          </cell>
          <cell r="L384" t="str">
            <v>INT Projects Training</v>
          </cell>
          <cell r="M384" t="str">
            <v>INT-001040-00714</v>
          </cell>
          <cell r="N384" t="str">
            <v>Amortizacion Asset BUD Chile</v>
          </cell>
          <cell r="O384" t="str">
            <v>3459</v>
          </cell>
          <cell r="P384" t="str">
            <v>Alejandro Morán Marco</v>
          </cell>
          <cell r="Q384" t="str">
            <v>Stable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2285034.8556996202</v>
          </cell>
          <cell r="W384">
            <v>0</v>
          </cell>
          <cell r="X384">
            <v>0</v>
          </cell>
          <cell r="Y384">
            <v>-2285035</v>
          </cell>
          <cell r="Z384">
            <v>0</v>
          </cell>
          <cell r="AA384" t="str">
            <v>Sin Linea</v>
          </cell>
          <cell r="AB384" t="str">
            <v>Oficina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43832</v>
          </cell>
          <cell r="AH384">
            <v>44227</v>
          </cell>
          <cell r="AI384">
            <v>0</v>
          </cell>
          <cell r="AJ384">
            <v>0</v>
          </cell>
        </row>
        <row r="385">
          <cell r="A385" t="str">
            <v>INT-001040-00422</v>
          </cell>
          <cell r="B385" t="str">
            <v>PTD</v>
          </cell>
          <cell r="C385">
            <v>43891</v>
          </cell>
          <cell r="D385" t="str">
            <v>202003</v>
          </cell>
          <cell r="E385" t="str">
            <v>INT-001040-00422</v>
          </cell>
          <cell r="F385" t="str">
            <v>Chile</v>
          </cell>
          <cell r="G385" t="str">
            <v>Santiago</v>
          </cell>
          <cell r="H385" t="str">
            <v>STRUCTURE</v>
          </cell>
          <cell r="I385" t="str">
            <v>INDUSTRY</v>
          </cell>
          <cell r="J385" t="str">
            <v>1040</v>
          </cell>
          <cell r="K385" t="str">
            <v>SDCC- DeliveryMgmt Chile</v>
          </cell>
          <cell r="L385" t="str">
            <v>INT Projects Departamental</v>
          </cell>
          <cell r="M385" t="str">
            <v>INT-001040-00422</v>
          </cell>
          <cell r="N385" t="str">
            <v>Gestion ES Chile FY15</v>
          </cell>
          <cell r="O385" t="str">
            <v>365</v>
          </cell>
          <cell r="P385" t="str">
            <v>Pedro García Hernández</v>
          </cell>
          <cell r="Q385" t="str">
            <v>Stable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30011.9981047367</v>
          </cell>
          <cell r="W385">
            <v>0</v>
          </cell>
          <cell r="X385">
            <v>396620</v>
          </cell>
          <cell r="Y385">
            <v>-426632</v>
          </cell>
          <cell r="Z385">
            <v>0</v>
          </cell>
          <cell r="AA385" t="str">
            <v>Sin Linea</v>
          </cell>
          <cell r="AB385" t="str">
            <v>Oficina</v>
          </cell>
          <cell r="AC385">
            <v>0</v>
          </cell>
          <cell r="AD385">
            <v>0</v>
          </cell>
          <cell r="AE385">
            <v>396620</v>
          </cell>
          <cell r="AF385">
            <v>0</v>
          </cell>
          <cell r="AG385">
            <v>43189</v>
          </cell>
          <cell r="AH385">
            <v>43830</v>
          </cell>
          <cell r="AI385">
            <v>0</v>
          </cell>
          <cell r="AJ385">
            <v>0</v>
          </cell>
        </row>
        <row r="386">
          <cell r="A386" t="str">
            <v>INT-001040-00423</v>
          </cell>
          <cell r="B386" t="str">
            <v>PTD</v>
          </cell>
          <cell r="C386">
            <v>43891</v>
          </cell>
          <cell r="D386" t="str">
            <v>202003</v>
          </cell>
          <cell r="E386" t="str">
            <v>INT-001040-00423</v>
          </cell>
          <cell r="F386" t="str">
            <v>Chile</v>
          </cell>
          <cell r="G386" t="str">
            <v>Santiago</v>
          </cell>
          <cell r="H386" t="str">
            <v>STRUCTURE</v>
          </cell>
          <cell r="I386" t="str">
            <v>INDUSTRY</v>
          </cell>
          <cell r="J386" t="str">
            <v>1040</v>
          </cell>
          <cell r="K386" t="str">
            <v>SDCC- DeliveryMgmt Chile</v>
          </cell>
          <cell r="L386" t="str">
            <v>INT Projects Departamental</v>
          </cell>
          <cell r="M386" t="str">
            <v>INT-001040-00423</v>
          </cell>
          <cell r="N386" t="str">
            <v>Gestion POM Chile FY15-FY18</v>
          </cell>
          <cell r="O386" t="str">
            <v>365</v>
          </cell>
          <cell r="P386" t="str">
            <v>Pedro García Hernández</v>
          </cell>
          <cell r="Q386" t="str">
            <v>Stable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108146.99317049699</v>
          </cell>
          <cell r="W386">
            <v>0</v>
          </cell>
          <cell r="X386">
            <v>0</v>
          </cell>
          <cell r="Y386">
            <v>-108147</v>
          </cell>
          <cell r="Z386">
            <v>0</v>
          </cell>
          <cell r="AA386" t="str">
            <v>Sin Linea</v>
          </cell>
          <cell r="AB386" t="str">
            <v>Oficina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43189</v>
          </cell>
          <cell r="AH386">
            <v>43921</v>
          </cell>
          <cell r="AI386">
            <v>0</v>
          </cell>
          <cell r="AJ386">
            <v>0</v>
          </cell>
        </row>
        <row r="387">
          <cell r="A387" t="str">
            <v>OFC-001040-00003</v>
          </cell>
          <cell r="B387" t="str">
            <v>PTD</v>
          </cell>
          <cell r="C387">
            <v>43891</v>
          </cell>
          <cell r="D387" t="str">
            <v>202003</v>
          </cell>
          <cell r="E387" t="str">
            <v>OFC-001040-00003</v>
          </cell>
          <cell r="F387" t="str">
            <v>Chile</v>
          </cell>
          <cell r="G387" t="str">
            <v>Santiago</v>
          </cell>
          <cell r="H387" t="str">
            <v>Not assigned</v>
          </cell>
          <cell r="I387" t="str">
            <v>Not assigned</v>
          </cell>
          <cell r="J387" t="str">
            <v>1040</v>
          </cell>
          <cell r="K387" t="str">
            <v>SDCC- DeliveryMgmt Chile</v>
          </cell>
          <cell r="L387" t="str">
            <v>OFC Projects</v>
          </cell>
          <cell r="M387" t="str">
            <v>OFC-001040-00003</v>
          </cell>
          <cell r="N387" t="str">
            <v>OFC SDCC</v>
          </cell>
          <cell r="O387" t="str">
            <v>507</v>
          </cell>
          <cell r="P387" t="str">
            <v>Garcia Gordo, Natividad</v>
          </cell>
          <cell r="Q387" t="str">
            <v>Stable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79874116.955934703</v>
          </cell>
          <cell r="W387">
            <v>0</v>
          </cell>
          <cell r="X387">
            <v>0</v>
          </cell>
          <cell r="Y387">
            <v>-79874122</v>
          </cell>
          <cell r="Z387">
            <v>0</v>
          </cell>
          <cell r="AA387" t="str">
            <v>Sin Linea</v>
          </cell>
          <cell r="AB387" t="str">
            <v>Oficina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43188</v>
          </cell>
          <cell r="AH387">
            <v>1027428</v>
          </cell>
          <cell r="AI387">
            <v>0</v>
          </cell>
          <cell r="AJ387">
            <v>0</v>
          </cell>
        </row>
        <row r="388">
          <cell r="A388" t="str">
            <v>OFC-001065-00004</v>
          </cell>
          <cell r="B388" t="str">
            <v>PTD</v>
          </cell>
          <cell r="C388">
            <v>43891</v>
          </cell>
          <cell r="D388" t="str">
            <v>202003</v>
          </cell>
          <cell r="E388" t="str">
            <v>OFC-001065-00004</v>
          </cell>
          <cell r="F388" t="str">
            <v>Chile</v>
          </cell>
          <cell r="G388" t="str">
            <v>Santiago</v>
          </cell>
          <cell r="H388" t="str">
            <v>Not assigned</v>
          </cell>
          <cell r="I388" t="str">
            <v>Not assigned</v>
          </cell>
          <cell r="J388" t="str">
            <v>1065</v>
          </cell>
          <cell r="K388" t="str">
            <v>OCHI</v>
          </cell>
          <cell r="L388" t="str">
            <v>OFC Projects</v>
          </cell>
          <cell r="M388" t="str">
            <v>OFC-001065-00004</v>
          </cell>
          <cell r="N388" t="str">
            <v>OFC OCHI</v>
          </cell>
          <cell r="O388" t="str">
            <v>507</v>
          </cell>
          <cell r="P388" t="str">
            <v>Garcia Gordo, Natividad</v>
          </cell>
          <cell r="Q388" t="str">
            <v>Stable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2642731.8331109998</v>
          </cell>
          <cell r="W388">
            <v>0</v>
          </cell>
          <cell r="X388">
            <v>0</v>
          </cell>
          <cell r="Y388">
            <v>-2642732</v>
          </cell>
          <cell r="Z388">
            <v>0</v>
          </cell>
          <cell r="AA388" t="str">
            <v>Sin Linea</v>
          </cell>
          <cell r="AB388" t="str">
            <v>Oficina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43188</v>
          </cell>
          <cell r="AH388">
            <v>1027428</v>
          </cell>
          <cell r="AI388">
            <v>0</v>
          </cell>
          <cell r="AJ388">
            <v>0</v>
          </cell>
        </row>
        <row r="389">
          <cell r="A389" t="str">
            <v>INT-001040-00438</v>
          </cell>
          <cell r="B389" t="str">
            <v>PTD</v>
          </cell>
          <cell r="C389">
            <v>43891</v>
          </cell>
          <cell r="D389" t="str">
            <v>202003</v>
          </cell>
          <cell r="E389" t="str">
            <v>INT-001040-00438</v>
          </cell>
          <cell r="F389" t="str">
            <v>Chile</v>
          </cell>
          <cell r="G389" t="str">
            <v>Santiago</v>
          </cell>
          <cell r="H389" t="str">
            <v>STRUCTURE</v>
          </cell>
          <cell r="I389" t="str">
            <v>INDUSTRY</v>
          </cell>
          <cell r="J389" t="str">
            <v>1040</v>
          </cell>
          <cell r="K389" t="str">
            <v>SDCC- DeliveryMgmt Chile</v>
          </cell>
          <cell r="L389" t="str">
            <v>INT Projects Departamental</v>
          </cell>
          <cell r="M389" t="str">
            <v>INT-001040-00438</v>
          </cell>
          <cell r="N389" t="str">
            <v>Dpto. IT Chile</v>
          </cell>
          <cell r="O389" t="str">
            <v>5274</v>
          </cell>
          <cell r="P389" t="str">
            <v>José Méndez Llatas</v>
          </cell>
          <cell r="Q389" t="str">
            <v>Stable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1796694.8865388001</v>
          </cell>
          <cell r="W389">
            <v>0</v>
          </cell>
          <cell r="X389">
            <v>8851584</v>
          </cell>
          <cell r="Y389">
            <v>-10648279</v>
          </cell>
          <cell r="Z389">
            <v>0</v>
          </cell>
          <cell r="AA389" t="str">
            <v>Sin Linea</v>
          </cell>
          <cell r="AB389" t="str">
            <v>Oficina</v>
          </cell>
          <cell r="AC389">
            <v>0</v>
          </cell>
          <cell r="AD389">
            <v>0</v>
          </cell>
          <cell r="AE389">
            <v>8851584</v>
          </cell>
          <cell r="AF389">
            <v>0</v>
          </cell>
          <cell r="AG389">
            <v>43189</v>
          </cell>
          <cell r="AH389">
            <v>44408</v>
          </cell>
          <cell r="AI389">
            <v>0</v>
          </cell>
          <cell r="AJ389">
            <v>0</v>
          </cell>
        </row>
        <row r="390">
          <cell r="A390" t="str">
            <v>INT-001040-00433</v>
          </cell>
          <cell r="B390" t="str">
            <v>PTD</v>
          </cell>
          <cell r="C390">
            <v>43891</v>
          </cell>
          <cell r="D390" t="str">
            <v>202003</v>
          </cell>
          <cell r="E390" t="str">
            <v>INT-001040-00433</v>
          </cell>
          <cell r="F390" t="str">
            <v>Chile</v>
          </cell>
          <cell r="G390" t="str">
            <v>Santiago</v>
          </cell>
          <cell r="H390" t="str">
            <v>INDUSTRY</v>
          </cell>
          <cell r="I390" t="str">
            <v>INDUSTRY</v>
          </cell>
          <cell r="J390" t="str">
            <v>1040</v>
          </cell>
          <cell r="K390" t="str">
            <v>SDCC- DeliveryMgmt Chile</v>
          </cell>
          <cell r="L390" t="str">
            <v>INT Projects Practice</v>
          </cell>
          <cell r="M390" t="str">
            <v>INT-001040-00433</v>
          </cell>
          <cell r="N390" t="str">
            <v>Reparto Fijo CAR Chile FY19</v>
          </cell>
          <cell r="O390" t="str">
            <v>71547</v>
          </cell>
          <cell r="P390" t="str">
            <v>Francisco Santos Deltell</v>
          </cell>
          <cell r="Q390" t="str">
            <v>Stable</v>
          </cell>
          <cell r="R390">
            <v>0</v>
          </cell>
          <cell r="S390">
            <v>445600955.86021698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-445600956</v>
          </cell>
          <cell r="Z390">
            <v>0</v>
          </cell>
          <cell r="AA390" t="str">
            <v>Sin Linea</v>
          </cell>
          <cell r="AB390" t="str">
            <v>Oficina</v>
          </cell>
          <cell r="AC390">
            <v>0</v>
          </cell>
          <cell r="AD390">
            <v>0</v>
          </cell>
          <cell r="AE390">
            <v>445600955.86021698</v>
          </cell>
          <cell r="AF390">
            <v>0</v>
          </cell>
          <cell r="AG390">
            <v>43189</v>
          </cell>
          <cell r="AH390">
            <v>43951</v>
          </cell>
          <cell r="AI390">
            <v>0</v>
          </cell>
          <cell r="AJ390">
            <v>0</v>
          </cell>
        </row>
        <row r="391">
          <cell r="A391" t="str">
            <v>INT-001040-00690</v>
          </cell>
          <cell r="B391" t="str">
            <v>PTD</v>
          </cell>
          <cell r="C391">
            <v>43891</v>
          </cell>
          <cell r="D391" t="str">
            <v>202003</v>
          </cell>
          <cell r="E391" t="str">
            <v>INT-001040-00690</v>
          </cell>
          <cell r="F391" t="str">
            <v>Chile</v>
          </cell>
          <cell r="G391" t="str">
            <v>Santiago</v>
          </cell>
          <cell r="H391" t="str">
            <v>ITS&amp;S</v>
          </cell>
          <cell r="I391" t="str">
            <v>N/A</v>
          </cell>
          <cell r="J391" t="str">
            <v>1040</v>
          </cell>
          <cell r="K391" t="str">
            <v>SDCC- DeliveryMgmt Chile</v>
          </cell>
          <cell r="L391" t="str">
            <v>INT Projects Practice</v>
          </cell>
          <cell r="M391" t="str">
            <v>INT-001040-00690</v>
          </cell>
          <cell r="N391" t="str">
            <v>Puente - Industrialización Chile</v>
          </cell>
          <cell r="O391" t="str">
            <v>8028</v>
          </cell>
          <cell r="P391" t="str">
            <v>Nelson Wilson Garcinuño</v>
          </cell>
          <cell r="Q391" t="str">
            <v>Stable</v>
          </cell>
          <cell r="R391">
            <v>0</v>
          </cell>
          <cell r="S391">
            <v>3346199.7886868599</v>
          </cell>
          <cell r="T391">
            <v>0</v>
          </cell>
          <cell r="U391">
            <v>0</v>
          </cell>
          <cell r="V391">
            <v>-2501801.84201075</v>
          </cell>
          <cell r="W391">
            <v>0</v>
          </cell>
          <cell r="X391">
            <v>0</v>
          </cell>
          <cell r="Y391">
            <v>-844398</v>
          </cell>
          <cell r="Z391">
            <v>0</v>
          </cell>
          <cell r="AA391" t="str">
            <v>Sin Linea</v>
          </cell>
          <cell r="AB391" t="str">
            <v>Oficina</v>
          </cell>
          <cell r="AC391">
            <v>0</v>
          </cell>
          <cell r="AD391">
            <v>0</v>
          </cell>
          <cell r="AE391">
            <v>3346199.7886868599</v>
          </cell>
          <cell r="AF391">
            <v>0</v>
          </cell>
          <cell r="AG391">
            <v>43601</v>
          </cell>
          <cell r="AH391">
            <v>43921</v>
          </cell>
          <cell r="AI391">
            <v>0</v>
          </cell>
          <cell r="AJ391">
            <v>0</v>
          </cell>
        </row>
        <row r="392">
          <cell r="A392" t="str">
            <v>INT-001040-00571</v>
          </cell>
          <cell r="B392" t="str">
            <v>PTD</v>
          </cell>
          <cell r="C392">
            <v>43891</v>
          </cell>
          <cell r="D392" t="str">
            <v>202003</v>
          </cell>
          <cell r="E392" t="str">
            <v>INT-001040-00571</v>
          </cell>
          <cell r="F392" t="str">
            <v>Chile</v>
          </cell>
          <cell r="G392" t="str">
            <v>Santiago</v>
          </cell>
          <cell r="H392" t="str">
            <v>SES</v>
          </cell>
          <cell r="I392" t="str">
            <v>INDUSTRY</v>
          </cell>
          <cell r="J392" t="str">
            <v>1040</v>
          </cell>
          <cell r="K392" t="str">
            <v>SDCC- DeliveryMgmt Chile</v>
          </cell>
          <cell r="L392" t="str">
            <v>INT Projects Practice</v>
          </cell>
          <cell r="M392" t="str">
            <v>INT-001040-00571</v>
          </cell>
          <cell r="N392" t="str">
            <v>Gestion SES Chile FY18</v>
          </cell>
          <cell r="O392" t="str">
            <v>8113</v>
          </cell>
          <cell r="P392" t="str">
            <v>Gonzalo Pineda</v>
          </cell>
          <cell r="Q392" t="str">
            <v>Stable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392003.975244876</v>
          </cell>
          <cell r="W392">
            <v>0</v>
          </cell>
          <cell r="X392">
            <v>1767424</v>
          </cell>
          <cell r="Y392">
            <v>-2159428</v>
          </cell>
          <cell r="Z392">
            <v>0</v>
          </cell>
          <cell r="AA392" t="str">
            <v>Sin Linea</v>
          </cell>
          <cell r="AB392" t="str">
            <v>Oficina</v>
          </cell>
          <cell r="AC392">
            <v>0</v>
          </cell>
          <cell r="AD392">
            <v>0</v>
          </cell>
          <cell r="AE392">
            <v>1767424</v>
          </cell>
          <cell r="AF392">
            <v>0</v>
          </cell>
          <cell r="AG392">
            <v>43189</v>
          </cell>
          <cell r="AH392">
            <v>43829</v>
          </cell>
          <cell r="AI392">
            <v>0</v>
          </cell>
          <cell r="AJ392">
            <v>0</v>
          </cell>
        </row>
        <row r="393">
          <cell r="A393" t="str">
            <v>INT-001040-00259</v>
          </cell>
          <cell r="B393" t="str">
            <v>PTD</v>
          </cell>
          <cell r="C393">
            <v>43891</v>
          </cell>
          <cell r="D393" t="str">
            <v>202003</v>
          </cell>
          <cell r="E393" t="str">
            <v>INT-001040-00259</v>
          </cell>
          <cell r="F393" t="str">
            <v>Chile</v>
          </cell>
          <cell r="G393" t="str">
            <v>Santiago</v>
          </cell>
          <cell r="H393" t="str">
            <v>PRODUCTION</v>
          </cell>
          <cell r="I393" t="str">
            <v>INDUSTRY</v>
          </cell>
          <cell r="J393" t="str">
            <v>1040</v>
          </cell>
          <cell r="K393" t="str">
            <v>SDCC- DeliveryMgmt Chile</v>
          </cell>
          <cell r="L393" t="str">
            <v>INT Projects Practice</v>
          </cell>
          <cell r="M393" t="str">
            <v>INT-001040-00259</v>
          </cell>
          <cell r="N393" t="str">
            <v>Producción Chile</v>
          </cell>
          <cell r="O393" t="str">
            <v>8171</v>
          </cell>
          <cell r="P393" t="str">
            <v>Alexandra Heredia</v>
          </cell>
          <cell r="Q393" t="str">
            <v>Stable</v>
          </cell>
          <cell r="R393">
            <v>0</v>
          </cell>
          <cell r="S393">
            <v>0</v>
          </cell>
          <cell r="T393">
            <v>171861.98914688299</v>
          </cell>
          <cell r="U393">
            <v>0</v>
          </cell>
          <cell r="V393">
            <v>342809.97835148597</v>
          </cell>
          <cell r="W393">
            <v>0</v>
          </cell>
          <cell r="X393">
            <v>19875388</v>
          </cell>
          <cell r="Y393">
            <v>-20390060</v>
          </cell>
          <cell r="Z393">
            <v>0</v>
          </cell>
          <cell r="AA393" t="str">
            <v>Sin Linea</v>
          </cell>
          <cell r="AB393" t="str">
            <v>Oficina</v>
          </cell>
          <cell r="AC393">
            <v>0</v>
          </cell>
          <cell r="AD393">
            <v>0</v>
          </cell>
          <cell r="AE393">
            <v>20047249.989146899</v>
          </cell>
          <cell r="AF393">
            <v>0</v>
          </cell>
          <cell r="AG393">
            <v>43189</v>
          </cell>
          <cell r="AH393">
            <v>43922</v>
          </cell>
          <cell r="AI393">
            <v>0</v>
          </cell>
          <cell r="AJ393">
            <v>0</v>
          </cell>
        </row>
        <row r="394">
          <cell r="A394" t="str">
            <v>INT-001040-00698</v>
          </cell>
          <cell r="B394" t="str">
            <v>PTD</v>
          </cell>
          <cell r="C394">
            <v>43891</v>
          </cell>
          <cell r="D394" t="str">
            <v>202003</v>
          </cell>
          <cell r="E394" t="str">
            <v>INT-001040-00698</v>
          </cell>
          <cell r="F394" t="str">
            <v>Chile</v>
          </cell>
          <cell r="G394" t="str">
            <v>Santiago</v>
          </cell>
          <cell r="H394" t="str">
            <v>ITS&amp;S</v>
          </cell>
          <cell r="I394" t="str">
            <v>N/A</v>
          </cell>
          <cell r="J394" t="str">
            <v>1040</v>
          </cell>
          <cell r="K394" t="str">
            <v>SDCC- DeliveryMgmt Chile</v>
          </cell>
          <cell r="L394" t="str">
            <v>INT Projects Practice</v>
          </cell>
          <cell r="M394" t="str">
            <v>INT-001040-00698</v>
          </cell>
          <cell r="N394" t="str">
            <v>SMO ITS&amp;S</v>
          </cell>
          <cell r="O394" t="str">
            <v>8171</v>
          </cell>
          <cell r="P394" t="str">
            <v>Alexandra Heredia</v>
          </cell>
          <cell r="Q394" t="str">
            <v>Stable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30011.9981047367</v>
          </cell>
          <cell r="W394">
            <v>0</v>
          </cell>
          <cell r="X394">
            <v>2342736</v>
          </cell>
          <cell r="Y394">
            <v>-2372748</v>
          </cell>
          <cell r="Z394">
            <v>0</v>
          </cell>
          <cell r="AA394" t="str">
            <v>Sin Linea</v>
          </cell>
          <cell r="AB394" t="str">
            <v>Oficina</v>
          </cell>
          <cell r="AC394">
            <v>0</v>
          </cell>
          <cell r="AD394">
            <v>0</v>
          </cell>
          <cell r="AE394">
            <v>2342736</v>
          </cell>
          <cell r="AF394">
            <v>0</v>
          </cell>
          <cell r="AG394">
            <v>43703</v>
          </cell>
          <cell r="AH394">
            <v>44043</v>
          </cell>
          <cell r="AI394">
            <v>0</v>
          </cell>
          <cell r="AJ394">
            <v>0</v>
          </cell>
        </row>
        <row r="395">
          <cell r="A395" t="str">
            <v>INT-001067-00025</v>
          </cell>
          <cell r="B395" t="str">
            <v>PTD</v>
          </cell>
          <cell r="C395">
            <v>43891</v>
          </cell>
          <cell r="D395" t="str">
            <v>202003</v>
          </cell>
          <cell r="E395" t="str">
            <v>INT-001067-00025</v>
          </cell>
          <cell r="F395" t="str">
            <v>Chile</v>
          </cell>
          <cell r="G395" t="str">
            <v>Santiago</v>
          </cell>
          <cell r="H395" t="str">
            <v>STRUCTURE</v>
          </cell>
          <cell r="I395" t="str">
            <v>N/A</v>
          </cell>
          <cell r="J395" t="str">
            <v>1067</v>
          </cell>
          <cell r="K395" t="str">
            <v>TCHI</v>
          </cell>
          <cell r="L395" t="str">
            <v>INT Projects Departamental</v>
          </cell>
          <cell r="M395" t="str">
            <v>INT-001067-00025</v>
          </cell>
          <cell r="N395" t="str">
            <v>Ev. Training - Arriendo Piso 4</v>
          </cell>
          <cell r="O395" t="str">
            <v>8183</v>
          </cell>
          <cell r="P395" t="str">
            <v>Tello Ramos Carlos</v>
          </cell>
          <cell r="Q395" t="str">
            <v>Stable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3410882.7846021201</v>
          </cell>
          <cell r="W395">
            <v>0</v>
          </cell>
          <cell r="X395">
            <v>0</v>
          </cell>
          <cell r="Y395">
            <v>-3410883</v>
          </cell>
          <cell r="Z395">
            <v>0</v>
          </cell>
          <cell r="AA395" t="str">
            <v>Sin Linea</v>
          </cell>
          <cell r="AB395" t="str">
            <v>Oficina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43189</v>
          </cell>
          <cell r="AH395">
            <v>44561</v>
          </cell>
          <cell r="AI395">
            <v>0</v>
          </cell>
          <cell r="AJ395">
            <v>0</v>
          </cell>
        </row>
        <row r="396">
          <cell r="A396" t="str">
            <v>INT-001065-00035</v>
          </cell>
          <cell r="B396" t="str">
            <v>PTD</v>
          </cell>
          <cell r="C396">
            <v>43891</v>
          </cell>
          <cell r="D396" t="str">
            <v>202003</v>
          </cell>
          <cell r="E396" t="str">
            <v>INT-001065-00035</v>
          </cell>
          <cell r="F396" t="str">
            <v>Chile</v>
          </cell>
          <cell r="G396" t="str">
            <v>Santiago</v>
          </cell>
          <cell r="H396" t="str">
            <v>OVERSIS</v>
          </cell>
          <cell r="I396" t="str">
            <v>INDUSTRY</v>
          </cell>
          <cell r="J396" t="str">
            <v>1065</v>
          </cell>
          <cell r="K396" t="str">
            <v>OCHI</v>
          </cell>
          <cell r="L396" t="str">
            <v>INT Projects Departamental</v>
          </cell>
          <cell r="M396" t="str">
            <v>INT-001065-00035</v>
          </cell>
          <cell r="N396" t="str">
            <v>Legal Oversis Piso 4</v>
          </cell>
          <cell r="O396" t="str">
            <v>8199</v>
          </cell>
          <cell r="P396" t="str">
            <v>Felipe Ortiz Barnier</v>
          </cell>
          <cell r="Q396" t="str">
            <v>Stable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7530581.5244423803</v>
          </cell>
          <cell r="W396">
            <v>0</v>
          </cell>
          <cell r="X396">
            <v>0</v>
          </cell>
          <cell r="Y396">
            <v>-7530582</v>
          </cell>
          <cell r="Z396">
            <v>0</v>
          </cell>
          <cell r="AA396" t="str">
            <v>Sin Linea</v>
          </cell>
          <cell r="AB396" t="str">
            <v>Oficina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43189</v>
          </cell>
          <cell r="AH396">
            <v>2958465</v>
          </cell>
          <cell r="AI396">
            <v>0</v>
          </cell>
          <cell r="AJ396">
            <v>0</v>
          </cell>
        </row>
        <row r="397">
          <cell r="A397" t="str">
            <v>INT-001065-00075</v>
          </cell>
          <cell r="B397" t="str">
            <v>PTD</v>
          </cell>
          <cell r="C397">
            <v>43891</v>
          </cell>
          <cell r="D397" t="str">
            <v>202003</v>
          </cell>
          <cell r="E397" t="str">
            <v>INT-001065-00075</v>
          </cell>
          <cell r="F397" t="str">
            <v>Chile</v>
          </cell>
          <cell r="G397" t="str">
            <v>Santiago</v>
          </cell>
          <cell r="H397" t="str">
            <v>OVERSIS</v>
          </cell>
          <cell r="I397" t="str">
            <v>INDUSTRY</v>
          </cell>
          <cell r="J397" t="str">
            <v>1065</v>
          </cell>
          <cell r="K397" t="str">
            <v>OCHI</v>
          </cell>
          <cell r="L397" t="str">
            <v>INT Projects Departamental</v>
          </cell>
          <cell r="M397" t="str">
            <v>INT-001065-00075</v>
          </cell>
          <cell r="N397" t="str">
            <v>Legal Oversis</v>
          </cell>
          <cell r="O397" t="str">
            <v>8199</v>
          </cell>
          <cell r="P397" t="str">
            <v>Felipe Ortiz Barnier</v>
          </cell>
          <cell r="Q397" t="str">
            <v>Stable</v>
          </cell>
          <cell r="R397">
            <v>0</v>
          </cell>
          <cell r="S397">
            <v>0</v>
          </cell>
          <cell r="T397">
            <v>0</v>
          </cell>
          <cell r="U397">
            <v>27179659.2835995</v>
          </cell>
          <cell r="V397">
            <v>0</v>
          </cell>
          <cell r="W397">
            <v>0</v>
          </cell>
          <cell r="X397">
            <v>0</v>
          </cell>
          <cell r="Y397">
            <v>-27179661</v>
          </cell>
          <cell r="Z397">
            <v>0</v>
          </cell>
          <cell r="AA397" t="str">
            <v>Sin Linea</v>
          </cell>
          <cell r="AB397" t="str">
            <v>Oficina</v>
          </cell>
          <cell r="AC397">
            <v>0</v>
          </cell>
          <cell r="AD397">
            <v>0</v>
          </cell>
          <cell r="AE397">
            <v>27179659.2835995</v>
          </cell>
          <cell r="AF397">
            <v>0</v>
          </cell>
          <cell r="AG397">
            <v>43217</v>
          </cell>
          <cell r="AH397">
            <v>44074</v>
          </cell>
          <cell r="AI397">
            <v>0</v>
          </cell>
          <cell r="AJ397">
            <v>0</v>
          </cell>
        </row>
        <row r="398">
          <cell r="A398" t="str">
            <v>INT-001040-00498</v>
          </cell>
          <cell r="B398" t="str">
            <v>PTD</v>
          </cell>
          <cell r="C398">
            <v>43891</v>
          </cell>
          <cell r="D398" t="str">
            <v>202003</v>
          </cell>
          <cell r="E398" t="str">
            <v>INT-001040-00498</v>
          </cell>
          <cell r="F398" t="str">
            <v>Chile</v>
          </cell>
          <cell r="G398" t="str">
            <v>Santiago</v>
          </cell>
          <cell r="H398" t="str">
            <v>ITS&amp;S</v>
          </cell>
          <cell r="I398" t="str">
            <v>INDUSTRY</v>
          </cell>
          <cell r="J398" t="str">
            <v>1040</v>
          </cell>
          <cell r="K398" t="str">
            <v>SDCC- DeliveryMgmt Chile</v>
          </cell>
          <cell r="L398" t="str">
            <v>INT Projects Practice</v>
          </cell>
          <cell r="M398" t="str">
            <v>INT-001040-00498</v>
          </cell>
          <cell r="N398" t="str">
            <v>Reparto Inv Agile Chile</v>
          </cell>
          <cell r="O398" t="str">
            <v>8498</v>
          </cell>
          <cell r="P398" t="str">
            <v>Paulina Lagos Gajardo</v>
          </cell>
          <cell r="Q398" t="str">
            <v>Stable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325347.97945421498</v>
          </cell>
          <cell r="W398">
            <v>0</v>
          </cell>
          <cell r="X398">
            <v>0</v>
          </cell>
          <cell r="Y398">
            <v>-325348</v>
          </cell>
          <cell r="Z398">
            <v>0</v>
          </cell>
          <cell r="AA398" t="str">
            <v>Sin Linea</v>
          </cell>
          <cell r="AB398" t="str">
            <v>Oficina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43189</v>
          </cell>
          <cell r="AH398">
            <v>43830</v>
          </cell>
          <cell r="AI398">
            <v>0</v>
          </cell>
          <cell r="AJ398">
            <v>0</v>
          </cell>
        </row>
        <row r="399">
          <cell r="A399" t="str">
            <v>INT-001040-00443</v>
          </cell>
          <cell r="B399" t="str">
            <v>PTD</v>
          </cell>
          <cell r="C399">
            <v>43891</v>
          </cell>
          <cell r="D399" t="str">
            <v>202003</v>
          </cell>
          <cell r="E399" t="str">
            <v>INT-001040-00443</v>
          </cell>
          <cell r="F399" t="str">
            <v>Chile</v>
          </cell>
          <cell r="G399" t="str">
            <v>Santiago</v>
          </cell>
          <cell r="H399" t="str">
            <v>STRUCTURE</v>
          </cell>
          <cell r="I399" t="str">
            <v>INDUSTRY</v>
          </cell>
          <cell r="J399" t="str">
            <v>1040</v>
          </cell>
          <cell r="K399" t="str">
            <v>SDCC- DeliveryMgmt Chile</v>
          </cell>
          <cell r="L399" t="str">
            <v>INT Projects Departamental</v>
          </cell>
          <cell r="M399" t="str">
            <v>INT-001040-00443</v>
          </cell>
          <cell r="N399" t="str">
            <v>Dpto.Management Control</v>
          </cell>
          <cell r="O399" t="str">
            <v>8498</v>
          </cell>
          <cell r="P399" t="str">
            <v>Paulina Lagos Gajardo</v>
          </cell>
          <cell r="Q399" t="str">
            <v>Stable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-55771978.477989197</v>
          </cell>
          <cell r="W399">
            <v>0</v>
          </cell>
          <cell r="X399">
            <v>0</v>
          </cell>
          <cell r="Y399">
            <v>55771978</v>
          </cell>
          <cell r="Z399">
            <v>0</v>
          </cell>
          <cell r="AA399" t="str">
            <v>Sin Linea</v>
          </cell>
          <cell r="AB399" t="str">
            <v>Oficina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43189</v>
          </cell>
          <cell r="AH399">
            <v>43952</v>
          </cell>
          <cell r="AI399">
            <v>0</v>
          </cell>
          <cell r="AJ399">
            <v>0</v>
          </cell>
        </row>
        <row r="400">
          <cell r="A400" t="str">
            <v>INT-001040-00405</v>
          </cell>
          <cell r="B400" t="str">
            <v>PTD</v>
          </cell>
          <cell r="C400">
            <v>43891</v>
          </cell>
          <cell r="D400" t="str">
            <v>202003</v>
          </cell>
          <cell r="E400" t="str">
            <v>INT-001040-00405</v>
          </cell>
          <cell r="F400" t="str">
            <v>Chile</v>
          </cell>
          <cell r="G400" t="str">
            <v>Santiago</v>
          </cell>
          <cell r="H400" t="str">
            <v>INDUSTRY</v>
          </cell>
          <cell r="I400" t="str">
            <v>INDUSTRY</v>
          </cell>
          <cell r="J400" t="str">
            <v>1040</v>
          </cell>
          <cell r="K400" t="str">
            <v>SDCC- DeliveryMgmt Chile</v>
          </cell>
          <cell r="L400" t="str">
            <v>INT Projects Practice</v>
          </cell>
          <cell r="M400" t="str">
            <v>INT-001040-00405</v>
          </cell>
          <cell r="N400" t="str">
            <v>Gerencia General</v>
          </cell>
          <cell r="O400" t="str">
            <v>8498</v>
          </cell>
          <cell r="P400" t="str">
            <v>Paulina Lagos Gajardo</v>
          </cell>
          <cell r="Q400" t="str">
            <v>Stable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18259542.846906502</v>
          </cell>
          <cell r="W400">
            <v>0</v>
          </cell>
          <cell r="X400">
            <v>26590798</v>
          </cell>
          <cell r="Y400">
            <v>-44908841</v>
          </cell>
          <cell r="Z400">
            <v>0</v>
          </cell>
          <cell r="AA400" t="str">
            <v>Sin Linea</v>
          </cell>
          <cell r="AB400" t="str">
            <v>Oficina</v>
          </cell>
          <cell r="AC400">
            <v>0</v>
          </cell>
          <cell r="AD400">
            <v>0</v>
          </cell>
          <cell r="AE400">
            <v>26590798</v>
          </cell>
          <cell r="AF400">
            <v>0</v>
          </cell>
          <cell r="AG400">
            <v>43189</v>
          </cell>
          <cell r="AH400">
            <v>2958464</v>
          </cell>
          <cell r="AI400">
            <v>0</v>
          </cell>
          <cell r="AJ400">
            <v>0</v>
          </cell>
        </row>
        <row r="401">
          <cell r="A401" t="str">
            <v>INT-001040-00710</v>
          </cell>
          <cell r="B401" t="str">
            <v>PTD</v>
          </cell>
          <cell r="C401">
            <v>43891</v>
          </cell>
          <cell r="D401" t="str">
            <v>202003</v>
          </cell>
          <cell r="E401" t="str">
            <v>INT-001040-00710</v>
          </cell>
          <cell r="F401" t="str">
            <v>Chile</v>
          </cell>
          <cell r="G401" t="str">
            <v>Santiago</v>
          </cell>
          <cell r="H401" t="str">
            <v>MANAGEMENT</v>
          </cell>
          <cell r="I401" t="str">
            <v>N/A</v>
          </cell>
          <cell r="J401" t="str">
            <v>1040</v>
          </cell>
          <cell r="K401" t="str">
            <v>SDCC- DeliveryMgmt Chile</v>
          </cell>
          <cell r="L401" t="str">
            <v>INT Projects Practice</v>
          </cell>
          <cell r="M401" t="str">
            <v>INT-001040-00710</v>
          </cell>
          <cell r="N401" t="str">
            <v>Gerente General FY20</v>
          </cell>
          <cell r="O401" t="str">
            <v>8498</v>
          </cell>
          <cell r="P401" t="str">
            <v>Paulina Lagos Gajardo</v>
          </cell>
          <cell r="Q401" t="str">
            <v>Stable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14113663.1087196</v>
          </cell>
          <cell r="W401">
            <v>0</v>
          </cell>
          <cell r="X401">
            <v>0</v>
          </cell>
          <cell r="Y401">
            <v>-14113663</v>
          </cell>
          <cell r="Z401">
            <v>0</v>
          </cell>
          <cell r="AA401" t="str">
            <v>Sin Linea</v>
          </cell>
          <cell r="AB401" t="str">
            <v>Oficina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43810</v>
          </cell>
          <cell r="AH401">
            <v>44196</v>
          </cell>
          <cell r="AI401">
            <v>0</v>
          </cell>
          <cell r="AJ401">
            <v>0</v>
          </cell>
        </row>
        <row r="402">
          <cell r="A402" t="str">
            <v>INT-001040-00712</v>
          </cell>
          <cell r="B402" t="str">
            <v>PTD</v>
          </cell>
          <cell r="C402">
            <v>43891</v>
          </cell>
          <cell r="D402" t="str">
            <v>202003</v>
          </cell>
          <cell r="E402" t="str">
            <v>INT-001040-00712</v>
          </cell>
          <cell r="F402" t="str">
            <v>Chile</v>
          </cell>
          <cell r="G402" t="str">
            <v>Santiago</v>
          </cell>
          <cell r="H402" t="str">
            <v>PRODUCTION</v>
          </cell>
          <cell r="I402" t="str">
            <v>N/A</v>
          </cell>
          <cell r="J402" t="str">
            <v>1040</v>
          </cell>
          <cell r="K402" t="str">
            <v>SDCC- DeliveryMgmt Chile</v>
          </cell>
          <cell r="L402" t="str">
            <v>INT Projects Practice</v>
          </cell>
          <cell r="M402" t="str">
            <v>INT-001040-00712</v>
          </cell>
          <cell r="N402" t="str">
            <v>Proyecto Gestión Chile FY20</v>
          </cell>
          <cell r="O402" t="str">
            <v>8498</v>
          </cell>
          <cell r="P402" t="str">
            <v>Paulina Lagos Gajardo</v>
          </cell>
          <cell r="Q402" t="str">
            <v>Stable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-72499995.421611801</v>
          </cell>
          <cell r="W402">
            <v>0</v>
          </cell>
          <cell r="X402">
            <v>0</v>
          </cell>
          <cell r="Y402">
            <v>72499995</v>
          </cell>
          <cell r="Z402">
            <v>0</v>
          </cell>
          <cell r="AA402" t="str">
            <v>Sin Linea</v>
          </cell>
          <cell r="AB402" t="str">
            <v>Oficina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43825</v>
          </cell>
          <cell r="AH402">
            <v>43921</v>
          </cell>
          <cell r="AI402">
            <v>0</v>
          </cell>
          <cell r="AJ402">
            <v>0</v>
          </cell>
        </row>
        <row r="403">
          <cell r="A403" t="str">
            <v>INT-001040-00715</v>
          </cell>
          <cell r="B403" t="str">
            <v>PTD</v>
          </cell>
          <cell r="C403">
            <v>43891</v>
          </cell>
          <cell r="D403" t="str">
            <v>202003</v>
          </cell>
          <cell r="E403" t="str">
            <v>INT-001040-00715</v>
          </cell>
          <cell r="F403" t="str">
            <v>Chile</v>
          </cell>
          <cell r="G403" t="str">
            <v>Santiago</v>
          </cell>
          <cell r="H403" t="str">
            <v>STRUCTURE</v>
          </cell>
          <cell r="I403" t="str">
            <v>N/A</v>
          </cell>
          <cell r="J403" t="str">
            <v>1040</v>
          </cell>
          <cell r="K403" t="str">
            <v>SDCC- DeliveryMgmt Chile</v>
          </cell>
          <cell r="L403" t="str">
            <v>INT Projects Departamental</v>
          </cell>
          <cell r="M403" t="str">
            <v>INT-001040-00715</v>
          </cell>
          <cell r="N403" t="str">
            <v>Depto Management Control FY20</v>
          </cell>
          <cell r="O403" t="str">
            <v>8498</v>
          </cell>
          <cell r="P403" t="str">
            <v>Paulina Lagos Gajardo</v>
          </cell>
          <cell r="Q403" t="str">
            <v>Stable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70921.995521262797</v>
          </cell>
          <cell r="W403">
            <v>0</v>
          </cell>
          <cell r="X403">
            <v>4457568</v>
          </cell>
          <cell r="Y403">
            <v>-4528490</v>
          </cell>
          <cell r="Z403">
            <v>0</v>
          </cell>
          <cell r="AA403" t="str">
            <v>Sin Linea</v>
          </cell>
          <cell r="AB403" t="str">
            <v>Oficina</v>
          </cell>
          <cell r="AC403">
            <v>0</v>
          </cell>
          <cell r="AD403">
            <v>0</v>
          </cell>
          <cell r="AE403">
            <v>4457568</v>
          </cell>
          <cell r="AF403">
            <v>0</v>
          </cell>
          <cell r="AG403">
            <v>43866</v>
          </cell>
          <cell r="AH403">
            <v>44286</v>
          </cell>
          <cell r="AI403">
            <v>0</v>
          </cell>
          <cell r="AJ403">
            <v>0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resumen"/>
      <sheetName val="Detalle por proy"/>
      <sheetName val="Info Paulina"/>
      <sheetName val="LS"/>
      <sheetName val="Hours"/>
      <sheetName val="Consolidado por proy"/>
      <sheetName val="Vacaciones"/>
    </sheetNames>
    <sheetDataSet>
      <sheetData sheetId="0"/>
      <sheetData sheetId="1"/>
      <sheetData sheetId="2"/>
      <sheetData sheetId="3"/>
      <sheetData sheetId="4">
        <row r="3">
          <cell r="A3" t="str">
            <v>Proyecto</v>
          </cell>
          <cell r="B3" t="str">
            <v>Sector</v>
          </cell>
          <cell r="C3" t="str">
            <v>UN</v>
          </cell>
          <cell r="D3" t="str">
            <v>Client</v>
          </cell>
          <cell r="E3" t="str">
            <v>Client2</v>
          </cell>
          <cell r="F3" t="str">
            <v>Project</v>
          </cell>
          <cell r="G3" t="str">
            <v>Project2</v>
          </cell>
          <cell r="H3" t="str">
            <v>HHs</v>
          </cell>
          <cell r="I3" t="str">
            <v xml:space="preserve">CSR Total </v>
          </cell>
          <cell r="J3" t="str">
            <v xml:space="preserve">Personas(HH) </v>
          </cell>
          <cell r="K3" t="str">
            <v>HHs</v>
          </cell>
          <cell r="L3" t="str">
            <v xml:space="preserve">CSR Total </v>
          </cell>
          <cell r="M3" t="str">
            <v xml:space="preserve">Personas(HH) </v>
          </cell>
          <cell r="N3" t="str">
            <v>HHs</v>
          </cell>
          <cell r="O3" t="str">
            <v xml:space="preserve">CSR Total </v>
          </cell>
          <cell r="P3" t="str">
            <v xml:space="preserve">Personas(HH) </v>
          </cell>
          <cell r="Q3" t="str">
            <v>HHs</v>
          </cell>
          <cell r="R3" t="str">
            <v xml:space="preserve">CSR Total </v>
          </cell>
          <cell r="S3" t="str">
            <v xml:space="preserve">Personas(HH) </v>
          </cell>
          <cell r="T3" t="str">
            <v>HHs</v>
          </cell>
          <cell r="U3" t="str">
            <v xml:space="preserve">CSR Total </v>
          </cell>
          <cell r="V3" t="str">
            <v xml:space="preserve">Personas(HH) </v>
          </cell>
          <cell r="W3" t="str">
            <v>HHs</v>
          </cell>
          <cell r="X3" t="str">
            <v xml:space="preserve">CSR Total </v>
          </cell>
          <cell r="Y3" t="str">
            <v xml:space="preserve">Personas(HH) </v>
          </cell>
          <cell r="Z3" t="str">
            <v>HHs</v>
          </cell>
          <cell r="AA3" t="str">
            <v xml:space="preserve">CSR Total </v>
          </cell>
          <cell r="AB3" t="str">
            <v xml:space="preserve">Personas(HH) </v>
          </cell>
          <cell r="AC3" t="str">
            <v>HHs</v>
          </cell>
          <cell r="AD3" t="str">
            <v xml:space="preserve">CSR Total </v>
          </cell>
          <cell r="AE3" t="str">
            <v xml:space="preserve">Personas(HH) </v>
          </cell>
          <cell r="AF3" t="str">
            <v>HHs</v>
          </cell>
          <cell r="AG3" t="str">
            <v xml:space="preserve">CSR Total </v>
          </cell>
          <cell r="AH3" t="str">
            <v xml:space="preserve">Personas(HH) </v>
          </cell>
          <cell r="AI3" t="str">
            <v>HHs</v>
          </cell>
          <cell r="AJ3" t="str">
            <v xml:space="preserve">CSR Total </v>
          </cell>
          <cell r="AK3" t="str">
            <v xml:space="preserve">Personas(HH) </v>
          </cell>
          <cell r="AL3" t="str">
            <v>HHs</v>
          </cell>
          <cell r="AM3" t="str">
            <v xml:space="preserve">CSR Total </v>
          </cell>
          <cell r="AN3" t="str">
            <v xml:space="preserve">Personas(HH) </v>
          </cell>
          <cell r="AO3" t="str">
            <v>HHs</v>
          </cell>
          <cell r="AP3" t="str">
            <v xml:space="preserve">CSR Total </v>
          </cell>
          <cell r="AQ3" t="str">
            <v xml:space="preserve">Personas(HH) </v>
          </cell>
        </row>
        <row r="4">
          <cell r="A4" t="str">
            <v>MKT-010106-00117</v>
          </cell>
          <cell r="B4" t="str">
            <v>Banking</v>
          </cell>
          <cell r="C4" t="str">
            <v>BANKING</v>
          </cell>
          <cell r="D4" t="str">
            <v>10106</v>
          </cell>
          <cell r="E4" t="str">
            <v>Banco de Credito e Invers</v>
          </cell>
          <cell r="F4" t="str">
            <v>MKT-010106-00117</v>
          </cell>
          <cell r="G4" t="str">
            <v>Programa Transf. WSB 2020-21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48</v>
          </cell>
          <cell r="AA4">
            <v>1772976</v>
          </cell>
          <cell r="AB4">
            <v>0.2857142857142857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</row>
        <row r="5">
          <cell r="A5" t="str">
            <v>EXT-003004-00014</v>
          </cell>
          <cell r="B5" t="str">
            <v>Banking</v>
          </cell>
          <cell r="C5" t="str">
            <v>BANKING</v>
          </cell>
          <cell r="D5" t="str">
            <v>3004</v>
          </cell>
          <cell r="E5" t="str">
            <v>Santander Chile</v>
          </cell>
          <cell r="F5" t="str">
            <v>EXT-003004-00014</v>
          </cell>
          <cell r="G5" t="str">
            <v>Miramar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-336</v>
          </cell>
          <cell r="U5">
            <v>-5209344</v>
          </cell>
          <cell r="V5">
            <v>-2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</row>
        <row r="6">
          <cell r="A6" t="str">
            <v>MKT-003004-00006</v>
          </cell>
          <cell r="B6" t="str">
            <v>Banking</v>
          </cell>
          <cell r="C6" t="str">
            <v>BANKING</v>
          </cell>
          <cell r="D6" t="str">
            <v>3004</v>
          </cell>
          <cell r="E6" t="str">
            <v>Santander Chile</v>
          </cell>
          <cell r="F6" t="str">
            <v>MKT-003004-00006</v>
          </cell>
          <cell r="G6" t="str">
            <v>C.M. SL-SAN-003004-SDCC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-80</v>
          </cell>
          <cell r="U6">
            <v>-1654320</v>
          </cell>
          <cell r="V6">
            <v>-0.47619047619047616</v>
          </cell>
          <cell r="W6">
            <v>0</v>
          </cell>
          <cell r="X6">
            <v>0</v>
          </cell>
          <cell r="Y6">
            <v>0</v>
          </cell>
          <cell r="Z6">
            <v>91</v>
          </cell>
          <cell r="AA6">
            <v>4655542</v>
          </cell>
          <cell r="AB6">
            <v>0.54166666666666663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</row>
        <row r="7">
          <cell r="A7" t="str">
            <v>MKT-003021-00008</v>
          </cell>
          <cell r="B7" t="str">
            <v>Banking</v>
          </cell>
          <cell r="C7" t="str">
            <v>BANKING</v>
          </cell>
          <cell r="D7" t="str">
            <v>3021</v>
          </cell>
          <cell r="E7" t="str">
            <v>Banco del Estado de Chile</v>
          </cell>
          <cell r="F7" t="str">
            <v>MKT-003021-00008</v>
          </cell>
          <cell r="G7" t="str">
            <v>C.M. SL-SAN-003021-SDCC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168</v>
          </cell>
          <cell r="AA7">
            <v>8888544</v>
          </cell>
          <cell r="AB7">
            <v>1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8" t="str">
            <v>MKT-003022-00007</v>
          </cell>
          <cell r="B8" t="str">
            <v>Banking</v>
          </cell>
          <cell r="C8" t="str">
            <v>BANKING</v>
          </cell>
          <cell r="D8" t="str">
            <v>3022</v>
          </cell>
          <cell r="E8" t="str">
            <v>Banco de Chile</v>
          </cell>
          <cell r="F8" t="str">
            <v>MKT-003022-00007</v>
          </cell>
          <cell r="G8" t="str">
            <v>Client MKT Banco de Chile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  <cell r="AA8">
            <v>2028492</v>
          </cell>
          <cell r="AB8">
            <v>0.30952380952380953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</row>
        <row r="9">
          <cell r="A9" t="str">
            <v>MKT-003022-00240</v>
          </cell>
          <cell r="B9" t="str">
            <v>Banking</v>
          </cell>
          <cell r="C9" t="str">
            <v>BANKING</v>
          </cell>
          <cell r="D9" t="str">
            <v>3022</v>
          </cell>
          <cell r="E9" t="str">
            <v>Banco de Chile</v>
          </cell>
          <cell r="F9" t="str">
            <v>MKT-003022-00240</v>
          </cell>
          <cell r="G9" t="str">
            <v>Journey to Cloud - Migración Apps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24</v>
          </cell>
          <cell r="R9">
            <v>375360</v>
          </cell>
          <cell r="S9">
            <v>0.14285714285714285</v>
          </cell>
          <cell r="T9">
            <v>8</v>
          </cell>
          <cell r="U9">
            <v>172168</v>
          </cell>
          <cell r="V9">
            <v>4.7619047619047616E-2</v>
          </cell>
          <cell r="W9">
            <v>0</v>
          </cell>
          <cell r="X9">
            <v>0</v>
          </cell>
          <cell r="Y9">
            <v>0</v>
          </cell>
          <cell r="Z9">
            <v>204</v>
          </cell>
          <cell r="AA9">
            <v>10529764</v>
          </cell>
          <cell r="AB9">
            <v>1.2142857142857142</v>
          </cell>
          <cell r="AC9">
            <v>0</v>
          </cell>
          <cell r="AD9">
            <v>0</v>
          </cell>
          <cell r="AE9">
            <v>0</v>
          </cell>
          <cell r="AF9">
            <v>8</v>
          </cell>
          <cell r="AG9">
            <v>813384</v>
          </cell>
          <cell r="AH9">
            <v>4.7619047619047616E-2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A10" t="str">
            <v>MKT-003022-00241</v>
          </cell>
          <cell r="B10" t="str">
            <v>Banking</v>
          </cell>
          <cell r="C10" t="str">
            <v>BANKING</v>
          </cell>
          <cell r="D10" t="str">
            <v>3022</v>
          </cell>
          <cell r="E10" t="str">
            <v>Banco de Chile</v>
          </cell>
          <cell r="F10" t="str">
            <v>MKT-003022-00241</v>
          </cell>
          <cell r="G10" t="str">
            <v>Journey to Cloud - Foundation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8</v>
          </cell>
          <cell r="X10">
            <v>295688</v>
          </cell>
          <cell r="Y10">
            <v>4.7619047619047616E-2</v>
          </cell>
          <cell r="Z10">
            <v>184</v>
          </cell>
          <cell r="AA10">
            <v>9680584</v>
          </cell>
          <cell r="AB10">
            <v>1.0952380952380953</v>
          </cell>
          <cell r="AC10">
            <v>0</v>
          </cell>
          <cell r="AD10">
            <v>0</v>
          </cell>
          <cell r="AE10">
            <v>0</v>
          </cell>
          <cell r="AF10">
            <v>8</v>
          </cell>
          <cell r="AG10">
            <v>813384</v>
          </cell>
          <cell r="AH10">
            <v>4.7619047619047616E-2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A11" t="str">
            <v>EXT-003048-00036</v>
          </cell>
          <cell r="B11" t="str">
            <v>Banking</v>
          </cell>
          <cell r="C11" t="str">
            <v>BANKING</v>
          </cell>
          <cell r="D11" t="str">
            <v>3048</v>
          </cell>
          <cell r="E11" t="str">
            <v>TRANSBANK</v>
          </cell>
          <cell r="F11" t="str">
            <v>EXT-003048-00036</v>
          </cell>
          <cell r="G11" t="str">
            <v>RFP OnePay y Arquitectura mobile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432</v>
          </cell>
          <cell r="R11">
            <v>6667824</v>
          </cell>
          <cell r="S11">
            <v>2.5714285714285716</v>
          </cell>
          <cell r="T11">
            <v>392</v>
          </cell>
          <cell r="U11">
            <v>7492232</v>
          </cell>
          <cell r="V11">
            <v>2.3333333333333335</v>
          </cell>
          <cell r="W11">
            <v>248</v>
          </cell>
          <cell r="X11">
            <v>8916920</v>
          </cell>
          <cell r="Y11">
            <v>1.4761904761904763</v>
          </cell>
          <cell r="Z11">
            <v>24</v>
          </cell>
          <cell r="AA11">
            <v>1168272</v>
          </cell>
          <cell r="AB11">
            <v>0.14285714285714285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12" t="str">
            <v>MKT-003048-00117</v>
          </cell>
          <cell r="B12" t="str">
            <v>Banking</v>
          </cell>
          <cell r="C12" t="str">
            <v>BANKING</v>
          </cell>
          <cell r="D12" t="str">
            <v>3048</v>
          </cell>
          <cell r="E12" t="str">
            <v>TRANSBANK</v>
          </cell>
          <cell r="F12" t="str">
            <v>MKT-003048-00117</v>
          </cell>
          <cell r="G12" t="str">
            <v>Extensión TBK - Laboratorio Innovación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148</v>
          </cell>
          <cell r="O12">
            <v>1453064</v>
          </cell>
          <cell r="P12">
            <v>0.88095238095238093</v>
          </cell>
          <cell r="Q12">
            <v>-16</v>
          </cell>
          <cell r="R12">
            <v>-270896</v>
          </cell>
          <cell r="S12">
            <v>-9.5238095238095233E-2</v>
          </cell>
          <cell r="T12">
            <v>4</v>
          </cell>
          <cell r="U12">
            <v>115264</v>
          </cell>
          <cell r="V12">
            <v>2.3809523809523808E-2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  <cell r="AA12">
            <v>1962400</v>
          </cell>
          <cell r="AB12">
            <v>0.19047619047619047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13" t="str">
            <v>MKT-003048-00125</v>
          </cell>
          <cell r="B13" t="str">
            <v>Banking</v>
          </cell>
          <cell r="C13" t="str">
            <v>BANKING</v>
          </cell>
          <cell r="D13" t="str">
            <v>3048</v>
          </cell>
          <cell r="E13" t="str">
            <v>TRANSBANK</v>
          </cell>
          <cell r="F13" t="str">
            <v>MKT-003048-00125</v>
          </cell>
          <cell r="G13" t="str">
            <v>RFP OnePay y Arquitectura mobile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40</v>
          </cell>
          <cell r="R13">
            <v>831760</v>
          </cell>
          <cell r="S13">
            <v>0.23809523809523808</v>
          </cell>
          <cell r="T13">
            <v>-80</v>
          </cell>
          <cell r="U13">
            <v>-1446640</v>
          </cell>
          <cell r="V13">
            <v>-0.47619047619047616</v>
          </cell>
          <cell r="W13">
            <v>-32</v>
          </cell>
          <cell r="X13">
            <v>-1094240</v>
          </cell>
          <cell r="Y13">
            <v>-0.19047619047619047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14" t="str">
            <v>MKT-003087-00008</v>
          </cell>
          <cell r="B14" t="str">
            <v>Banking</v>
          </cell>
          <cell r="C14" t="str">
            <v>BANKING</v>
          </cell>
          <cell r="D14" t="str">
            <v>3087</v>
          </cell>
          <cell r="E14" t="str">
            <v>Santander Chile ISBAN</v>
          </cell>
          <cell r="F14" t="str">
            <v>MKT-003087-00008</v>
          </cell>
          <cell r="G14" t="str">
            <v>Client MKT Santander Chile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4</v>
          </cell>
          <cell r="AG14">
            <v>406692</v>
          </cell>
          <cell r="AH14">
            <v>2.3809523809523808E-2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A15" t="str">
            <v>EXT-003004-00009</v>
          </cell>
          <cell r="B15" t="str">
            <v>Banking</v>
          </cell>
          <cell r="C15" t="str">
            <v>BPO</v>
          </cell>
          <cell r="D15" t="str">
            <v>3004</v>
          </cell>
          <cell r="E15" t="str">
            <v>Santander Chile</v>
          </cell>
          <cell r="F15" t="str">
            <v>EXT-003004-00009</v>
          </cell>
          <cell r="G15" t="str">
            <v>BPO - Santander Fidelizacion</v>
          </cell>
          <cell r="H15">
            <v>173</v>
          </cell>
          <cell r="I15">
            <v>1131603</v>
          </cell>
          <cell r="J15">
            <v>1.0297619047619047</v>
          </cell>
          <cell r="K15">
            <v>128</v>
          </cell>
          <cell r="L15">
            <v>2229120</v>
          </cell>
          <cell r="M15">
            <v>0.76190476190476186</v>
          </cell>
          <cell r="N15">
            <v>0</v>
          </cell>
          <cell r="O15">
            <v>0</v>
          </cell>
          <cell r="P15">
            <v>0</v>
          </cell>
          <cell r="Q15">
            <v>8</v>
          </cell>
          <cell r="R15">
            <v>135200</v>
          </cell>
          <cell r="S15">
            <v>4.7619047619047616E-2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  <cell r="AA15">
            <v>3878706</v>
          </cell>
          <cell r="AB15">
            <v>0.4107142857142857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16" t="str">
            <v>EXT-003004-00031</v>
          </cell>
          <cell r="B16" t="str">
            <v>Banking</v>
          </cell>
          <cell r="C16" t="str">
            <v>BPO</v>
          </cell>
          <cell r="D16" t="str">
            <v>3004</v>
          </cell>
          <cell r="E16" t="str">
            <v>Santander Chile</v>
          </cell>
          <cell r="F16" t="str">
            <v>EXT-003004-00031</v>
          </cell>
          <cell r="G16" t="str">
            <v>Miramar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168</v>
          </cell>
          <cell r="O16">
            <v>1655136</v>
          </cell>
          <cell r="P16">
            <v>1</v>
          </cell>
          <cell r="Q16">
            <v>168</v>
          </cell>
          <cell r="R16">
            <v>2075472</v>
          </cell>
          <cell r="S16">
            <v>1</v>
          </cell>
          <cell r="T16">
            <v>576</v>
          </cell>
          <cell r="U16">
            <v>9180792</v>
          </cell>
          <cell r="V16">
            <v>3.4285714285714284</v>
          </cell>
          <cell r="W16">
            <v>0</v>
          </cell>
          <cell r="X16">
            <v>0</v>
          </cell>
          <cell r="Y16">
            <v>0</v>
          </cell>
          <cell r="Z16">
            <v>12</v>
          </cell>
          <cell r="AA16">
            <v>719988</v>
          </cell>
          <cell r="AB16">
            <v>7.1428571428571425E-2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17" t="str">
            <v>EXT-003004-00032</v>
          </cell>
          <cell r="B17" t="str">
            <v>Banking</v>
          </cell>
          <cell r="C17" t="str">
            <v>BPO</v>
          </cell>
          <cell r="D17" t="str">
            <v>3004</v>
          </cell>
          <cell r="E17" t="str">
            <v>Santander Chile</v>
          </cell>
          <cell r="F17" t="str">
            <v>EXT-003004-00032</v>
          </cell>
          <cell r="G17" t="str">
            <v>Soporte N1 Superdigital</v>
          </cell>
          <cell r="H17">
            <v>504</v>
          </cell>
          <cell r="I17">
            <v>4092984</v>
          </cell>
          <cell r="J17">
            <v>3</v>
          </cell>
          <cell r="K17">
            <v>416</v>
          </cell>
          <cell r="L17">
            <v>4800608</v>
          </cell>
          <cell r="M17">
            <v>2.4761904761904763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12</v>
          </cell>
          <cell r="AA17">
            <v>719988</v>
          </cell>
          <cell r="AB17">
            <v>7.1428571428571425E-2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18" t="str">
            <v>EXT-003021-00046</v>
          </cell>
          <cell r="B18" t="str">
            <v>Banking</v>
          </cell>
          <cell r="C18" t="str">
            <v>BPO</v>
          </cell>
          <cell r="D18" t="str">
            <v>3021</v>
          </cell>
          <cell r="E18" t="str">
            <v>Banco del Estado de Chile</v>
          </cell>
          <cell r="F18" t="str">
            <v>EXT-003021-00046</v>
          </cell>
          <cell r="G18" t="str">
            <v>BPO Monitoreo Sistema  Gasper</v>
          </cell>
          <cell r="H18">
            <v>168</v>
          </cell>
          <cell r="I18">
            <v>1087296</v>
          </cell>
          <cell r="J18">
            <v>1</v>
          </cell>
          <cell r="K18">
            <v>162</v>
          </cell>
          <cell r="L18">
            <v>2245482</v>
          </cell>
          <cell r="M18">
            <v>0.9642857142857143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</v>
          </cell>
          <cell r="AA18">
            <v>479992</v>
          </cell>
          <cell r="AB18">
            <v>4.7619047619047616E-2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19" t="str">
            <v>MKT-003021-00405</v>
          </cell>
          <cell r="B19" t="str">
            <v>Banking</v>
          </cell>
          <cell r="C19" t="str">
            <v>BPO</v>
          </cell>
          <cell r="D19" t="str">
            <v>3021</v>
          </cell>
          <cell r="E19" t="str">
            <v>Banco del Estado de Chile</v>
          </cell>
          <cell r="F19" t="str">
            <v>MKT-003021-00405</v>
          </cell>
          <cell r="G19" t="str">
            <v>Soporte Canales No Presenciales.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24</v>
          </cell>
          <cell r="AA19">
            <v>1439976</v>
          </cell>
          <cell r="AB19">
            <v>0.14285714285714285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20" t="str">
            <v>MKT-003021-00416</v>
          </cell>
          <cell r="B20" t="str">
            <v>Banking</v>
          </cell>
          <cell r="C20" t="str">
            <v>BPO</v>
          </cell>
          <cell r="D20" t="str">
            <v>3021</v>
          </cell>
          <cell r="E20" t="str">
            <v>Banco del Estado de Chile</v>
          </cell>
          <cell r="F20" t="str">
            <v>MKT-003021-00416</v>
          </cell>
          <cell r="G20" t="str">
            <v>Renovación Gasper</v>
          </cell>
          <cell r="H20">
            <v>0</v>
          </cell>
          <cell r="I20">
            <v>0</v>
          </cell>
          <cell r="J20">
            <v>0</v>
          </cell>
          <cell r="K20">
            <v>16</v>
          </cell>
          <cell r="L20">
            <v>220096</v>
          </cell>
          <cell r="M20">
            <v>9.5238095238095233E-2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21" t="str">
            <v>MKT-003048-00094</v>
          </cell>
          <cell r="B21" t="str">
            <v>Banking</v>
          </cell>
          <cell r="C21" t="str">
            <v>BPO</v>
          </cell>
          <cell r="D21" t="str">
            <v>3048</v>
          </cell>
          <cell r="E21" t="str">
            <v>TRANSBANK</v>
          </cell>
          <cell r="F21" t="str">
            <v>MKT-003048-00094</v>
          </cell>
          <cell r="G21" t="str">
            <v>Gestión fuerza en Terreno.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16</v>
          </cell>
          <cell r="AA21">
            <v>959984</v>
          </cell>
          <cell r="AB21">
            <v>9.5238095238095233E-2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22" t="str">
            <v>MKT-010106-00102</v>
          </cell>
          <cell r="B22" t="str">
            <v>Banking</v>
          </cell>
          <cell r="C22" t="str">
            <v>BUSINESS</v>
          </cell>
          <cell r="D22" t="str">
            <v>10106</v>
          </cell>
          <cell r="E22" t="str">
            <v>Banco de Credito e Invers</v>
          </cell>
          <cell r="F22" t="str">
            <v>MKT-010106-00102</v>
          </cell>
          <cell r="G22" t="str">
            <v>Hybrid Operations Recaudación y CE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8</v>
          </cell>
          <cell r="AA22">
            <v>491160</v>
          </cell>
          <cell r="AB22">
            <v>4.7619047619047616E-2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A23" t="str">
            <v>EXT-003004-00026</v>
          </cell>
          <cell r="B23" t="str">
            <v>Banking</v>
          </cell>
          <cell r="C23" t="str">
            <v>BUSINESS</v>
          </cell>
          <cell r="D23" t="str">
            <v>3004</v>
          </cell>
          <cell r="E23" t="str">
            <v>Santander Chile</v>
          </cell>
          <cell r="F23" t="str">
            <v>EXT-003004-00026</v>
          </cell>
          <cell r="G23" t="str">
            <v>Perfiles Agile FNDTN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292</v>
          </cell>
          <cell r="U23">
            <v>9829196</v>
          </cell>
          <cell r="V23">
            <v>1.7380952380952381</v>
          </cell>
          <cell r="W23">
            <v>16</v>
          </cell>
          <cell r="X23">
            <v>523376</v>
          </cell>
          <cell r="Y23">
            <v>9.5238095238095233E-2</v>
          </cell>
          <cell r="Z23">
            <v>64</v>
          </cell>
          <cell r="AA23">
            <v>4088192</v>
          </cell>
          <cell r="AB23">
            <v>0.38095238095238093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</row>
        <row r="24">
          <cell r="A24" t="str">
            <v>EXT-003004-00033</v>
          </cell>
          <cell r="B24" t="str">
            <v>Banking</v>
          </cell>
          <cell r="C24" t="str">
            <v>BUSINESS</v>
          </cell>
          <cell r="D24" t="str">
            <v>3004</v>
          </cell>
          <cell r="E24" t="str">
            <v>Santander Chile</v>
          </cell>
          <cell r="F24" t="str">
            <v>EXT-003004-00033</v>
          </cell>
          <cell r="G24" t="str">
            <v>Agile-Riesgo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128</v>
          </cell>
          <cell r="R24">
            <v>2176768</v>
          </cell>
          <cell r="S24">
            <v>0.76190476190476186</v>
          </cell>
          <cell r="T24">
            <v>159</v>
          </cell>
          <cell r="U24">
            <v>4706861</v>
          </cell>
          <cell r="V24">
            <v>0.9464285714285714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</row>
        <row r="25">
          <cell r="A25" t="str">
            <v>EXT-003004-00036</v>
          </cell>
          <cell r="B25" t="str">
            <v>Banking</v>
          </cell>
          <cell r="C25" t="str">
            <v>BUSINESS</v>
          </cell>
          <cell r="D25" t="str">
            <v>3004</v>
          </cell>
          <cell r="E25" t="str">
            <v>Santander Chile</v>
          </cell>
          <cell r="F25" t="str">
            <v>EXT-003004-00036</v>
          </cell>
          <cell r="G25" t="str">
            <v>Product Owner Superdigital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168</v>
          </cell>
          <cell r="O25">
            <v>2627520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A26" t="str">
            <v>EXT-003004-00038</v>
          </cell>
          <cell r="B26" t="str">
            <v>Banking</v>
          </cell>
          <cell r="C26" t="str">
            <v>BUSINESS</v>
          </cell>
          <cell r="D26" t="str">
            <v>3004</v>
          </cell>
          <cell r="E26" t="str">
            <v>Santander Chile</v>
          </cell>
          <cell r="F26" t="str">
            <v>EXT-003004-00038</v>
          </cell>
          <cell r="G26" t="str">
            <v>Academias Digitales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8</v>
          </cell>
          <cell r="O26">
            <v>82576</v>
          </cell>
          <cell r="P26">
            <v>4.7619047619047616E-2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16</v>
          </cell>
          <cell r="X26">
            <v>591376</v>
          </cell>
          <cell r="Y26">
            <v>9.5238095238095233E-2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  <row r="27">
          <cell r="A27" t="str">
            <v>MKT-003004-00109</v>
          </cell>
          <cell r="B27" t="str">
            <v>Banking</v>
          </cell>
          <cell r="C27" t="str">
            <v>BUSINESS</v>
          </cell>
          <cell r="D27" t="str">
            <v>3004</v>
          </cell>
          <cell r="E27" t="str">
            <v>Santander Chile</v>
          </cell>
          <cell r="F27" t="str">
            <v>MKT-003004-00109</v>
          </cell>
          <cell r="G27" t="str">
            <v>Agile TMO Santander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22</v>
          </cell>
          <cell r="U27">
            <v>790658</v>
          </cell>
          <cell r="V27">
            <v>0.13095238095238096</v>
          </cell>
          <cell r="W27">
            <v>0</v>
          </cell>
          <cell r="X27">
            <v>0</v>
          </cell>
          <cell r="Y27">
            <v>0</v>
          </cell>
          <cell r="Z27">
            <v>24</v>
          </cell>
          <cell r="AA27">
            <v>1533072</v>
          </cell>
          <cell r="AB27">
            <v>0.14285714285714285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</row>
        <row r="28">
          <cell r="A28" t="str">
            <v>MKT-003004-00111</v>
          </cell>
          <cell r="B28" t="str">
            <v>Banking</v>
          </cell>
          <cell r="C28" t="str">
            <v>BUSINESS</v>
          </cell>
          <cell r="D28" t="str">
            <v>3004</v>
          </cell>
          <cell r="E28" t="str">
            <v>Santander Chile</v>
          </cell>
          <cell r="F28" t="str">
            <v>MKT-003004-00111</v>
          </cell>
          <cell r="G28" t="str">
            <v>Agile Transformation Riesgo - Santander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8</v>
          </cell>
          <cell r="U28">
            <v>221952</v>
          </cell>
          <cell r="V28">
            <v>4.7619047619047616E-2</v>
          </cell>
          <cell r="W28">
            <v>0</v>
          </cell>
          <cell r="X28">
            <v>0</v>
          </cell>
          <cell r="Y28">
            <v>0</v>
          </cell>
          <cell r="Z28">
            <v>14</v>
          </cell>
          <cell r="AA28">
            <v>894292</v>
          </cell>
          <cell r="AB28">
            <v>8.3333333333333329E-2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</row>
        <row r="29">
          <cell r="A29" t="str">
            <v>MKT-003004-00112</v>
          </cell>
          <cell r="B29" t="str">
            <v>Banking</v>
          </cell>
          <cell r="C29" t="str">
            <v>BUSINESS</v>
          </cell>
          <cell r="D29" t="str">
            <v>3004</v>
          </cell>
          <cell r="E29" t="str">
            <v>Santander Chile</v>
          </cell>
          <cell r="F29" t="str">
            <v>MKT-003004-00112</v>
          </cell>
          <cell r="G29" t="str">
            <v>Santander Superdigital (CX y M. Oper.)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80</v>
          </cell>
          <cell r="U29">
            <v>1654320</v>
          </cell>
          <cell r="V29">
            <v>0.47619047619047616</v>
          </cell>
          <cell r="W29">
            <v>0</v>
          </cell>
          <cell r="X29">
            <v>0</v>
          </cell>
          <cell r="Y29">
            <v>0</v>
          </cell>
          <cell r="Z29">
            <v>16</v>
          </cell>
          <cell r="AA29">
            <v>1022064</v>
          </cell>
          <cell r="AB29">
            <v>9.5238095238095233E-2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</row>
        <row r="30">
          <cell r="A30" t="str">
            <v>MKT-003004-00122</v>
          </cell>
          <cell r="B30" t="str">
            <v>Banking</v>
          </cell>
          <cell r="C30" t="str">
            <v>BUSINESS</v>
          </cell>
          <cell r="D30" t="str">
            <v>3004</v>
          </cell>
          <cell r="E30" t="str">
            <v>Santander Chile</v>
          </cell>
          <cell r="F30" t="str">
            <v>MKT-003004-00122</v>
          </cell>
          <cell r="G30" t="str">
            <v>CX Agile Santander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10</v>
          </cell>
          <cell r="AA30">
            <v>349260</v>
          </cell>
          <cell r="AB30">
            <v>5.9523809523809521E-2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</row>
        <row r="31">
          <cell r="A31" t="str">
            <v>MKT-003004-00123</v>
          </cell>
          <cell r="B31" t="str">
            <v>Banking</v>
          </cell>
          <cell r="C31" t="str">
            <v>BUSINESS</v>
          </cell>
          <cell r="D31" t="str">
            <v>3004</v>
          </cell>
          <cell r="E31" t="str">
            <v>Santander Chile</v>
          </cell>
          <cell r="F31" t="str">
            <v>MKT-003004-00123</v>
          </cell>
          <cell r="G31" t="str">
            <v>Gestión del Cambio la Voz del Cliente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16</v>
          </cell>
          <cell r="O31">
            <v>165152</v>
          </cell>
          <cell r="P31">
            <v>9.5238095238095233E-2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16</v>
          </cell>
          <cell r="X31">
            <v>591376</v>
          </cell>
          <cell r="Y31">
            <v>9.5238095238095233E-2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  <row r="32">
          <cell r="A32" t="str">
            <v>MKT-003022-00239</v>
          </cell>
          <cell r="B32" t="str">
            <v>Banking</v>
          </cell>
          <cell r="C32" t="str">
            <v>BUSINESS</v>
          </cell>
          <cell r="D32" t="str">
            <v>3022</v>
          </cell>
          <cell r="E32" t="str">
            <v>Banco de Chile</v>
          </cell>
          <cell r="F32" t="str">
            <v>MKT-003022-00239</v>
          </cell>
          <cell r="G32" t="str">
            <v>Hybrid Operations Procesos de Riesto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16</v>
          </cell>
          <cell r="R32">
            <v>619968</v>
          </cell>
          <cell r="S32">
            <v>9.5238095238095233E-2</v>
          </cell>
          <cell r="T32">
            <v>16</v>
          </cell>
          <cell r="U32">
            <v>460144</v>
          </cell>
          <cell r="V32">
            <v>9.5238095238095233E-2</v>
          </cell>
          <cell r="W32">
            <v>0</v>
          </cell>
          <cell r="X32">
            <v>0</v>
          </cell>
          <cell r="Y32">
            <v>0</v>
          </cell>
          <cell r="Z32">
            <v>8</v>
          </cell>
          <cell r="AA32">
            <v>491160</v>
          </cell>
          <cell r="AB32">
            <v>4.7619047619047616E-2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</row>
        <row r="33">
          <cell r="A33" t="str">
            <v>EXT-003048-00025</v>
          </cell>
          <cell r="B33" t="str">
            <v>Banking</v>
          </cell>
          <cell r="C33" t="str">
            <v>BUSINESS</v>
          </cell>
          <cell r="D33" t="str">
            <v>3048</v>
          </cell>
          <cell r="E33" t="str">
            <v>TRANSBANK</v>
          </cell>
          <cell r="F33" t="str">
            <v>EXT-003048-00025</v>
          </cell>
          <cell r="G33" t="str">
            <v>Nexus-Transformacion-GNP-AGILE-FNDTN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160</v>
          </cell>
          <cell r="R33">
            <v>2124480</v>
          </cell>
          <cell r="S33">
            <v>0.95238095238095233</v>
          </cell>
          <cell r="T33">
            <v>138</v>
          </cell>
          <cell r="U33">
            <v>2186252</v>
          </cell>
          <cell r="V33">
            <v>0.8214285714285714</v>
          </cell>
          <cell r="W33">
            <v>56</v>
          </cell>
          <cell r="X33">
            <v>1831816</v>
          </cell>
          <cell r="Y33">
            <v>0.33333333333333331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</row>
        <row r="34">
          <cell r="A34" t="str">
            <v>EXT-003048-00029</v>
          </cell>
          <cell r="B34" t="str">
            <v>Banking</v>
          </cell>
          <cell r="C34" t="str">
            <v>BUSINESS</v>
          </cell>
          <cell r="D34" t="str">
            <v>3048</v>
          </cell>
          <cell r="E34" t="str">
            <v>TRANSBANK</v>
          </cell>
          <cell r="F34" t="str">
            <v>EXT-003048-00029</v>
          </cell>
          <cell r="G34" t="str">
            <v>TBK-Perfiles-Agile-FNDTN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114</v>
          </cell>
          <cell r="U34">
            <v>3774336</v>
          </cell>
          <cell r="V34">
            <v>0.6785714285714286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</row>
        <row r="35">
          <cell r="A35" t="str">
            <v>EXT-003048-00034</v>
          </cell>
          <cell r="B35" t="str">
            <v>Banking</v>
          </cell>
          <cell r="C35" t="str">
            <v>BUSINESS</v>
          </cell>
          <cell r="D35" t="str">
            <v>3048</v>
          </cell>
          <cell r="E35" t="str">
            <v>TRANSBANK</v>
          </cell>
          <cell r="F35" t="str">
            <v>EXT-003048-00034</v>
          </cell>
          <cell r="G35" t="str">
            <v>OP-TBK-INNOVACION - CX FASE 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80</v>
          </cell>
          <cell r="O35">
            <v>1125440</v>
          </cell>
          <cell r="P35">
            <v>0.47619047619047616</v>
          </cell>
          <cell r="Q35">
            <v>80</v>
          </cell>
          <cell r="R35">
            <v>1140160</v>
          </cell>
          <cell r="S35">
            <v>0.47619047619047616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24</v>
          </cell>
          <cell r="AA35">
            <v>1069848</v>
          </cell>
          <cell r="AB35">
            <v>0.14285714285714285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</row>
        <row r="36">
          <cell r="A36" t="str">
            <v>MKT-003048-00071</v>
          </cell>
          <cell r="B36" t="str">
            <v>Banking</v>
          </cell>
          <cell r="C36" t="str">
            <v>BUSINESS</v>
          </cell>
          <cell r="D36" t="str">
            <v>3048</v>
          </cell>
          <cell r="E36" t="str">
            <v>TRANSBANK</v>
          </cell>
          <cell r="F36" t="str">
            <v>MKT-003048-00071</v>
          </cell>
          <cell r="G36" t="str">
            <v>TBK-Perfiles Agile 05/19 - 12/19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16</v>
          </cell>
          <cell r="U36">
            <v>443904</v>
          </cell>
          <cell r="V36">
            <v>9.5238095238095233E-2</v>
          </cell>
          <cell r="W36">
            <v>56</v>
          </cell>
          <cell r="X36">
            <v>1831816</v>
          </cell>
          <cell r="Y36">
            <v>0.33333333333333331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37">
          <cell r="A37" t="str">
            <v>MKT-003048-00109</v>
          </cell>
          <cell r="B37" t="str">
            <v>Banking</v>
          </cell>
          <cell r="C37" t="str">
            <v>BUSINESS</v>
          </cell>
          <cell r="D37" t="str">
            <v>3048</v>
          </cell>
          <cell r="E37" t="str">
            <v>TRANSBANK</v>
          </cell>
          <cell r="F37" t="str">
            <v>MKT-003048-00109</v>
          </cell>
          <cell r="G37" t="str">
            <v>Automatización de Operaciones -TRANSBANK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48</v>
          </cell>
          <cell r="U37">
            <v>1380888</v>
          </cell>
          <cell r="V37">
            <v>0.2857142857142857</v>
          </cell>
          <cell r="W37">
            <v>0</v>
          </cell>
          <cell r="X37">
            <v>0</v>
          </cell>
          <cell r="Y37">
            <v>0</v>
          </cell>
          <cell r="Z37">
            <v>56</v>
          </cell>
          <cell r="AA37">
            <v>3485560</v>
          </cell>
          <cell r="AB37">
            <v>0.33333333333333331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</row>
        <row r="38">
          <cell r="A38" t="str">
            <v>MKT-003048-00128</v>
          </cell>
          <cell r="B38" t="str">
            <v>Banking</v>
          </cell>
          <cell r="C38" t="str">
            <v>BUSINESS</v>
          </cell>
          <cell r="D38" t="str">
            <v>3048</v>
          </cell>
          <cell r="E38" t="str">
            <v>TRANSBANK</v>
          </cell>
          <cell r="F38" t="str">
            <v>MKT-003048-00128</v>
          </cell>
          <cell r="G38" t="str">
            <v>Agile Transformation IT - Nexus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14</v>
          </cell>
          <cell r="AA38">
            <v>894292</v>
          </cell>
          <cell r="AB38">
            <v>8.3333333333333329E-2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</row>
        <row r="39">
          <cell r="A39" t="str">
            <v>MKT-003048-00132</v>
          </cell>
          <cell r="B39" t="str">
            <v>Banking</v>
          </cell>
          <cell r="C39" t="str">
            <v>BUSINESS</v>
          </cell>
          <cell r="D39" t="str">
            <v>3048</v>
          </cell>
          <cell r="E39" t="str">
            <v>TRANSBANK</v>
          </cell>
          <cell r="F39" t="str">
            <v>MKT-003048-00132</v>
          </cell>
          <cell r="G39" t="str">
            <v>Transbank Customer Experience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20</v>
          </cell>
          <cell r="AA39">
            <v>698520</v>
          </cell>
          <cell r="AB39">
            <v>0.11904761904761904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</row>
        <row r="40">
          <cell r="A40" t="str">
            <v>MKT-000584-00023</v>
          </cell>
          <cell r="B40" t="str">
            <v>Banking</v>
          </cell>
          <cell r="C40" t="str">
            <v>BUSINESS</v>
          </cell>
          <cell r="D40" t="str">
            <v>584</v>
          </cell>
          <cell r="E40" t="str">
            <v>Banco BCI</v>
          </cell>
          <cell r="F40" t="str">
            <v>MKT-000584-00023</v>
          </cell>
          <cell r="G40" t="str">
            <v>BCI Customer Experience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8</v>
          </cell>
          <cell r="AA40">
            <v>279408</v>
          </cell>
          <cell r="AB40">
            <v>4.7619047619047616E-2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</row>
        <row r="41">
          <cell r="A41" t="str">
            <v>EXT-010106-00007</v>
          </cell>
          <cell r="B41" t="str">
            <v>Banking</v>
          </cell>
          <cell r="C41" t="str">
            <v>ITS&amp;S</v>
          </cell>
          <cell r="D41" t="str">
            <v>10106</v>
          </cell>
          <cell r="E41" t="str">
            <v>Banco de Credito e Invers</v>
          </cell>
          <cell r="F41" t="str">
            <v>EXT-010106-00007</v>
          </cell>
          <cell r="G41" t="str">
            <v>ProTraOmnicanal.BCI</v>
          </cell>
          <cell r="H41">
            <v>41</v>
          </cell>
          <cell r="I41">
            <v>251207</v>
          </cell>
          <cell r="J41">
            <v>0.24404761904761904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152</v>
          </cell>
          <cell r="R41">
            <v>1777488</v>
          </cell>
          <cell r="S41">
            <v>0.90476190476190477</v>
          </cell>
          <cell r="T41">
            <v>272</v>
          </cell>
          <cell r="U41">
            <v>3952208</v>
          </cell>
          <cell r="V41">
            <v>1.6190476190476191</v>
          </cell>
          <cell r="W41">
            <v>336</v>
          </cell>
          <cell r="X41">
            <v>8933736</v>
          </cell>
          <cell r="Y41">
            <v>2</v>
          </cell>
          <cell r="Z41">
            <v>4</v>
          </cell>
          <cell r="AA41">
            <v>147748</v>
          </cell>
          <cell r="AB41">
            <v>2.3809523809523808E-2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</row>
        <row r="42">
          <cell r="A42" t="str">
            <v>EXT-010106-00010</v>
          </cell>
          <cell r="B42" t="str">
            <v>Banking</v>
          </cell>
          <cell r="C42" t="str">
            <v>ITS&amp;S</v>
          </cell>
          <cell r="D42" t="str">
            <v>10106</v>
          </cell>
          <cell r="E42" t="str">
            <v>Banco de Credito e Invers</v>
          </cell>
          <cell r="F42" t="str">
            <v>EXT-010106-00010</v>
          </cell>
          <cell r="G42" t="str">
            <v>Celulas.PTO.BCI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1360</v>
          </cell>
          <cell r="O42">
            <v>11320688</v>
          </cell>
          <cell r="P42">
            <v>8.0952380952380949</v>
          </cell>
          <cell r="Q42">
            <v>8188</v>
          </cell>
          <cell r="R42">
            <v>124730392</v>
          </cell>
          <cell r="S42">
            <v>48.738095238095241</v>
          </cell>
          <cell r="T42">
            <v>1564</v>
          </cell>
          <cell r="U42">
            <v>33129100</v>
          </cell>
          <cell r="V42">
            <v>9.3095238095238102</v>
          </cell>
          <cell r="W42">
            <v>16</v>
          </cell>
          <cell r="X42">
            <v>432304</v>
          </cell>
          <cell r="Y42">
            <v>9.5238095238095233E-2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</row>
        <row r="43">
          <cell r="A43" t="str">
            <v>EXT-010106-00014</v>
          </cell>
          <cell r="B43" t="str">
            <v>Banking</v>
          </cell>
          <cell r="C43" t="str">
            <v>ITS&amp;S</v>
          </cell>
          <cell r="D43" t="str">
            <v>10106</v>
          </cell>
          <cell r="E43" t="str">
            <v>Banco de Credito e Invers</v>
          </cell>
          <cell r="F43" t="str">
            <v>EXT-010106-00014</v>
          </cell>
          <cell r="G43" t="str">
            <v>App ADM Proyecto manto 2018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136</v>
          </cell>
          <cell r="O43">
            <v>1455200</v>
          </cell>
          <cell r="P43">
            <v>0.80952380952380953</v>
          </cell>
          <cell r="Q43">
            <v>720</v>
          </cell>
          <cell r="R43">
            <v>11228560</v>
          </cell>
          <cell r="S43">
            <v>4.2857142857142856</v>
          </cell>
          <cell r="T43">
            <v>136</v>
          </cell>
          <cell r="U43">
            <v>2069920</v>
          </cell>
          <cell r="V43">
            <v>0.80952380952380953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</row>
        <row r="44">
          <cell r="A44" t="str">
            <v>EXT-010106-00015</v>
          </cell>
          <cell r="B44" t="str">
            <v>Banking</v>
          </cell>
          <cell r="C44" t="str">
            <v>ITS&amp;S</v>
          </cell>
          <cell r="D44" t="str">
            <v>10106</v>
          </cell>
          <cell r="E44" t="str">
            <v>Banco de Credito e Invers</v>
          </cell>
          <cell r="F44" t="str">
            <v>EXT-010106-00015</v>
          </cell>
          <cell r="G44" t="str">
            <v>App ADM BCI Manto año 2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552</v>
          </cell>
          <cell r="O44">
            <v>4850040</v>
          </cell>
          <cell r="P44">
            <v>3.2857142857142856</v>
          </cell>
          <cell r="Q44">
            <v>740</v>
          </cell>
          <cell r="R44">
            <v>10642488</v>
          </cell>
          <cell r="S44">
            <v>4.4047619047619051</v>
          </cell>
          <cell r="T44">
            <v>525</v>
          </cell>
          <cell r="U44">
            <v>11189430</v>
          </cell>
          <cell r="V44">
            <v>3.125</v>
          </cell>
          <cell r="W44">
            <v>80</v>
          </cell>
          <cell r="X44">
            <v>2143840</v>
          </cell>
          <cell r="Y44">
            <v>0.47619047619047616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</row>
        <row r="45">
          <cell r="A45" t="str">
            <v>EXT-010106-00027</v>
          </cell>
          <cell r="B45" t="str">
            <v>Banking</v>
          </cell>
          <cell r="C45" t="str">
            <v>ITS&amp;S</v>
          </cell>
          <cell r="D45" t="str">
            <v>10106</v>
          </cell>
          <cell r="E45" t="str">
            <v>Banco de Credito e Invers</v>
          </cell>
          <cell r="F45" t="str">
            <v>EXT-010106-00027</v>
          </cell>
          <cell r="G45" t="str">
            <v>ADM Automatización proceso críticos cust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708</v>
          </cell>
          <cell r="R45">
            <v>10869820</v>
          </cell>
          <cell r="S45">
            <v>4.2142857142857144</v>
          </cell>
          <cell r="T45">
            <v>496</v>
          </cell>
          <cell r="U45">
            <v>8280920</v>
          </cell>
          <cell r="V45">
            <v>2.9523809523809526</v>
          </cell>
          <cell r="W45">
            <v>40</v>
          </cell>
          <cell r="X45">
            <v>1071920</v>
          </cell>
          <cell r="Y45">
            <v>0.23809523809523808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</row>
        <row r="46">
          <cell r="A46" t="str">
            <v>EXT-010106-00030</v>
          </cell>
          <cell r="B46" t="str">
            <v>Banking</v>
          </cell>
          <cell r="C46" t="str">
            <v>ITS&amp;S</v>
          </cell>
          <cell r="D46" t="str">
            <v>10106</v>
          </cell>
          <cell r="E46" t="str">
            <v>Banco de Credito e Invers</v>
          </cell>
          <cell r="F46" t="str">
            <v>EXT-010106-00030</v>
          </cell>
          <cell r="G46" t="str">
            <v>ADM Mantenimiento BCI 2020-2022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48</v>
          </cell>
          <cell r="X46">
            <v>1286304</v>
          </cell>
          <cell r="Y46">
            <v>0.2857142857142857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</row>
        <row r="47">
          <cell r="A47" t="str">
            <v>MKT-010106-00098</v>
          </cell>
          <cell r="B47" t="str">
            <v>Banking</v>
          </cell>
          <cell r="C47" t="str">
            <v>ITS&amp;S</v>
          </cell>
          <cell r="D47" t="str">
            <v>10106</v>
          </cell>
          <cell r="E47" t="str">
            <v>Banco de Credito e Invers</v>
          </cell>
          <cell r="F47" t="str">
            <v>MKT-010106-00098</v>
          </cell>
          <cell r="G47" t="str">
            <v>Continuidad 2020 - Discoveries BCI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64</v>
          </cell>
          <cell r="X47">
            <v>2137944</v>
          </cell>
          <cell r="Y47">
            <v>0.38095238095238093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</row>
        <row r="48">
          <cell r="A48" t="str">
            <v>EXT-003004-00016</v>
          </cell>
          <cell r="B48" t="str">
            <v>Banking</v>
          </cell>
          <cell r="C48" t="str">
            <v>ITS&amp;S</v>
          </cell>
          <cell r="D48" t="str">
            <v>3004</v>
          </cell>
          <cell r="E48" t="str">
            <v>Santander Chile</v>
          </cell>
          <cell r="F48" t="str">
            <v>EXT-003004-00016</v>
          </cell>
          <cell r="G48" t="str">
            <v>AT-Mantenimiento y Soporte</v>
          </cell>
          <cell r="H48">
            <v>168</v>
          </cell>
          <cell r="I48">
            <v>1295616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460</v>
          </cell>
          <cell r="R48">
            <v>5904092</v>
          </cell>
          <cell r="S48">
            <v>2.7380952380952381</v>
          </cell>
          <cell r="T48">
            <v>200</v>
          </cell>
          <cell r="U48">
            <v>4883224</v>
          </cell>
          <cell r="V48">
            <v>1.1904761904761905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</row>
        <row r="49">
          <cell r="A49" t="str">
            <v>EXT-003004-00035</v>
          </cell>
          <cell r="B49" t="str">
            <v>Banking</v>
          </cell>
          <cell r="C49" t="str">
            <v>ITS&amp;S</v>
          </cell>
          <cell r="D49" t="str">
            <v>3004</v>
          </cell>
          <cell r="E49" t="str">
            <v>Santander Chile</v>
          </cell>
          <cell r="F49" t="str">
            <v>EXT-003004-00035</v>
          </cell>
          <cell r="G49" t="str">
            <v>Levantamiento de Procesos AS IS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224</v>
          </cell>
          <cell r="U49">
            <v>4512200</v>
          </cell>
          <cell r="V49">
            <v>1.3333333333333333</v>
          </cell>
          <cell r="W49">
            <v>0</v>
          </cell>
          <cell r="X49">
            <v>0</v>
          </cell>
          <cell r="Y49">
            <v>0</v>
          </cell>
          <cell r="Z49">
            <v>4</v>
          </cell>
          <cell r="AA49">
            <v>147748</v>
          </cell>
          <cell r="AB49">
            <v>2.3809523809523808E-2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</row>
        <row r="50">
          <cell r="A50" t="str">
            <v>MKT-003004-00098</v>
          </cell>
          <cell r="B50" t="str">
            <v>Banking</v>
          </cell>
          <cell r="C50" t="str">
            <v>ITS&amp;S</v>
          </cell>
          <cell r="D50" t="str">
            <v>3004</v>
          </cell>
          <cell r="E50" t="str">
            <v>Santander Chile</v>
          </cell>
          <cell r="F50" t="str">
            <v>MKT-003004-00098</v>
          </cell>
          <cell r="G50" t="str">
            <v>IM Journey to Cloud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110</v>
          </cell>
          <cell r="AA50">
            <v>5591154</v>
          </cell>
          <cell r="AB50">
            <v>0.65476190476190477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</row>
        <row r="51">
          <cell r="A51" t="str">
            <v>EXT-003021-00096</v>
          </cell>
          <cell r="B51" t="str">
            <v>Banking</v>
          </cell>
          <cell r="C51" t="str">
            <v>ITS&amp;S</v>
          </cell>
          <cell r="D51" t="str">
            <v>3021</v>
          </cell>
          <cell r="E51" t="str">
            <v>Banco del Estado de Chile</v>
          </cell>
          <cell r="F51" t="str">
            <v>EXT-003021-00096</v>
          </cell>
          <cell r="G51" t="str">
            <v>App ADM BECH FY19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1520</v>
          </cell>
          <cell r="O51">
            <v>12442968</v>
          </cell>
          <cell r="P51">
            <v>9.0476190476190474</v>
          </cell>
          <cell r="Q51">
            <v>3792</v>
          </cell>
          <cell r="R51">
            <v>48415040</v>
          </cell>
          <cell r="S51">
            <v>22.571428571428573</v>
          </cell>
          <cell r="T51">
            <v>172</v>
          </cell>
          <cell r="U51">
            <v>2643704</v>
          </cell>
          <cell r="V51">
            <v>1.0238095238095237</v>
          </cell>
          <cell r="W51">
            <v>128</v>
          </cell>
          <cell r="X51">
            <v>4350464</v>
          </cell>
          <cell r="Y51">
            <v>0.76190476190476186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  <row r="52">
          <cell r="A52" t="str">
            <v>EXT-003021-00098</v>
          </cell>
          <cell r="B52" t="str">
            <v>Banking</v>
          </cell>
          <cell r="C52" t="str">
            <v>ITS&amp;S</v>
          </cell>
          <cell r="D52" t="str">
            <v>3021</v>
          </cell>
          <cell r="E52" t="str">
            <v>Banco del Estado de Chile</v>
          </cell>
          <cell r="F52" t="str">
            <v>EXT-003021-00098</v>
          </cell>
          <cell r="G52" t="str">
            <v>IM Gestión de Ambientes BECH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500</v>
          </cell>
          <cell r="R52">
            <v>6297016</v>
          </cell>
          <cell r="S52">
            <v>2.9761904761904763</v>
          </cell>
          <cell r="T52">
            <v>24</v>
          </cell>
          <cell r="U52">
            <v>516504</v>
          </cell>
          <cell r="V52">
            <v>0.14285714285714285</v>
          </cell>
          <cell r="W52">
            <v>7</v>
          </cell>
          <cell r="X52">
            <v>218582</v>
          </cell>
          <cell r="Y52">
            <v>4.1666666666666664E-2</v>
          </cell>
          <cell r="Z52">
            <v>16</v>
          </cell>
          <cell r="AA52">
            <v>763184</v>
          </cell>
          <cell r="AB52">
            <v>9.5238095238095233E-2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</row>
        <row r="53">
          <cell r="A53" t="str">
            <v>EXT-003021-00099</v>
          </cell>
          <cell r="B53" t="str">
            <v>Banking</v>
          </cell>
          <cell r="C53" t="str">
            <v>ITS&amp;S</v>
          </cell>
          <cell r="D53" t="str">
            <v>3021</v>
          </cell>
          <cell r="E53" t="str">
            <v>Banco del Estado de Chile</v>
          </cell>
          <cell r="F53" t="str">
            <v>EXT-003021-00099</v>
          </cell>
          <cell r="G53" t="str">
            <v>App ADM Comex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648</v>
          </cell>
          <cell r="R53">
            <v>9090552</v>
          </cell>
          <cell r="S53">
            <v>3.8571428571428572</v>
          </cell>
          <cell r="T53">
            <v>236</v>
          </cell>
          <cell r="U53">
            <v>3596744</v>
          </cell>
          <cell r="V53">
            <v>1.4047619047619047</v>
          </cell>
          <cell r="W53">
            <v>32</v>
          </cell>
          <cell r="X53">
            <v>1087616</v>
          </cell>
          <cell r="Y53">
            <v>0.19047619047619047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</row>
        <row r="54">
          <cell r="A54" t="str">
            <v>EXT-003022-00057</v>
          </cell>
          <cell r="B54" t="str">
            <v>Banking</v>
          </cell>
          <cell r="C54" t="str">
            <v>ITS&amp;S</v>
          </cell>
          <cell r="D54" t="str">
            <v>3022</v>
          </cell>
          <cell r="E54" t="str">
            <v>Banco de Chile</v>
          </cell>
          <cell r="F54" t="str">
            <v>EXT-003022-00057</v>
          </cell>
          <cell r="G54" t="str">
            <v>App Agile Serv. Celulas Desarrollo CdN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48</v>
          </cell>
          <cell r="O54">
            <v>663984</v>
          </cell>
          <cell r="P54">
            <v>0.2857142857142857</v>
          </cell>
          <cell r="Q54">
            <v>1552</v>
          </cell>
          <cell r="R54">
            <v>26828968</v>
          </cell>
          <cell r="S54">
            <v>9.2380952380952372</v>
          </cell>
          <cell r="T54">
            <v>252</v>
          </cell>
          <cell r="U54">
            <v>5489736</v>
          </cell>
          <cell r="V54">
            <v>1.5</v>
          </cell>
          <cell r="W54">
            <v>8</v>
          </cell>
          <cell r="X54">
            <v>271904</v>
          </cell>
          <cell r="Y54">
            <v>4.7619047619047616E-2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</row>
        <row r="55">
          <cell r="A55" t="str">
            <v>EXT-003048-00001</v>
          </cell>
          <cell r="B55" t="str">
            <v>Banking</v>
          </cell>
          <cell r="C55" t="str">
            <v>ITS&amp;S</v>
          </cell>
          <cell r="D55" t="str">
            <v>3048</v>
          </cell>
          <cell r="E55" t="str">
            <v>TRANSBANK</v>
          </cell>
          <cell r="F55" t="str">
            <v>EXT-003048-00001</v>
          </cell>
          <cell r="G55" t="str">
            <v>IM Transbank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168</v>
          </cell>
          <cell r="O55">
            <v>862680</v>
          </cell>
          <cell r="P55">
            <v>1</v>
          </cell>
          <cell r="Q55">
            <v>2075</v>
          </cell>
          <cell r="R55">
            <v>26368216</v>
          </cell>
          <cell r="S55">
            <v>12.351190476190476</v>
          </cell>
          <cell r="T55">
            <v>67</v>
          </cell>
          <cell r="U55">
            <v>1559966</v>
          </cell>
          <cell r="V55">
            <v>0.39880952380952384</v>
          </cell>
          <cell r="W55">
            <v>0</v>
          </cell>
          <cell r="X55">
            <v>0</v>
          </cell>
          <cell r="Y55">
            <v>0</v>
          </cell>
          <cell r="Z55">
            <v>48</v>
          </cell>
          <cell r="AA55">
            <v>2348944</v>
          </cell>
          <cell r="AB55">
            <v>0.2857142857142857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</row>
        <row r="56">
          <cell r="A56" t="str">
            <v>EXT-003048-00004</v>
          </cell>
          <cell r="B56" t="str">
            <v>Banking</v>
          </cell>
          <cell r="C56" t="str">
            <v>ITS&amp;S</v>
          </cell>
          <cell r="D56" t="str">
            <v>3048</v>
          </cell>
          <cell r="E56" t="str">
            <v>TRANSBANK</v>
          </cell>
          <cell r="F56" t="str">
            <v>EXT-003048-00004</v>
          </cell>
          <cell r="G56" t="str">
            <v>Software Factory Transbank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168</v>
          </cell>
          <cell r="O56">
            <v>1196160</v>
          </cell>
          <cell r="P56">
            <v>1</v>
          </cell>
          <cell r="Q56">
            <v>168</v>
          </cell>
          <cell r="R56">
            <v>3058272</v>
          </cell>
          <cell r="S56">
            <v>1</v>
          </cell>
          <cell r="T56">
            <v>168</v>
          </cell>
          <cell r="U56">
            <v>2370984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</row>
        <row r="57">
          <cell r="A57" t="str">
            <v>EXT-003048-00010</v>
          </cell>
          <cell r="B57" t="str">
            <v>Banking</v>
          </cell>
          <cell r="C57" t="str">
            <v>ITS&amp;S</v>
          </cell>
          <cell r="D57" t="str">
            <v>3048</v>
          </cell>
          <cell r="E57" t="str">
            <v>TRANSBANK</v>
          </cell>
          <cell r="F57" t="str">
            <v>EXT-003048-00010</v>
          </cell>
          <cell r="G57" t="str">
            <v>Back oficce transaccional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120</v>
          </cell>
          <cell r="O57">
            <v>1184576</v>
          </cell>
          <cell r="P57">
            <v>0.7142857142857143</v>
          </cell>
          <cell r="Q57">
            <v>1976</v>
          </cell>
          <cell r="R57">
            <v>30951208</v>
          </cell>
          <cell r="S57">
            <v>11.761904761904763</v>
          </cell>
          <cell r="T57">
            <v>824</v>
          </cell>
          <cell r="U57">
            <v>15126288</v>
          </cell>
          <cell r="V57">
            <v>4.9047619047619051</v>
          </cell>
          <cell r="W57">
            <v>80</v>
          </cell>
          <cell r="X57">
            <v>2161520</v>
          </cell>
          <cell r="Y57">
            <v>0.47619047619047616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8</v>
          </cell>
          <cell r="AG57">
            <v>813384</v>
          </cell>
          <cell r="AH57">
            <v>4.7619047619047616E-2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</row>
        <row r="58">
          <cell r="A58" t="str">
            <v>EXT-003048-00014</v>
          </cell>
          <cell r="B58" t="str">
            <v>Banking</v>
          </cell>
          <cell r="C58" t="str">
            <v>ITS&amp;S</v>
          </cell>
          <cell r="D58" t="str">
            <v>3048</v>
          </cell>
          <cell r="E58" t="str">
            <v>TRANSBANK</v>
          </cell>
          <cell r="F58" t="str">
            <v>EXT-003048-00014</v>
          </cell>
          <cell r="G58" t="str">
            <v>BI - Soporte Toma Ctrol Base de Gestión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168</v>
          </cell>
          <cell r="O58">
            <v>1303848</v>
          </cell>
          <cell r="P58">
            <v>1</v>
          </cell>
          <cell r="Q58">
            <v>288</v>
          </cell>
          <cell r="R58">
            <v>3940560</v>
          </cell>
          <cell r="S58">
            <v>1.7142857142857142</v>
          </cell>
          <cell r="T58">
            <v>488</v>
          </cell>
          <cell r="U58">
            <v>10060424</v>
          </cell>
          <cell r="V58">
            <v>2.9047619047619047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</row>
        <row r="59">
          <cell r="A59" t="str">
            <v>MKT-003048-00112</v>
          </cell>
          <cell r="B59" t="str">
            <v>Banking</v>
          </cell>
          <cell r="C59" t="str">
            <v>ITS&amp;S</v>
          </cell>
          <cell r="D59" t="str">
            <v>3048</v>
          </cell>
          <cell r="E59" t="str">
            <v>TRANSBANK</v>
          </cell>
          <cell r="F59" t="str">
            <v>MKT-003048-00112</v>
          </cell>
          <cell r="G59" t="str">
            <v>TBK - Webpay 2.0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9</v>
          </cell>
          <cell r="U59">
            <v>259344</v>
          </cell>
          <cell r="V59">
            <v>5.3571428571428568E-2</v>
          </cell>
          <cell r="W59">
            <v>24</v>
          </cell>
          <cell r="X59">
            <v>899232</v>
          </cell>
          <cell r="Y59">
            <v>0.14285714285714285</v>
          </cell>
          <cell r="Z59">
            <v>32</v>
          </cell>
          <cell r="AA59">
            <v>1962400</v>
          </cell>
          <cell r="AB59">
            <v>0.19047619047619047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</row>
        <row r="60">
          <cell r="A60" t="str">
            <v>EXT-003087-00121</v>
          </cell>
          <cell r="B60" t="str">
            <v>Banking</v>
          </cell>
          <cell r="C60" t="str">
            <v>ITS&amp;S</v>
          </cell>
          <cell r="D60" t="str">
            <v>3087</v>
          </cell>
          <cell r="E60" t="str">
            <v>Santander Chile ISBAN</v>
          </cell>
          <cell r="F60" t="str">
            <v>EXT-003087-00121</v>
          </cell>
          <cell r="G60" t="str">
            <v>ISBAN Regional -AT-2018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392</v>
          </cell>
          <cell r="R60">
            <v>4906496</v>
          </cell>
          <cell r="S60">
            <v>2.3333333333333335</v>
          </cell>
          <cell r="T60">
            <v>40</v>
          </cell>
          <cell r="U60">
            <v>759320</v>
          </cell>
          <cell r="V60">
            <v>0.23809523809523808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</row>
        <row r="61">
          <cell r="A61" t="str">
            <v>MKT-010106-00064</v>
          </cell>
          <cell r="B61" t="str">
            <v>Banking</v>
          </cell>
          <cell r="C61" t="str">
            <v>SES</v>
          </cell>
          <cell r="D61" t="str">
            <v>10106</v>
          </cell>
          <cell r="E61" t="str">
            <v>Banco de Credito e Invers</v>
          </cell>
          <cell r="F61" t="str">
            <v>MKT-010106-00064</v>
          </cell>
          <cell r="G61" t="str">
            <v>Implementación SAP FICO en Filiales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8</v>
          </cell>
          <cell r="AA61">
            <v>441856</v>
          </cell>
          <cell r="AB61">
            <v>4.7619047619047616E-2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</row>
        <row r="62">
          <cell r="A62" t="str">
            <v>EXT-010106-00003</v>
          </cell>
          <cell r="B62" t="str">
            <v>Banking</v>
          </cell>
          <cell r="C62" t="str">
            <v>TECHNOLOGY</v>
          </cell>
          <cell r="D62" t="str">
            <v>10106</v>
          </cell>
          <cell r="E62" t="str">
            <v>Banco de Credito e Invers</v>
          </cell>
          <cell r="F62" t="str">
            <v>EXT-010106-00003</v>
          </cell>
          <cell r="G62" t="str">
            <v>Fabrica APIs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144</v>
          </cell>
          <cell r="O62">
            <v>1764432</v>
          </cell>
          <cell r="P62">
            <v>0.8571428571428571</v>
          </cell>
          <cell r="Q62">
            <v>596</v>
          </cell>
          <cell r="R62">
            <v>11117984</v>
          </cell>
          <cell r="S62">
            <v>3.5476190476190474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</row>
        <row r="63">
          <cell r="A63" t="str">
            <v>EXT-010106-00009</v>
          </cell>
          <cell r="B63" t="str">
            <v>Banking</v>
          </cell>
          <cell r="C63" t="str">
            <v>TECHNOLOGY</v>
          </cell>
          <cell r="D63" t="str">
            <v>10106</v>
          </cell>
          <cell r="E63" t="str">
            <v>Banco de Credito e Invers</v>
          </cell>
          <cell r="F63" t="str">
            <v>EXT-010106-00009</v>
          </cell>
          <cell r="G63" t="str">
            <v>Progr Omnicanalidad - Core Arq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168</v>
          </cell>
          <cell r="R63">
            <v>4559856</v>
          </cell>
          <cell r="S63">
            <v>1</v>
          </cell>
          <cell r="T63">
            <v>416</v>
          </cell>
          <cell r="U63">
            <v>8182600</v>
          </cell>
          <cell r="V63">
            <v>2.4761904761904763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</row>
        <row r="64">
          <cell r="A64" t="str">
            <v>EXT-010106-00017</v>
          </cell>
          <cell r="B64" t="str">
            <v>Banking</v>
          </cell>
          <cell r="C64" t="str">
            <v>TECHNOLOGY</v>
          </cell>
          <cell r="D64" t="str">
            <v>10106</v>
          </cell>
          <cell r="E64" t="str">
            <v>Banco de Credito e Invers</v>
          </cell>
          <cell r="F64" t="str">
            <v>EXT-010106-00017</v>
          </cell>
          <cell r="G64" t="str">
            <v>Fabrica Estratégica de MS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160</v>
          </cell>
          <cell r="O64">
            <v>1513600</v>
          </cell>
          <cell r="P64">
            <v>0.95238095238095233</v>
          </cell>
          <cell r="Q64">
            <v>4048</v>
          </cell>
          <cell r="R64">
            <v>68293008</v>
          </cell>
          <cell r="S64">
            <v>24.095238095238095</v>
          </cell>
          <cell r="T64">
            <v>168</v>
          </cell>
          <cell r="U64">
            <v>3345720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24</v>
          </cell>
          <cell r="AA64">
            <v>1168272</v>
          </cell>
          <cell r="AB64">
            <v>0.14285714285714285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</row>
        <row r="65">
          <cell r="A65" t="str">
            <v>EXT-010106-00028</v>
          </cell>
          <cell r="B65" t="str">
            <v>Banking</v>
          </cell>
          <cell r="C65" t="str">
            <v>TECHNOLOGY</v>
          </cell>
          <cell r="D65" t="str">
            <v>10106</v>
          </cell>
          <cell r="E65" t="str">
            <v>Banco de Credito e Invers</v>
          </cell>
          <cell r="F65" t="str">
            <v>EXT-010106-00028</v>
          </cell>
          <cell r="G65" t="str">
            <v>DA - Apoyo Ambiente Producción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-72</v>
          </cell>
          <cell r="R65">
            <v>-1307952</v>
          </cell>
          <cell r="S65">
            <v>-0.42857142857142855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</row>
        <row r="66">
          <cell r="A66" t="str">
            <v>EXT-010106-00029</v>
          </cell>
          <cell r="B66" t="str">
            <v>Banking</v>
          </cell>
          <cell r="C66" t="str">
            <v>TECHNOLOGY</v>
          </cell>
          <cell r="D66" t="str">
            <v>10106</v>
          </cell>
          <cell r="E66" t="str">
            <v>Banco de Credito e Invers</v>
          </cell>
          <cell r="F66" t="str">
            <v>EXT-010106-00029</v>
          </cell>
          <cell r="G66" t="str">
            <v>BCI - Evolución Sistemas de Gestión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664</v>
          </cell>
          <cell r="O66">
            <v>6377376</v>
          </cell>
          <cell r="P66">
            <v>3.9523809523809526</v>
          </cell>
          <cell r="Q66">
            <v>288</v>
          </cell>
          <cell r="R66">
            <v>5750472</v>
          </cell>
          <cell r="S66">
            <v>1.7142857142857142</v>
          </cell>
          <cell r="T66">
            <v>359</v>
          </cell>
          <cell r="U66">
            <v>7256512</v>
          </cell>
          <cell r="V66">
            <v>2.1369047619047619</v>
          </cell>
          <cell r="W66">
            <v>201</v>
          </cell>
          <cell r="X66">
            <v>7243948</v>
          </cell>
          <cell r="Y66">
            <v>1.1964285714285714</v>
          </cell>
          <cell r="Z66">
            <v>4</v>
          </cell>
          <cell r="AA66">
            <v>255516</v>
          </cell>
          <cell r="AB66">
            <v>2.3809523809523808E-2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</row>
        <row r="67">
          <cell r="A67" t="str">
            <v>EXT-010106-00031</v>
          </cell>
          <cell r="B67" t="str">
            <v>Banking</v>
          </cell>
          <cell r="C67" t="str">
            <v>TECHNOLOGY</v>
          </cell>
          <cell r="D67" t="str">
            <v>10106</v>
          </cell>
          <cell r="E67" t="str">
            <v>Banco de Credito e Invers</v>
          </cell>
          <cell r="F67" t="str">
            <v>EXT-010106-00031</v>
          </cell>
          <cell r="G67" t="str">
            <v>BCI_SFDC - DataConsultant Salesforce FSC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88</v>
          </cell>
          <cell r="R67">
            <v>2095016</v>
          </cell>
          <cell r="S67">
            <v>0.52380952380952384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68">
          <cell r="A68" t="str">
            <v>MKT-010106-00010</v>
          </cell>
          <cell r="B68" t="str">
            <v>Banking</v>
          </cell>
          <cell r="C68" t="str">
            <v>TECHNOLOGY</v>
          </cell>
          <cell r="D68" t="str">
            <v>10106</v>
          </cell>
          <cell r="E68" t="str">
            <v>Banco de Credito e Invers</v>
          </cell>
          <cell r="F68" t="str">
            <v>MKT-010106-00010</v>
          </cell>
          <cell r="G68" t="str">
            <v>BCI Client MKT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-120</v>
          </cell>
          <cell r="R68">
            <v>-1815744</v>
          </cell>
          <cell r="S68">
            <v>-0.7142857142857143</v>
          </cell>
          <cell r="T68">
            <v>-24</v>
          </cell>
          <cell r="U68">
            <v>-460968</v>
          </cell>
          <cell r="V68">
            <v>-0.14285714285714285</v>
          </cell>
          <cell r="W68">
            <v>0</v>
          </cell>
          <cell r="X68">
            <v>0</v>
          </cell>
          <cell r="Y68">
            <v>0</v>
          </cell>
          <cell r="Z68">
            <v>72</v>
          </cell>
          <cell r="AA68">
            <v>3504816</v>
          </cell>
          <cell r="AB68">
            <v>0.42857142857142855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</row>
        <row r="69">
          <cell r="A69" t="str">
            <v>EXT-003004-00022</v>
          </cell>
          <cell r="B69" t="str">
            <v>Banking</v>
          </cell>
          <cell r="C69" t="str">
            <v>TECHNOLOGY</v>
          </cell>
          <cell r="D69" t="str">
            <v>3004</v>
          </cell>
          <cell r="E69" t="str">
            <v>Santander Chile</v>
          </cell>
          <cell r="F69" t="str">
            <v>EXT-003004-00022</v>
          </cell>
          <cell r="G69" t="str">
            <v>Superdigital Plataforma BI Comercial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136</v>
          </cell>
          <cell r="R69">
            <v>2476016</v>
          </cell>
          <cell r="S69">
            <v>0.80952380952380953</v>
          </cell>
          <cell r="T69">
            <v>226</v>
          </cell>
          <cell r="U69">
            <v>5089608</v>
          </cell>
          <cell r="V69">
            <v>1.3452380952380953</v>
          </cell>
          <cell r="W69">
            <v>8</v>
          </cell>
          <cell r="X69">
            <v>242320</v>
          </cell>
          <cell r="Y69">
            <v>4.7619047619047616E-2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</row>
        <row r="70">
          <cell r="A70" t="str">
            <v>EXT-003004-00025</v>
          </cell>
          <cell r="B70" t="str">
            <v>Banking</v>
          </cell>
          <cell r="C70" t="str">
            <v>TECHNOLOGY</v>
          </cell>
          <cell r="D70" t="str">
            <v>3004</v>
          </cell>
          <cell r="E70" t="str">
            <v>Santander Chile</v>
          </cell>
          <cell r="F70" t="str">
            <v>EXT-003004-00025</v>
          </cell>
          <cell r="G70" t="str">
            <v>Migración Super Digital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1208</v>
          </cell>
          <cell r="R70">
            <v>18459732</v>
          </cell>
          <cell r="S70">
            <v>7.1904761904761907</v>
          </cell>
          <cell r="T70">
            <v>288</v>
          </cell>
          <cell r="U70">
            <v>5710800</v>
          </cell>
          <cell r="V70">
            <v>1.7142857142857142</v>
          </cell>
          <cell r="W70">
            <v>0</v>
          </cell>
          <cell r="X70">
            <v>0</v>
          </cell>
          <cell r="Y70">
            <v>0</v>
          </cell>
          <cell r="Z70">
            <v>32</v>
          </cell>
          <cell r="AA70">
            <v>1420064</v>
          </cell>
          <cell r="AB70">
            <v>0.19047619047619047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</row>
        <row r="71">
          <cell r="A71" t="str">
            <v>EXT-003004-00034</v>
          </cell>
          <cell r="B71" t="str">
            <v>Banking</v>
          </cell>
          <cell r="C71" t="str">
            <v>TECHNOLOGY</v>
          </cell>
          <cell r="D71" t="str">
            <v>3004</v>
          </cell>
          <cell r="E71" t="str">
            <v>Santander Chile</v>
          </cell>
          <cell r="F71" t="str">
            <v>EXT-003004-00034</v>
          </cell>
          <cell r="G71" t="str">
            <v>Lingüista Inteligencia Comercial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720</v>
          </cell>
          <cell r="O71">
            <v>5679368</v>
          </cell>
          <cell r="P71">
            <v>4.2857142857142856</v>
          </cell>
          <cell r="Q71">
            <v>210</v>
          </cell>
          <cell r="R71">
            <v>2735976</v>
          </cell>
          <cell r="S71">
            <v>1.25</v>
          </cell>
          <cell r="T71">
            <v>69</v>
          </cell>
          <cell r="U71">
            <v>2290116</v>
          </cell>
          <cell r="V71">
            <v>0.4107142857142857</v>
          </cell>
          <cell r="W71">
            <v>48</v>
          </cell>
          <cell r="X71">
            <v>2091696</v>
          </cell>
          <cell r="Y71">
            <v>0.2857142857142857</v>
          </cell>
          <cell r="Z71">
            <v>12</v>
          </cell>
          <cell r="AA71">
            <v>766548</v>
          </cell>
          <cell r="AB71">
            <v>7.1428571428571425E-2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</row>
        <row r="72">
          <cell r="A72" t="str">
            <v>MKT-003004-00106</v>
          </cell>
          <cell r="B72" t="str">
            <v>Banking</v>
          </cell>
          <cell r="C72" t="str">
            <v>TECHNOLOGY</v>
          </cell>
          <cell r="D72" t="str">
            <v>3004</v>
          </cell>
          <cell r="E72" t="str">
            <v>Santander Chile</v>
          </cell>
          <cell r="F72" t="str">
            <v>MKT-003004-00106</v>
          </cell>
          <cell r="G72" t="str">
            <v>Analitica de tickets de clientes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12</v>
          </cell>
          <cell r="X72">
            <v>405864</v>
          </cell>
          <cell r="Y72">
            <v>7.1428571428571425E-2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</row>
        <row r="73">
          <cell r="A73" t="str">
            <v>MKT-003004-00110</v>
          </cell>
          <cell r="B73" t="str">
            <v>Banking</v>
          </cell>
          <cell r="C73" t="str">
            <v>TECHNOLOGY</v>
          </cell>
          <cell r="D73" t="str">
            <v>3004</v>
          </cell>
          <cell r="E73" t="str">
            <v>Santander Chile</v>
          </cell>
          <cell r="F73" t="str">
            <v>MKT-003004-00110</v>
          </cell>
          <cell r="G73" t="str">
            <v>SANTANDER - Laboratorio Innovación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24</v>
          </cell>
          <cell r="X73">
            <v>768552</v>
          </cell>
          <cell r="Y73">
            <v>0.14285714285714285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</row>
        <row r="74">
          <cell r="A74" t="str">
            <v>EXT-301547-00001</v>
          </cell>
          <cell r="B74" t="str">
            <v>Banking</v>
          </cell>
          <cell r="C74" t="str">
            <v>TECHNOLOGY</v>
          </cell>
          <cell r="D74" t="str">
            <v>301547</v>
          </cell>
          <cell r="E74" t="str">
            <v>Compañía de seguros de vi</v>
          </cell>
          <cell r="F74" t="str">
            <v>EXT-301547-00001</v>
          </cell>
          <cell r="G74" t="str">
            <v>Implem. Sales Cloud Banco Pers Consorcio</v>
          </cell>
          <cell r="H74">
            <v>160</v>
          </cell>
          <cell r="I74">
            <v>1395520</v>
          </cell>
          <cell r="J74">
            <v>0.95238095238095233</v>
          </cell>
          <cell r="K74">
            <v>0</v>
          </cell>
          <cell r="L74">
            <v>0</v>
          </cell>
          <cell r="M74">
            <v>0</v>
          </cell>
          <cell r="N74">
            <v>480</v>
          </cell>
          <cell r="O74">
            <v>3695040</v>
          </cell>
          <cell r="P74">
            <v>2.8571428571428572</v>
          </cell>
          <cell r="Q74">
            <v>504</v>
          </cell>
          <cell r="R74">
            <v>9334808</v>
          </cell>
          <cell r="S74">
            <v>3</v>
          </cell>
          <cell r="T74">
            <v>88</v>
          </cell>
          <cell r="U74">
            <v>2584912</v>
          </cell>
          <cell r="V74">
            <v>0.52380952380952384</v>
          </cell>
          <cell r="W74">
            <v>57</v>
          </cell>
          <cell r="X74">
            <v>2441823</v>
          </cell>
          <cell r="Y74">
            <v>0.3392857142857143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</row>
        <row r="75">
          <cell r="A75" t="str">
            <v>EXT-003048-00002</v>
          </cell>
          <cell r="B75" t="str">
            <v>Banking</v>
          </cell>
          <cell r="C75" t="str">
            <v>TECHNOLOGY</v>
          </cell>
          <cell r="D75" t="str">
            <v>3048</v>
          </cell>
          <cell r="E75" t="str">
            <v>TRANSBANK</v>
          </cell>
          <cell r="F75" t="str">
            <v>EXT-003048-00002</v>
          </cell>
          <cell r="G75" t="str">
            <v>TBK Células Ágile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640</v>
          </cell>
          <cell r="O75">
            <v>6317496</v>
          </cell>
          <cell r="P75">
            <v>3.8095238095238093</v>
          </cell>
          <cell r="Q75">
            <v>4655</v>
          </cell>
          <cell r="R75">
            <v>76814665</v>
          </cell>
          <cell r="S75">
            <v>27.708333333333332</v>
          </cell>
          <cell r="T75">
            <v>800</v>
          </cell>
          <cell r="U75">
            <v>16464904</v>
          </cell>
          <cell r="V75">
            <v>4.7619047619047619</v>
          </cell>
          <cell r="W75">
            <v>68</v>
          </cell>
          <cell r="X75">
            <v>2177564</v>
          </cell>
          <cell r="Y75">
            <v>0.40476190476190477</v>
          </cell>
          <cell r="Z75">
            <v>8</v>
          </cell>
          <cell r="AA75">
            <v>355016</v>
          </cell>
          <cell r="AB75">
            <v>4.7619047619047616E-2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</row>
        <row r="76">
          <cell r="A76" t="str">
            <v>EXT-003048-00022</v>
          </cell>
          <cell r="B76" t="str">
            <v>Banking</v>
          </cell>
          <cell r="C76" t="str">
            <v>TECHNOLOGY</v>
          </cell>
          <cell r="D76" t="str">
            <v>3048</v>
          </cell>
          <cell r="E76" t="str">
            <v>TRANSBANK</v>
          </cell>
          <cell r="F76" t="str">
            <v>EXT-003048-00022</v>
          </cell>
          <cell r="G76" t="str">
            <v>TBK - Célula Portal 3.0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456</v>
          </cell>
          <cell r="O76">
            <v>5065560</v>
          </cell>
          <cell r="P76">
            <v>2.7142857142857144</v>
          </cell>
          <cell r="Q76">
            <v>456</v>
          </cell>
          <cell r="R76">
            <v>5430360</v>
          </cell>
          <cell r="S76">
            <v>2.7142857142857144</v>
          </cell>
          <cell r="T76">
            <v>328</v>
          </cell>
          <cell r="U76">
            <v>6799296</v>
          </cell>
          <cell r="V76">
            <v>1.9523809523809523</v>
          </cell>
          <cell r="W76">
            <v>20</v>
          </cell>
          <cell r="X76">
            <v>640460</v>
          </cell>
          <cell r="Y76">
            <v>0.11904761904761904</v>
          </cell>
          <cell r="Z76">
            <v>32</v>
          </cell>
          <cell r="AA76">
            <v>1826816</v>
          </cell>
          <cell r="AB76">
            <v>0.19047619047619047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</row>
        <row r="77">
          <cell r="A77" t="str">
            <v>EXT-003048-00023</v>
          </cell>
          <cell r="B77" t="str">
            <v>Banking</v>
          </cell>
          <cell r="C77" t="str">
            <v>TECHNOLOGY</v>
          </cell>
          <cell r="D77" t="str">
            <v>3048</v>
          </cell>
          <cell r="E77" t="str">
            <v>TRANSBANK</v>
          </cell>
          <cell r="F77" t="str">
            <v>EXT-003048-00023</v>
          </cell>
          <cell r="G77" t="str">
            <v>TBK-CELULA-ONEPAY-WEBPAY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320</v>
          </cell>
          <cell r="R77">
            <v>5113824</v>
          </cell>
          <cell r="S77">
            <v>1.9047619047619047</v>
          </cell>
          <cell r="T77">
            <v>196</v>
          </cell>
          <cell r="U77">
            <v>4342344</v>
          </cell>
          <cell r="V77">
            <v>1.1666666666666667</v>
          </cell>
          <cell r="W77">
            <v>12</v>
          </cell>
          <cell r="X77">
            <v>384276</v>
          </cell>
          <cell r="Y77">
            <v>7.1428571428571425E-2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</row>
        <row r="78">
          <cell r="A78" t="str">
            <v>EXT-003048-00024</v>
          </cell>
          <cell r="B78" t="str">
            <v>Banking</v>
          </cell>
          <cell r="C78" t="str">
            <v>TECHNOLOGY</v>
          </cell>
          <cell r="D78" t="str">
            <v>3048</v>
          </cell>
          <cell r="E78" t="str">
            <v>TRANSBANK</v>
          </cell>
          <cell r="F78" t="str">
            <v>EXT-003048-00024</v>
          </cell>
          <cell r="G78" t="str">
            <v>DataMart de Ventas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288</v>
          </cell>
          <cell r="R78">
            <v>4212984</v>
          </cell>
          <cell r="S78">
            <v>1.7142857142857142</v>
          </cell>
          <cell r="T78">
            <v>152</v>
          </cell>
          <cell r="U78">
            <v>3342936</v>
          </cell>
          <cell r="V78">
            <v>0.90476190476190477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</row>
        <row r="79">
          <cell r="A79" t="str">
            <v>EXT-003048-00032</v>
          </cell>
          <cell r="B79" t="str">
            <v>Banking</v>
          </cell>
          <cell r="C79" t="str">
            <v>TECHNOLOGY</v>
          </cell>
          <cell r="D79" t="str">
            <v>3048</v>
          </cell>
          <cell r="E79" t="str">
            <v>TRANSBANK</v>
          </cell>
          <cell r="F79" t="str">
            <v>EXT-003048-00032</v>
          </cell>
          <cell r="G79" t="str">
            <v>TBK - DST - Laboratorio innovacion</v>
          </cell>
          <cell r="H79">
            <v>88</v>
          </cell>
          <cell r="I79">
            <v>368016</v>
          </cell>
          <cell r="J79">
            <v>0.52380952380952384</v>
          </cell>
          <cell r="K79">
            <v>0</v>
          </cell>
          <cell r="L79">
            <v>0</v>
          </cell>
          <cell r="M79">
            <v>0</v>
          </cell>
          <cell r="N79">
            <v>360</v>
          </cell>
          <cell r="O79">
            <v>3194880</v>
          </cell>
          <cell r="P79">
            <v>2.1428571428571428</v>
          </cell>
          <cell r="Q79">
            <v>912</v>
          </cell>
          <cell r="R79">
            <v>14530168</v>
          </cell>
          <cell r="S79">
            <v>5.4285714285714288</v>
          </cell>
          <cell r="T79">
            <v>340</v>
          </cell>
          <cell r="U79">
            <v>8250832</v>
          </cell>
          <cell r="V79">
            <v>2.0238095238095237</v>
          </cell>
          <cell r="W79">
            <v>52</v>
          </cell>
          <cell r="X79">
            <v>1839436</v>
          </cell>
          <cell r="Y79">
            <v>0.30952380952380953</v>
          </cell>
          <cell r="Z79">
            <v>8</v>
          </cell>
          <cell r="AA79">
            <v>490600</v>
          </cell>
          <cell r="AB79">
            <v>4.7619047619047616E-2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</row>
        <row r="80">
          <cell r="A80" t="str">
            <v>EXT-003048-00033</v>
          </cell>
          <cell r="B80" t="str">
            <v>Banking</v>
          </cell>
          <cell r="C80" t="str">
            <v>TECHNOLOGY</v>
          </cell>
          <cell r="D80" t="str">
            <v>3048</v>
          </cell>
          <cell r="E80" t="str">
            <v>TRANSBANK</v>
          </cell>
          <cell r="F80" t="str">
            <v>EXT-003048-00033</v>
          </cell>
          <cell r="G80" t="str">
            <v>Ingeniero DevSecOps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296</v>
          </cell>
          <cell r="R80">
            <v>4980008</v>
          </cell>
          <cell r="S80">
            <v>1.7619047619047619</v>
          </cell>
          <cell r="T80">
            <v>0</v>
          </cell>
          <cell r="U80">
            <v>0</v>
          </cell>
          <cell r="V80">
            <v>0</v>
          </cell>
          <cell r="W80">
            <v>32</v>
          </cell>
          <cell r="X80">
            <v>1094240</v>
          </cell>
          <cell r="Y80">
            <v>0.19047619047619047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</row>
        <row r="81">
          <cell r="A81" t="str">
            <v>MKT-003048-00098</v>
          </cell>
          <cell r="B81" t="str">
            <v>Banking</v>
          </cell>
          <cell r="C81" t="str">
            <v>TECHNOLOGY</v>
          </cell>
          <cell r="D81" t="str">
            <v>3048</v>
          </cell>
          <cell r="E81" t="str">
            <v>TRANSBANK</v>
          </cell>
          <cell r="F81" t="str">
            <v>MKT-003048-00098</v>
          </cell>
          <cell r="G81" t="str">
            <v>OP - TBK - EVA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120</v>
          </cell>
          <cell r="R81">
            <v>1500240</v>
          </cell>
          <cell r="S81">
            <v>0.7142857142857143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</row>
        <row r="82">
          <cell r="A82" t="str">
            <v>MKT-003048-00106</v>
          </cell>
          <cell r="B82" t="str">
            <v>Banking</v>
          </cell>
          <cell r="C82" t="str">
            <v>TECHNOLOGY</v>
          </cell>
          <cell r="D82" t="str">
            <v>3048</v>
          </cell>
          <cell r="E82" t="str">
            <v>TRANSBANK</v>
          </cell>
          <cell r="F82" t="str">
            <v>MKT-003048-00106</v>
          </cell>
          <cell r="G82" t="str">
            <v>Dominios de Datos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24</v>
          </cell>
          <cell r="X82">
            <v>899232</v>
          </cell>
          <cell r="Y82">
            <v>0.14285714285714285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</row>
        <row r="83">
          <cell r="A83" t="str">
            <v>MKT-003048-00110</v>
          </cell>
          <cell r="B83" t="str">
            <v>Banking</v>
          </cell>
          <cell r="C83" t="str">
            <v>TECHNOLOGY</v>
          </cell>
          <cell r="D83" t="str">
            <v>3048</v>
          </cell>
          <cell r="E83" t="str">
            <v>TRANSBANK</v>
          </cell>
          <cell r="F83" t="str">
            <v>MKT-003048-00110</v>
          </cell>
          <cell r="G83" t="str">
            <v>TRANSBANK - Nuevo OnePay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8</v>
          </cell>
          <cell r="AA83">
            <v>491160</v>
          </cell>
          <cell r="AB83">
            <v>4.7619047619047616E-2</v>
          </cell>
          <cell r="AC83">
            <v>0</v>
          </cell>
          <cell r="AD83">
            <v>0</v>
          </cell>
          <cell r="AE83">
            <v>0</v>
          </cell>
          <cell r="AF83">
            <v>4</v>
          </cell>
          <cell r="AG83">
            <v>406692</v>
          </cell>
          <cell r="AH83">
            <v>2.3809523809523808E-2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</row>
        <row r="84">
          <cell r="A84" t="str">
            <v>MKT-003048-00116</v>
          </cell>
          <cell r="B84" t="str">
            <v>Banking</v>
          </cell>
          <cell r="C84" t="str">
            <v>TECHNOLOGY</v>
          </cell>
          <cell r="D84" t="str">
            <v>3048</v>
          </cell>
          <cell r="E84" t="str">
            <v>TRANSBANK</v>
          </cell>
          <cell r="F84" t="str">
            <v>MKT-003048-00116</v>
          </cell>
          <cell r="G84" t="str">
            <v>Monetización Data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12</v>
          </cell>
          <cell r="X84">
            <v>405864</v>
          </cell>
          <cell r="Y84">
            <v>7.1428571428571425E-2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</row>
        <row r="85">
          <cell r="A85" t="str">
            <v>MKT-003048-00119</v>
          </cell>
          <cell r="B85" t="str">
            <v>Banking</v>
          </cell>
          <cell r="C85" t="str">
            <v>TECHNOLOGY</v>
          </cell>
          <cell r="D85" t="str">
            <v>3048</v>
          </cell>
          <cell r="E85" t="str">
            <v>TRANSBANK</v>
          </cell>
          <cell r="F85" t="str">
            <v>MKT-003048-00119</v>
          </cell>
          <cell r="G85" t="str">
            <v>Continuidad DevSecOps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-112</v>
          </cell>
          <cell r="R85">
            <v>-2578912</v>
          </cell>
          <cell r="S85">
            <v>-0.66666666666666663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</row>
        <row r="86">
          <cell r="A86" t="str">
            <v>MKT-003048-00129</v>
          </cell>
          <cell r="B86" t="str">
            <v>Banking</v>
          </cell>
          <cell r="C86" t="str">
            <v>TECHNOLOGY</v>
          </cell>
          <cell r="D86" t="str">
            <v>3048</v>
          </cell>
          <cell r="E86" t="str">
            <v>TRANSBANK</v>
          </cell>
          <cell r="F86" t="str">
            <v>MKT-003048-00129</v>
          </cell>
          <cell r="G86" t="str">
            <v>API Management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40</v>
          </cell>
          <cell r="R86">
            <v>921040</v>
          </cell>
          <cell r="S86">
            <v>0.23809523809523808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</row>
        <row r="87">
          <cell r="A87" t="str">
            <v>MKT-003048-00130</v>
          </cell>
          <cell r="B87" t="str">
            <v>Banking</v>
          </cell>
          <cell r="C87" t="str">
            <v>TECHNOLOGY</v>
          </cell>
          <cell r="D87" t="str">
            <v>3048</v>
          </cell>
          <cell r="E87" t="str">
            <v>TRANSBANK</v>
          </cell>
          <cell r="F87" t="str">
            <v>MKT-003048-00130</v>
          </cell>
          <cell r="G87" t="str">
            <v>Microservicios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160</v>
          </cell>
          <cell r="R87">
            <v>3684160</v>
          </cell>
          <cell r="S87">
            <v>0.95238095238095233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</row>
        <row r="88">
          <cell r="A88" t="str">
            <v>MKT-003048-00131</v>
          </cell>
          <cell r="B88" t="str">
            <v>Banking</v>
          </cell>
          <cell r="C88" t="str">
            <v>TECHNOLOGY</v>
          </cell>
          <cell r="D88" t="str">
            <v>3048</v>
          </cell>
          <cell r="E88" t="str">
            <v>TRANSBANK</v>
          </cell>
          <cell r="F88" t="str">
            <v>MKT-003048-00131</v>
          </cell>
          <cell r="G88" t="str">
            <v>Oficina Arquitectura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80</v>
          </cell>
          <cell r="R88">
            <v>1842080</v>
          </cell>
          <cell r="S88">
            <v>0.47619047619047616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89">
          <cell r="A89" t="str">
            <v>MKT-025181-00004</v>
          </cell>
          <cell r="B89" t="str">
            <v>Health</v>
          </cell>
          <cell r="C89" t="str">
            <v>BUSINESS</v>
          </cell>
          <cell r="D89" t="str">
            <v>25181</v>
          </cell>
          <cell r="E89" t="str">
            <v>Isapre Consalud S.A.</v>
          </cell>
          <cell r="F89" t="str">
            <v>MKT-025181-00004</v>
          </cell>
          <cell r="G89" t="str">
            <v>Consalud Roadmap Transformación Digital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28</v>
          </cell>
          <cell r="AA89">
            <v>1788612</v>
          </cell>
          <cell r="AB89">
            <v>0.16666666666666666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</row>
        <row r="90">
          <cell r="A90" t="str">
            <v>EXT-028781-00002</v>
          </cell>
          <cell r="B90" t="str">
            <v>Health</v>
          </cell>
          <cell r="C90" t="str">
            <v>ITS&amp;S</v>
          </cell>
          <cell r="D90" t="str">
            <v>28781</v>
          </cell>
          <cell r="E90" t="str">
            <v>Fundacion Arturo Lopez Pe</v>
          </cell>
          <cell r="F90" t="str">
            <v>EXT-028781-00002</v>
          </cell>
          <cell r="G90" t="str">
            <v>IM Cloud Services FALP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80</v>
          </cell>
          <cell r="R90">
            <v>1280920</v>
          </cell>
          <cell r="S90">
            <v>0.47619047619047616</v>
          </cell>
          <cell r="T90">
            <v>0</v>
          </cell>
          <cell r="U90">
            <v>0</v>
          </cell>
          <cell r="V90">
            <v>0</v>
          </cell>
          <cell r="W90">
            <v>16</v>
          </cell>
          <cell r="X90">
            <v>499616</v>
          </cell>
          <cell r="Y90">
            <v>9.5238095238095233E-2</v>
          </cell>
          <cell r="Z90">
            <v>8</v>
          </cell>
          <cell r="AA90">
            <v>345656</v>
          </cell>
          <cell r="AB90">
            <v>4.7619047619047616E-2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</row>
        <row r="91">
          <cell r="A91" t="str">
            <v>EXT-028781-00008</v>
          </cell>
          <cell r="B91" t="str">
            <v>Health</v>
          </cell>
          <cell r="C91" t="str">
            <v>ITS&amp;S</v>
          </cell>
          <cell r="D91" t="str">
            <v>28781</v>
          </cell>
          <cell r="E91" t="str">
            <v>Fundacion Arturo Lopez Pe</v>
          </cell>
          <cell r="F91" t="str">
            <v>EXT-028781-00008</v>
          </cell>
          <cell r="G91" t="str">
            <v>Evolutivos 09.2019-08.2020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168</v>
          </cell>
          <cell r="R91">
            <v>2600976</v>
          </cell>
          <cell r="S91">
            <v>1</v>
          </cell>
          <cell r="T91">
            <v>317</v>
          </cell>
          <cell r="U91">
            <v>5459999</v>
          </cell>
          <cell r="V91">
            <v>1.8869047619047619</v>
          </cell>
          <cell r="W91">
            <v>112</v>
          </cell>
          <cell r="X91">
            <v>3001376</v>
          </cell>
          <cell r="Y91">
            <v>0.66666666666666663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</row>
        <row r="92">
          <cell r="A92" t="str">
            <v>EXT-028781-00009</v>
          </cell>
          <cell r="B92" t="str">
            <v>Health</v>
          </cell>
          <cell r="C92" t="str">
            <v>ITS&amp;S</v>
          </cell>
          <cell r="D92" t="str">
            <v>28781</v>
          </cell>
          <cell r="E92" t="str">
            <v>Fundacion Arturo Lopez Pe</v>
          </cell>
          <cell r="F92" t="str">
            <v>EXT-028781-00009</v>
          </cell>
          <cell r="G92" t="str">
            <v>Licencias ehCOS 2019 segundo semestre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128</v>
          </cell>
          <cell r="R92">
            <v>1449600</v>
          </cell>
          <cell r="S92">
            <v>0.76190476190476186</v>
          </cell>
          <cell r="T92">
            <v>168</v>
          </cell>
          <cell r="U92">
            <v>2485392</v>
          </cell>
          <cell r="V92">
            <v>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</row>
        <row r="93">
          <cell r="A93" t="str">
            <v>MKT-028781-00024</v>
          </cell>
          <cell r="B93" t="str">
            <v>Health</v>
          </cell>
          <cell r="C93" t="str">
            <v>ITS&amp;S</v>
          </cell>
          <cell r="D93" t="str">
            <v>28781</v>
          </cell>
          <cell r="E93" t="str">
            <v>Fundacion Arturo Lopez Pe</v>
          </cell>
          <cell r="F93" t="str">
            <v>MKT-028781-00024</v>
          </cell>
          <cell r="G93" t="str">
            <v>Smart ICU - Smart Protocols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48</v>
          </cell>
          <cell r="R93">
            <v>960960</v>
          </cell>
          <cell r="S93">
            <v>0.2857142857142857</v>
          </cell>
          <cell r="T93">
            <v>40</v>
          </cell>
          <cell r="U93">
            <v>821128</v>
          </cell>
          <cell r="V93">
            <v>0.23809523809523808</v>
          </cell>
          <cell r="W93">
            <v>65</v>
          </cell>
          <cell r="X93">
            <v>1633885</v>
          </cell>
          <cell r="Y93">
            <v>0.38690476190476192</v>
          </cell>
          <cell r="Z93">
            <v>32</v>
          </cell>
          <cell r="AA93">
            <v>1671200</v>
          </cell>
          <cell r="AB93">
            <v>0.19047619047619047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</row>
        <row r="94">
          <cell r="A94" t="str">
            <v>MKT-028781-00015</v>
          </cell>
          <cell r="B94" t="str">
            <v>Health</v>
          </cell>
          <cell r="C94" t="str">
            <v>PUBLIC SECTOR</v>
          </cell>
          <cell r="D94" t="str">
            <v>28781</v>
          </cell>
          <cell r="E94" t="str">
            <v>Fundacion Arturo Lopez Pe</v>
          </cell>
          <cell r="F94" t="str">
            <v>MKT-028781-00015</v>
          </cell>
          <cell r="G94" t="str">
            <v>Mntm y Evolución ehCOS 2019 - 2020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16</v>
          </cell>
          <cell r="X94">
            <v>541152</v>
          </cell>
          <cell r="Y94">
            <v>9.5238095238095233E-2</v>
          </cell>
          <cell r="Z94">
            <v>168</v>
          </cell>
          <cell r="AA94">
            <v>9443784</v>
          </cell>
          <cell r="AB94">
            <v>1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</row>
        <row r="95">
          <cell r="A95" t="str">
            <v>EXT-024965-00003</v>
          </cell>
          <cell r="B95" t="str">
            <v>Health</v>
          </cell>
          <cell r="C95" t="str">
            <v>SES</v>
          </cell>
          <cell r="D95" t="str">
            <v>24965</v>
          </cell>
          <cell r="E95" t="str">
            <v>BUPA CHILE SERVICIOS CORP</v>
          </cell>
          <cell r="F95" t="str">
            <v>EXT-024965-00003</v>
          </cell>
          <cell r="G95" t="str">
            <v>BUPA-Apoyo SAP T&amp;M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168</v>
          </cell>
          <cell r="U95">
            <v>3301200</v>
          </cell>
          <cell r="V95">
            <v>1</v>
          </cell>
          <cell r="W95">
            <v>0</v>
          </cell>
          <cell r="X95">
            <v>0</v>
          </cell>
          <cell r="Y95">
            <v>0</v>
          </cell>
          <cell r="Z95">
            <v>8</v>
          </cell>
          <cell r="AA95">
            <v>314304</v>
          </cell>
          <cell r="AB95">
            <v>4.7619047619047616E-2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</row>
        <row r="96">
          <cell r="A96" t="str">
            <v>MKT-028781-00023</v>
          </cell>
          <cell r="B96" t="str">
            <v>Health</v>
          </cell>
          <cell r="C96" t="str">
            <v>SES</v>
          </cell>
          <cell r="D96" t="str">
            <v>28781</v>
          </cell>
          <cell r="E96" t="str">
            <v>Fundacion Arturo Lopez Pe</v>
          </cell>
          <cell r="F96" t="str">
            <v>MKT-028781-00023</v>
          </cell>
          <cell r="G96" t="str">
            <v>Impl S/4HANA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28</v>
          </cell>
          <cell r="AA96">
            <v>1546496</v>
          </cell>
          <cell r="AB96">
            <v>0.16666666666666666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</row>
        <row r="97">
          <cell r="A97" t="str">
            <v>EXT-301173-00001</v>
          </cell>
          <cell r="B97" t="str">
            <v>Health</v>
          </cell>
          <cell r="C97" t="str">
            <v>SES</v>
          </cell>
          <cell r="D97" t="str">
            <v>301173</v>
          </cell>
          <cell r="E97" t="str">
            <v>Red Salud CChC</v>
          </cell>
          <cell r="F97" t="str">
            <v>EXT-301173-00001</v>
          </cell>
          <cell r="G97" t="str">
            <v>REDSALUD - Implementación SAP S/4HANA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400</v>
          </cell>
          <cell r="R97">
            <v>5786936</v>
          </cell>
          <cell r="S97">
            <v>2.3809523809523809</v>
          </cell>
          <cell r="T97">
            <v>1020</v>
          </cell>
          <cell r="U97">
            <v>22988564</v>
          </cell>
          <cell r="V97">
            <v>6.0714285714285712</v>
          </cell>
          <cell r="W97">
            <v>0</v>
          </cell>
          <cell r="X97">
            <v>0</v>
          </cell>
          <cell r="Y97">
            <v>0</v>
          </cell>
          <cell r="Z97">
            <v>44</v>
          </cell>
          <cell r="AA97">
            <v>2047552</v>
          </cell>
          <cell r="AB97">
            <v>0.26190476190476192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</row>
        <row r="98">
          <cell r="A98" t="str">
            <v>EXT-006828-00002</v>
          </cell>
          <cell r="B98" t="str">
            <v>Health</v>
          </cell>
          <cell r="C98" t="str">
            <v>SES</v>
          </cell>
          <cell r="D98" t="str">
            <v>6828</v>
          </cell>
          <cell r="E98" t="str">
            <v>Clinica Alemana de Santia</v>
          </cell>
          <cell r="F98" t="str">
            <v>EXT-006828-00002</v>
          </cell>
          <cell r="G98" t="str">
            <v>CAS - SOPORTE SAP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64</v>
          </cell>
          <cell r="AA98">
            <v>2514432</v>
          </cell>
          <cell r="AB98">
            <v>0.38095238095238093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A99" t="str">
            <v>EXT-006828-00009</v>
          </cell>
          <cell r="B99" t="str">
            <v>Health</v>
          </cell>
          <cell r="C99" t="str">
            <v>SES</v>
          </cell>
          <cell r="D99" t="str">
            <v>6828</v>
          </cell>
          <cell r="E99" t="str">
            <v>Clinica Alemana de Santia</v>
          </cell>
          <cell r="F99" t="str">
            <v>EXT-006828-00009</v>
          </cell>
          <cell r="G99" t="str">
            <v>CAS - Nueva Línea Base SAP FY19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208</v>
          </cell>
          <cell r="R99">
            <v>3277576</v>
          </cell>
          <cell r="S99">
            <v>1.2380952380952381</v>
          </cell>
          <cell r="T99">
            <v>481</v>
          </cell>
          <cell r="U99">
            <v>9421835</v>
          </cell>
          <cell r="V99">
            <v>2.8630952380952381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A100" t="str">
            <v>EXT-006828-00010</v>
          </cell>
          <cell r="B100" t="str">
            <v>Health</v>
          </cell>
          <cell r="C100" t="str">
            <v>SES</v>
          </cell>
          <cell r="D100" t="str">
            <v>6828</v>
          </cell>
          <cell r="E100" t="str">
            <v>Clinica Alemana de Santia</v>
          </cell>
          <cell r="F100" t="str">
            <v>EXT-006828-00010</v>
          </cell>
          <cell r="G100" t="str">
            <v>CAS - HCM CCPP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24</v>
          </cell>
          <cell r="AA100">
            <v>942912</v>
          </cell>
          <cell r="AB100">
            <v>0.14285714285714285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1">
          <cell r="A101" t="str">
            <v>EXT-006828-00011</v>
          </cell>
          <cell r="B101" t="str">
            <v>Health</v>
          </cell>
          <cell r="C101" t="str">
            <v>SES</v>
          </cell>
          <cell r="D101" t="str">
            <v>6828</v>
          </cell>
          <cell r="E101" t="str">
            <v>Clinica Alemana de Santia</v>
          </cell>
          <cell r="F101" t="str">
            <v>EXT-006828-00011</v>
          </cell>
          <cell r="G101" t="str">
            <v>CAS - Nota de Cobro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368</v>
          </cell>
          <cell r="R101">
            <v>5625960</v>
          </cell>
          <cell r="S101">
            <v>2.1904761904761907</v>
          </cell>
          <cell r="T101">
            <v>356</v>
          </cell>
          <cell r="U101">
            <v>6978300</v>
          </cell>
          <cell r="V101">
            <v>2.1190476190476191</v>
          </cell>
          <cell r="W101">
            <v>0</v>
          </cell>
          <cell r="X101">
            <v>0</v>
          </cell>
          <cell r="Y101">
            <v>0</v>
          </cell>
          <cell r="Z101">
            <v>16</v>
          </cell>
          <cell r="AA101">
            <v>628608</v>
          </cell>
          <cell r="AB101">
            <v>9.5238095238095233E-2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</row>
        <row r="102">
          <cell r="A102" t="str">
            <v>EXT-006828-00012</v>
          </cell>
          <cell r="B102" t="str">
            <v>Health</v>
          </cell>
          <cell r="C102" t="str">
            <v>SES</v>
          </cell>
          <cell r="D102" t="str">
            <v>6828</v>
          </cell>
          <cell r="E102" t="str">
            <v>Clinica Alemana de Santia</v>
          </cell>
          <cell r="F102" t="str">
            <v>EXT-006828-00012</v>
          </cell>
          <cell r="G102" t="str">
            <v>CAS - Repo.Entre Centros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88</v>
          </cell>
          <cell r="U102">
            <v>1750848</v>
          </cell>
          <cell r="V102">
            <v>0.52380952380952384</v>
          </cell>
          <cell r="W102">
            <v>0</v>
          </cell>
          <cell r="X102">
            <v>0</v>
          </cell>
          <cell r="Y102">
            <v>0</v>
          </cell>
          <cell r="Z102">
            <v>8</v>
          </cell>
          <cell r="AA102">
            <v>314304</v>
          </cell>
          <cell r="AB102">
            <v>4.7619047619047616E-2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A103" t="str">
            <v>MKT-006828-00062</v>
          </cell>
          <cell r="B103" t="str">
            <v>Health</v>
          </cell>
          <cell r="C103" t="str">
            <v>SES</v>
          </cell>
          <cell r="D103" t="str">
            <v>6828</v>
          </cell>
          <cell r="E103" t="str">
            <v>Clinica Alemana de Santia</v>
          </cell>
          <cell r="F103" t="str">
            <v>MKT-006828-00062</v>
          </cell>
          <cell r="G103" t="str">
            <v>CAS - Mini Proyectos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8</v>
          </cell>
          <cell r="AG103">
            <v>813384</v>
          </cell>
          <cell r="AH103">
            <v>4.7619047619047616E-2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A104" t="str">
            <v>MKT-006828-00063</v>
          </cell>
          <cell r="B104" t="str">
            <v>Health</v>
          </cell>
          <cell r="C104" t="str">
            <v>SES</v>
          </cell>
          <cell r="D104" t="str">
            <v>6828</v>
          </cell>
          <cell r="E104" t="str">
            <v>Clinica Alemana de Santia</v>
          </cell>
          <cell r="F104" t="str">
            <v>MKT-006828-00063</v>
          </cell>
          <cell r="G104" t="str">
            <v>CAS-Repo.entre Centros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8</v>
          </cell>
          <cell r="AA104">
            <v>314304</v>
          </cell>
          <cell r="AB104">
            <v>4.7619047619047616E-2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5">
          <cell r="A105" t="str">
            <v>INT-001040-00266</v>
          </cell>
          <cell r="B105" t="str">
            <v>Industry</v>
          </cell>
          <cell r="C105" t="str">
            <v>BPO</v>
          </cell>
          <cell r="D105" t="str">
            <v>1040</v>
          </cell>
          <cell r="E105" t="str">
            <v>SDCC- DeliveryMgmt Chile</v>
          </cell>
          <cell r="F105" t="str">
            <v>INT-001040-00266</v>
          </cell>
          <cell r="G105" t="str">
            <v>Development BPO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</row>
        <row r="106">
          <cell r="A106" t="str">
            <v>EXT-003002-00204</v>
          </cell>
          <cell r="B106" t="str">
            <v>Industry</v>
          </cell>
          <cell r="C106" t="str">
            <v>BPO</v>
          </cell>
          <cell r="D106" t="str">
            <v>3002</v>
          </cell>
          <cell r="E106" t="str">
            <v>LATAM Airlines Group S.A</v>
          </cell>
          <cell r="F106" t="str">
            <v>EXT-003002-00204</v>
          </cell>
          <cell r="G106" t="str">
            <v>LATAM - Fondo Fijo</v>
          </cell>
          <cell r="H106">
            <v>160</v>
          </cell>
          <cell r="I106">
            <v>450931</v>
          </cell>
          <cell r="J106">
            <v>0.95238095238095233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168</v>
          </cell>
          <cell r="R106">
            <v>363993</v>
          </cell>
          <cell r="S106">
            <v>1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</row>
        <row r="107">
          <cell r="A107" t="str">
            <v>EXT-003002-00248</v>
          </cell>
          <cell r="B107" t="str">
            <v>Industry</v>
          </cell>
          <cell r="C107" t="str">
            <v>BPO</v>
          </cell>
          <cell r="D107" t="str">
            <v>3002</v>
          </cell>
          <cell r="E107" t="str">
            <v>LATAM Airlines Group S.A</v>
          </cell>
          <cell r="F107" t="str">
            <v>EXT-003002-00248</v>
          </cell>
          <cell r="G107" t="str">
            <v>Continuidad de negocio LATAM</v>
          </cell>
          <cell r="H107">
            <v>9984</v>
          </cell>
          <cell r="I107">
            <v>77602592</v>
          </cell>
          <cell r="J107">
            <v>59.428571428571431</v>
          </cell>
          <cell r="K107">
            <v>640</v>
          </cell>
          <cell r="L107">
            <v>9007736</v>
          </cell>
          <cell r="M107">
            <v>3.8095238095238093</v>
          </cell>
          <cell r="N107">
            <v>480</v>
          </cell>
          <cell r="O107">
            <v>4956768</v>
          </cell>
          <cell r="P107">
            <v>2.8571428571428572</v>
          </cell>
          <cell r="Q107">
            <v>2424</v>
          </cell>
          <cell r="R107">
            <v>31423120</v>
          </cell>
          <cell r="S107">
            <v>14.428571428571429</v>
          </cell>
          <cell r="T107">
            <v>1344</v>
          </cell>
          <cell r="U107">
            <v>26609352</v>
          </cell>
          <cell r="V107">
            <v>8</v>
          </cell>
          <cell r="W107">
            <v>128</v>
          </cell>
          <cell r="X107">
            <v>4016640</v>
          </cell>
          <cell r="Y107">
            <v>0.76190476190476186</v>
          </cell>
          <cell r="Z107">
            <v>32</v>
          </cell>
          <cell r="AA107">
            <v>1919968</v>
          </cell>
          <cell r="AB107">
            <v>0.19047619047619047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168</v>
          </cell>
          <cell r="AJ107">
            <v>882504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</row>
        <row r="108">
          <cell r="A108" t="str">
            <v>EXT-003002-00264</v>
          </cell>
          <cell r="B108" t="str">
            <v>Industry</v>
          </cell>
          <cell r="C108" t="str">
            <v>BPO</v>
          </cell>
          <cell r="D108" t="str">
            <v>3002</v>
          </cell>
          <cell r="E108" t="str">
            <v>LATAM Airlines Group S.A</v>
          </cell>
          <cell r="F108" t="str">
            <v>EXT-003002-00264</v>
          </cell>
          <cell r="G108" t="str">
            <v>LATAM - Apoyo Migracion</v>
          </cell>
          <cell r="H108">
            <v>376</v>
          </cell>
          <cell r="I108">
            <v>4314096</v>
          </cell>
          <cell r="J108">
            <v>2.2380952380952381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168</v>
          </cell>
          <cell r="R108">
            <v>2683464</v>
          </cell>
          <cell r="S108">
            <v>1</v>
          </cell>
          <cell r="T108">
            <v>168</v>
          </cell>
          <cell r="U108">
            <v>2745456</v>
          </cell>
          <cell r="V108">
            <v>1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</row>
        <row r="109">
          <cell r="A109" t="str">
            <v>INT-001040-00338</v>
          </cell>
          <cell r="B109" t="str">
            <v>Industry</v>
          </cell>
          <cell r="C109" t="str">
            <v>BUSINESS</v>
          </cell>
          <cell r="D109" t="str">
            <v>1040</v>
          </cell>
          <cell r="E109" t="str">
            <v>SDCC- DeliveryMgmt Chile</v>
          </cell>
          <cell r="F109" t="str">
            <v>INT-001040-00338</v>
          </cell>
          <cell r="G109" t="str">
            <v>Gestion y Desarrollo Business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-8</v>
          </cell>
          <cell r="AA109">
            <v>-511032</v>
          </cell>
          <cell r="AB109">
            <v>-4.7619047619047616E-2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</row>
        <row r="110">
          <cell r="A110" t="str">
            <v>EXT-016014-00017</v>
          </cell>
          <cell r="B110" t="str">
            <v>Industry</v>
          </cell>
          <cell r="C110" t="str">
            <v>BUSINESS</v>
          </cell>
          <cell r="D110" t="str">
            <v>16014</v>
          </cell>
          <cell r="E110" t="str">
            <v>Finning Chile S.A.</v>
          </cell>
          <cell r="F110" t="str">
            <v>EXT-016014-00017</v>
          </cell>
          <cell r="G110" t="str">
            <v>CHANGE MANAGEMENT LINK PROGRAM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168</v>
          </cell>
          <cell r="U110">
            <v>2791824</v>
          </cell>
          <cell r="V110">
            <v>1</v>
          </cell>
          <cell r="W110">
            <v>16</v>
          </cell>
          <cell r="X110">
            <v>591376</v>
          </cell>
          <cell r="Y110">
            <v>9.5238095238095233E-2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</row>
        <row r="111">
          <cell r="A111" t="str">
            <v>EXT-301551-00001</v>
          </cell>
          <cell r="B111" t="str">
            <v>Industry</v>
          </cell>
          <cell r="C111" t="str">
            <v>BUSINESS</v>
          </cell>
          <cell r="D111" t="str">
            <v>301551</v>
          </cell>
          <cell r="E111" t="str">
            <v>CMPC TISSUE S.A.</v>
          </cell>
          <cell r="F111" t="str">
            <v>EXT-301551-00001</v>
          </cell>
          <cell r="G111" t="str">
            <v>Gestión del Cambio Ariba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296</v>
          </cell>
          <cell r="O111">
            <v>3159864</v>
          </cell>
          <cell r="P111">
            <v>1.7619047619047619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16</v>
          </cell>
          <cell r="X111">
            <v>591376</v>
          </cell>
          <cell r="Y111">
            <v>9.5238095238095233E-2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</row>
        <row r="112">
          <cell r="A112" t="str">
            <v>MKT-301551-00002</v>
          </cell>
          <cell r="B112" t="str">
            <v>Industry</v>
          </cell>
          <cell r="C112" t="str">
            <v>BUSINESS</v>
          </cell>
          <cell r="D112" t="str">
            <v>301551</v>
          </cell>
          <cell r="E112" t="str">
            <v>CMPC TISSUE S.A.</v>
          </cell>
          <cell r="F112" t="str">
            <v>MKT-301551-00002</v>
          </cell>
          <cell r="G112" t="str">
            <v>Levantamiento Proceso de Compras Regiona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32</v>
          </cell>
          <cell r="O112">
            <v>330304</v>
          </cell>
          <cell r="P112">
            <v>0.19047619047619047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</row>
        <row r="113">
          <cell r="A113" t="str">
            <v>MKT-301551-00003</v>
          </cell>
          <cell r="B113" t="str">
            <v>Industry</v>
          </cell>
          <cell r="C113" t="str">
            <v>BUSINESS</v>
          </cell>
          <cell r="D113" t="str">
            <v>301551</v>
          </cell>
          <cell r="E113" t="str">
            <v>CMPC TISSUE S.A.</v>
          </cell>
          <cell r="F113" t="str">
            <v>MKT-301551-00003</v>
          </cell>
          <cell r="G113" t="str">
            <v>Proceso Compras - Softys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24</v>
          </cell>
          <cell r="R113">
            <v>929952</v>
          </cell>
          <cell r="S113">
            <v>0.14285714285714285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A114" t="str">
            <v>INT-001040-00405</v>
          </cell>
          <cell r="B114" t="str">
            <v>Industry</v>
          </cell>
          <cell r="C114" t="str">
            <v>INDUSTRY</v>
          </cell>
          <cell r="D114" t="str">
            <v>1040</v>
          </cell>
          <cell r="E114" t="str">
            <v>SDCC- DeliveryMgmt Chile</v>
          </cell>
          <cell r="F114" t="str">
            <v>INT-001040-00405</v>
          </cell>
          <cell r="G114" t="str">
            <v>Gerencia General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168</v>
          </cell>
          <cell r="AG114">
            <v>17081064</v>
          </cell>
          <cell r="AH114">
            <v>1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5">
          <cell r="A115" t="str">
            <v>MKT-001040-00012</v>
          </cell>
          <cell r="B115" t="str">
            <v>Industry</v>
          </cell>
          <cell r="C115" t="str">
            <v>INDUSTRY</v>
          </cell>
          <cell r="D115" t="str">
            <v>1040</v>
          </cell>
          <cell r="E115" t="str">
            <v>SDCC- DeliveryMgmt Chile</v>
          </cell>
          <cell r="F115" t="str">
            <v>MKT-001040-00012</v>
          </cell>
          <cell r="G115" t="str">
            <v>Desarrollo nuevos clientes industria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44</v>
          </cell>
          <cell r="R115">
            <v>693132</v>
          </cell>
          <cell r="S115">
            <v>0.26190476190476192</v>
          </cell>
          <cell r="T115">
            <v>194</v>
          </cell>
          <cell r="U115">
            <v>4096054</v>
          </cell>
          <cell r="V115">
            <v>1.1547619047619047</v>
          </cell>
          <cell r="W115">
            <v>40</v>
          </cell>
          <cell r="X115">
            <v>1358880</v>
          </cell>
          <cell r="Y115">
            <v>0.23809523809523808</v>
          </cell>
          <cell r="Z115">
            <v>24</v>
          </cell>
          <cell r="AA115">
            <v>1325568</v>
          </cell>
          <cell r="AB115">
            <v>0.14285714285714285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</row>
        <row r="116">
          <cell r="A116" t="str">
            <v>MKT-003002-00021</v>
          </cell>
          <cell r="B116" t="str">
            <v>Industry</v>
          </cell>
          <cell r="C116" t="str">
            <v>INDUSTRY</v>
          </cell>
          <cell r="D116" t="str">
            <v>3002</v>
          </cell>
          <cell r="E116" t="str">
            <v>LATAM Airlines Group S.A</v>
          </cell>
          <cell r="F116" t="str">
            <v>MKT-003002-00021</v>
          </cell>
          <cell r="G116" t="str">
            <v>C.M. SL-SAN-003002-SDCC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56</v>
          </cell>
          <cell r="AG116">
            <v>3879568</v>
          </cell>
          <cell r="AH116">
            <v>0.33333333333333331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</row>
        <row r="117">
          <cell r="A117" t="str">
            <v>EXT-015844-00012</v>
          </cell>
          <cell r="B117" t="str">
            <v>Industry</v>
          </cell>
          <cell r="C117" t="str">
            <v>ITS&amp;S</v>
          </cell>
          <cell r="D117" t="str">
            <v>15844</v>
          </cell>
          <cell r="E117" t="str">
            <v>Compañía Sudamericana de</v>
          </cell>
          <cell r="F117" t="str">
            <v>EXT-015844-00012</v>
          </cell>
          <cell r="G117" t="str">
            <v>IM Cloud Services CSAV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344</v>
          </cell>
          <cell r="R117">
            <v>4548384</v>
          </cell>
          <cell r="S117">
            <v>2.0476190476190474</v>
          </cell>
          <cell r="T117">
            <v>0</v>
          </cell>
          <cell r="U117">
            <v>0</v>
          </cell>
          <cell r="V117">
            <v>0</v>
          </cell>
          <cell r="W117">
            <v>18</v>
          </cell>
          <cell r="X117">
            <v>562068</v>
          </cell>
          <cell r="Y117">
            <v>0.10714285714285714</v>
          </cell>
          <cell r="Z117">
            <v>48</v>
          </cell>
          <cell r="AA117">
            <v>2402096</v>
          </cell>
          <cell r="AB117">
            <v>0.2857142857142857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</row>
        <row r="118">
          <cell r="A118" t="str">
            <v>EXT-003002-00236</v>
          </cell>
          <cell r="B118" t="str">
            <v>Industry</v>
          </cell>
          <cell r="C118" t="str">
            <v>ITS&amp;S</v>
          </cell>
          <cell r="D118" t="str">
            <v>3002</v>
          </cell>
          <cell r="E118" t="str">
            <v>LATAM Airlines Group S.A</v>
          </cell>
          <cell r="F118" t="str">
            <v>EXT-003002-00236</v>
          </cell>
          <cell r="G118" t="str">
            <v>IM Cloud Services LATAM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700</v>
          </cell>
          <cell r="R118">
            <v>10536524</v>
          </cell>
          <cell r="S118">
            <v>4.166666666666667</v>
          </cell>
          <cell r="T118">
            <v>64</v>
          </cell>
          <cell r="U118">
            <v>1377344</v>
          </cell>
          <cell r="V118">
            <v>0.38095238095238093</v>
          </cell>
          <cell r="W118">
            <v>8</v>
          </cell>
          <cell r="X118">
            <v>249808</v>
          </cell>
          <cell r="Y118">
            <v>4.7619047619047616E-2</v>
          </cell>
          <cell r="Z118">
            <v>68</v>
          </cell>
          <cell r="AA118">
            <v>3045884</v>
          </cell>
          <cell r="AB118">
            <v>0.40476190476190477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A119" t="str">
            <v>EXT-003002-00253</v>
          </cell>
          <cell r="B119" t="str">
            <v>Industry</v>
          </cell>
          <cell r="C119" t="str">
            <v>ITS&amp;S</v>
          </cell>
          <cell r="D119" t="str">
            <v>3002</v>
          </cell>
          <cell r="E119" t="str">
            <v>LATAM Airlines Group S.A</v>
          </cell>
          <cell r="F119" t="str">
            <v>EXT-003002-00253</v>
          </cell>
          <cell r="G119" t="str">
            <v>LATAM - One Information y Dev 2.0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80</v>
          </cell>
          <cell r="R119">
            <v>992080</v>
          </cell>
          <cell r="S119">
            <v>0.47619047619047616</v>
          </cell>
          <cell r="T119">
            <v>108</v>
          </cell>
          <cell r="U119">
            <v>1853244</v>
          </cell>
          <cell r="V119">
            <v>0.6428571428571429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</row>
        <row r="120">
          <cell r="A120" t="str">
            <v>EXT-003002-00254</v>
          </cell>
          <cell r="B120" t="str">
            <v>Industry</v>
          </cell>
          <cell r="C120" t="str">
            <v>ITS&amp;S</v>
          </cell>
          <cell r="D120" t="str">
            <v>3002</v>
          </cell>
          <cell r="E120" t="str">
            <v>LATAM Airlines Group S.A</v>
          </cell>
          <cell r="F120" t="str">
            <v>EXT-003002-00254</v>
          </cell>
          <cell r="G120" t="str">
            <v>Linea Base Marketing/Operaciones FY'19</v>
          </cell>
          <cell r="H120">
            <v>288</v>
          </cell>
          <cell r="I120">
            <v>1811664</v>
          </cell>
          <cell r="J120">
            <v>1.7142857142857142</v>
          </cell>
          <cell r="K120">
            <v>0</v>
          </cell>
          <cell r="L120">
            <v>0</v>
          </cell>
          <cell r="M120">
            <v>0</v>
          </cell>
          <cell r="N120">
            <v>936</v>
          </cell>
          <cell r="O120">
            <v>8287720</v>
          </cell>
          <cell r="P120">
            <v>5.5714285714285712</v>
          </cell>
          <cell r="Q120">
            <v>1056</v>
          </cell>
          <cell r="R120">
            <v>12933776</v>
          </cell>
          <cell r="S120">
            <v>6.2857142857142856</v>
          </cell>
          <cell r="T120">
            <v>952</v>
          </cell>
          <cell r="U120">
            <v>17317308</v>
          </cell>
          <cell r="V120">
            <v>5.666666666666667</v>
          </cell>
          <cell r="W120">
            <v>0</v>
          </cell>
          <cell r="X120">
            <v>0</v>
          </cell>
          <cell r="Y120">
            <v>0</v>
          </cell>
          <cell r="Z120">
            <v>16</v>
          </cell>
          <cell r="AA120">
            <v>950128</v>
          </cell>
          <cell r="AB120">
            <v>9.5238095238095233E-2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</row>
        <row r="121">
          <cell r="A121" t="str">
            <v>EXT-003002-00255</v>
          </cell>
          <cell r="B121" t="str">
            <v>Industry</v>
          </cell>
          <cell r="C121" t="str">
            <v>ITS&amp;S</v>
          </cell>
          <cell r="D121" t="str">
            <v>3002</v>
          </cell>
          <cell r="E121" t="str">
            <v>LATAM Airlines Group S.A</v>
          </cell>
          <cell r="F121" t="str">
            <v>EXT-003002-00255</v>
          </cell>
          <cell r="G121" t="str">
            <v>Linea base APM LATAM FY19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280</v>
          </cell>
          <cell r="O121">
            <v>3142344</v>
          </cell>
          <cell r="P121">
            <v>1.6666666666666667</v>
          </cell>
          <cell r="Q121">
            <v>720</v>
          </cell>
          <cell r="R121">
            <v>11017920</v>
          </cell>
          <cell r="S121">
            <v>4.2857142857142856</v>
          </cell>
          <cell r="T121">
            <v>498</v>
          </cell>
          <cell r="U121">
            <v>8657206</v>
          </cell>
          <cell r="V121">
            <v>2.9642857142857144</v>
          </cell>
          <cell r="W121">
            <v>0</v>
          </cell>
          <cell r="X121">
            <v>0</v>
          </cell>
          <cell r="Y121">
            <v>0</v>
          </cell>
          <cell r="Z121">
            <v>40</v>
          </cell>
          <cell r="AA121">
            <v>2375320</v>
          </cell>
          <cell r="AB121">
            <v>0.23809523809523808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</row>
        <row r="122">
          <cell r="A122" t="str">
            <v>EXT-003002-00257</v>
          </cell>
          <cell r="B122" t="str">
            <v>Industry</v>
          </cell>
          <cell r="C122" t="str">
            <v>ITS&amp;S</v>
          </cell>
          <cell r="D122" t="str">
            <v>3002</v>
          </cell>
          <cell r="E122" t="str">
            <v>LATAM Airlines Group S.A</v>
          </cell>
          <cell r="F122" t="str">
            <v>EXT-003002-00257</v>
          </cell>
          <cell r="G122" t="str">
            <v>App Agile Think Agile LATAM 2019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920</v>
          </cell>
          <cell r="O122">
            <v>7735952</v>
          </cell>
          <cell r="P122">
            <v>5.4761904761904763</v>
          </cell>
          <cell r="Q122">
            <v>5752</v>
          </cell>
          <cell r="R122">
            <v>89576696</v>
          </cell>
          <cell r="S122">
            <v>34.238095238095241</v>
          </cell>
          <cell r="T122">
            <v>2852</v>
          </cell>
          <cell r="U122">
            <v>60385852</v>
          </cell>
          <cell r="V122">
            <v>16.976190476190474</v>
          </cell>
          <cell r="W122">
            <v>0</v>
          </cell>
          <cell r="X122">
            <v>0</v>
          </cell>
          <cell r="Y122">
            <v>0</v>
          </cell>
          <cell r="Z122">
            <v>208</v>
          </cell>
          <cell r="AA122">
            <v>10242760</v>
          </cell>
          <cell r="AB122">
            <v>1.2380952380952381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</row>
        <row r="123">
          <cell r="A123" t="str">
            <v>EXT-003002-00259</v>
          </cell>
          <cell r="B123" t="str">
            <v>Industry</v>
          </cell>
          <cell r="C123" t="str">
            <v>ITS&amp;S</v>
          </cell>
          <cell r="D123" t="str">
            <v>3002</v>
          </cell>
          <cell r="E123" t="str">
            <v>LATAM Airlines Group S.A</v>
          </cell>
          <cell r="F123" t="str">
            <v>EXT-003002-00259</v>
          </cell>
          <cell r="G123" t="str">
            <v>Nuevo RA</v>
          </cell>
          <cell r="H123">
            <v>168</v>
          </cell>
          <cell r="I123">
            <v>1665552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168</v>
          </cell>
          <cell r="O123">
            <v>2247168</v>
          </cell>
          <cell r="P123">
            <v>1</v>
          </cell>
          <cell r="Q123">
            <v>424</v>
          </cell>
          <cell r="R123">
            <v>6189968</v>
          </cell>
          <cell r="S123">
            <v>2.5238095238095237</v>
          </cell>
          <cell r="T123">
            <v>40</v>
          </cell>
          <cell r="U123">
            <v>958920</v>
          </cell>
          <cell r="V123">
            <v>0.23809523809523808</v>
          </cell>
          <cell r="W123">
            <v>0</v>
          </cell>
          <cell r="X123">
            <v>0</v>
          </cell>
          <cell r="Y123">
            <v>0</v>
          </cell>
          <cell r="Z123">
            <v>24</v>
          </cell>
          <cell r="AA123">
            <v>1425192</v>
          </cell>
          <cell r="AB123">
            <v>0.14285714285714285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</row>
        <row r="124">
          <cell r="A124" t="str">
            <v>EXT-003002-00260</v>
          </cell>
          <cell r="B124" t="str">
            <v>Industry</v>
          </cell>
          <cell r="C124" t="str">
            <v>ITS&amp;S</v>
          </cell>
          <cell r="D124" t="str">
            <v>3002</v>
          </cell>
          <cell r="E124" t="str">
            <v>LATAM Airlines Group S.A</v>
          </cell>
          <cell r="F124" t="str">
            <v>EXT-003002-00260</v>
          </cell>
          <cell r="G124" t="str">
            <v>Latam - Cloud Testing Proyecto Elevation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128</v>
          </cell>
          <cell r="O124">
            <v>1248000</v>
          </cell>
          <cell r="P124">
            <v>0.76190476190476186</v>
          </cell>
          <cell r="Q124">
            <v>336</v>
          </cell>
          <cell r="R124">
            <v>4082904</v>
          </cell>
          <cell r="S124">
            <v>2</v>
          </cell>
          <cell r="T124">
            <v>344</v>
          </cell>
          <cell r="U124">
            <v>6297728</v>
          </cell>
          <cell r="V124">
            <v>2.0476190476190474</v>
          </cell>
          <cell r="W124">
            <v>24</v>
          </cell>
          <cell r="X124">
            <v>648456</v>
          </cell>
          <cell r="Y124">
            <v>0.14285714285714285</v>
          </cell>
          <cell r="Z124">
            <v>24</v>
          </cell>
          <cell r="AA124">
            <v>1233864</v>
          </cell>
          <cell r="AB124">
            <v>0.14285714285714285</v>
          </cell>
          <cell r="AC124">
            <v>-480</v>
          </cell>
          <cell r="AD124">
            <v>-3926080</v>
          </cell>
          <cell r="AE124">
            <v>-2.8571428571428572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</row>
        <row r="125">
          <cell r="A125" t="str">
            <v>EXT-003002-00265</v>
          </cell>
          <cell r="B125" t="str">
            <v>Industry</v>
          </cell>
          <cell r="C125" t="str">
            <v>ITS&amp;S</v>
          </cell>
          <cell r="D125" t="str">
            <v>3002</v>
          </cell>
          <cell r="E125" t="str">
            <v>LATAM Airlines Group S.A</v>
          </cell>
          <cell r="F125" t="str">
            <v>EXT-003002-00265</v>
          </cell>
          <cell r="G125" t="str">
            <v>Revera Fase 2 Ejecución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464</v>
          </cell>
          <cell r="R125">
            <v>6517568</v>
          </cell>
          <cell r="S125">
            <v>2.7619047619047619</v>
          </cell>
          <cell r="T125">
            <v>422</v>
          </cell>
          <cell r="U125">
            <v>9521064</v>
          </cell>
          <cell r="V125">
            <v>2.5119047619047619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</row>
        <row r="126">
          <cell r="A126" t="str">
            <v>MKT-003002-01599</v>
          </cell>
          <cell r="B126" t="str">
            <v>Industry</v>
          </cell>
          <cell r="C126" t="str">
            <v>ITS&amp;S</v>
          </cell>
          <cell r="D126" t="str">
            <v>3002</v>
          </cell>
          <cell r="E126" t="str">
            <v>LATAM Airlines Group S.A</v>
          </cell>
          <cell r="F126" t="str">
            <v>MKT-003002-01599</v>
          </cell>
          <cell r="G126" t="str">
            <v>Intelligent Functional Monitoring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24</v>
          </cell>
          <cell r="X126">
            <v>976002</v>
          </cell>
          <cell r="Y126">
            <v>0.14285714285714285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</row>
        <row r="127">
          <cell r="A127" t="str">
            <v>INT-001065-00038</v>
          </cell>
          <cell r="B127" t="str">
            <v>Industry</v>
          </cell>
          <cell r="C127" t="str">
            <v>OVERSIS</v>
          </cell>
          <cell r="D127" t="str">
            <v>1065</v>
          </cell>
          <cell r="E127" t="str">
            <v>OCHI</v>
          </cell>
          <cell r="F127" t="str">
            <v>INT-001065-00038</v>
          </cell>
          <cell r="G127" t="str">
            <v>Facilities OCHI</v>
          </cell>
          <cell r="H127">
            <v>940</v>
          </cell>
          <cell r="I127">
            <v>2729488</v>
          </cell>
          <cell r="J127">
            <v>5.5952380952380949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</row>
        <row r="128">
          <cell r="A128" t="str">
            <v>INT-001040-00259</v>
          </cell>
          <cell r="B128" t="str">
            <v>Industry</v>
          </cell>
          <cell r="C128" t="str">
            <v>PRODUCTION</v>
          </cell>
          <cell r="D128" t="str">
            <v>1040</v>
          </cell>
          <cell r="E128" t="str">
            <v>SDCC- DeliveryMgmt Chile</v>
          </cell>
          <cell r="F128" t="str">
            <v>INT-001040-00259</v>
          </cell>
          <cell r="G128" t="str">
            <v>Producción Chile</v>
          </cell>
          <cell r="H128">
            <v>296</v>
          </cell>
          <cell r="I128">
            <v>2900472</v>
          </cell>
          <cell r="J128">
            <v>1.7619047619047619</v>
          </cell>
          <cell r="K128">
            <v>0</v>
          </cell>
          <cell r="L128">
            <v>0</v>
          </cell>
          <cell r="M128">
            <v>0</v>
          </cell>
          <cell r="N128">
            <v>320</v>
          </cell>
          <cell r="O128">
            <v>2256096</v>
          </cell>
          <cell r="P128">
            <v>1.9047619047619047</v>
          </cell>
          <cell r="Q128">
            <v>0</v>
          </cell>
          <cell r="R128">
            <v>0</v>
          </cell>
          <cell r="S128">
            <v>0</v>
          </cell>
          <cell r="T128">
            <v>321</v>
          </cell>
          <cell r="U128">
            <v>6017779</v>
          </cell>
          <cell r="V128">
            <v>1.9107142857142858</v>
          </cell>
          <cell r="W128">
            <v>152</v>
          </cell>
          <cell r="X128">
            <v>5319848</v>
          </cell>
          <cell r="Y128">
            <v>0.90476190476190477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</row>
        <row r="129">
          <cell r="A129" t="str">
            <v>INT-001040-00571</v>
          </cell>
          <cell r="B129" t="str">
            <v>Industry</v>
          </cell>
          <cell r="C129" t="str">
            <v>SES</v>
          </cell>
          <cell r="D129" t="str">
            <v>1040</v>
          </cell>
          <cell r="E129" t="str">
            <v>SDCC- DeliveryMgmt Chile</v>
          </cell>
          <cell r="F129" t="str">
            <v>INT-001040-00571</v>
          </cell>
          <cell r="G129" t="str">
            <v>Gestion SES Chile FY18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</row>
        <row r="130">
          <cell r="A130" t="str">
            <v>EXT-012120-00010</v>
          </cell>
          <cell r="B130" t="str">
            <v>Industry</v>
          </cell>
          <cell r="C130" t="str">
            <v>SES</v>
          </cell>
          <cell r="D130" t="str">
            <v>12120</v>
          </cell>
          <cell r="E130" t="str">
            <v>Cementos Bio-Bio</v>
          </cell>
          <cell r="F130" t="str">
            <v>EXT-012120-00010</v>
          </cell>
          <cell r="G130" t="str">
            <v>CBB  T&amp;M 2015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324</v>
          </cell>
          <cell r="O130">
            <v>3216992</v>
          </cell>
          <cell r="P130">
            <v>1.9285714285714286</v>
          </cell>
          <cell r="Q130">
            <v>192</v>
          </cell>
          <cell r="R130">
            <v>2739896</v>
          </cell>
          <cell r="S130">
            <v>1.1428571428571428</v>
          </cell>
          <cell r="T130">
            <v>288</v>
          </cell>
          <cell r="U130">
            <v>5244616</v>
          </cell>
          <cell r="V130">
            <v>1.7142857142857142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</row>
        <row r="131">
          <cell r="A131" t="str">
            <v>EXT-012120-00014</v>
          </cell>
          <cell r="B131" t="str">
            <v>Industry</v>
          </cell>
          <cell r="C131" t="str">
            <v>SES</v>
          </cell>
          <cell r="D131" t="str">
            <v>12120</v>
          </cell>
          <cell r="E131" t="str">
            <v>Cementos Bio-Bio</v>
          </cell>
          <cell r="F131" t="str">
            <v>EXT-012120-00014</v>
          </cell>
          <cell r="G131" t="str">
            <v>CBB - Mini Proyectos Adicionales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18</v>
          </cell>
          <cell r="R131">
            <v>254238</v>
          </cell>
          <cell r="S131">
            <v>0.10714285714285714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</row>
        <row r="132">
          <cell r="A132" t="str">
            <v>EXT-012120-00015</v>
          </cell>
          <cell r="B132" t="str">
            <v>Industry</v>
          </cell>
          <cell r="C132" t="str">
            <v>SES</v>
          </cell>
          <cell r="D132" t="str">
            <v>12120</v>
          </cell>
          <cell r="E132" t="str">
            <v>Cementos Bio-Bio</v>
          </cell>
          <cell r="F132" t="str">
            <v>EXT-012120-00015</v>
          </cell>
          <cell r="G132" t="str">
            <v>CBB - Proyecto Perú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32</v>
          </cell>
          <cell r="O132">
            <v>319360</v>
          </cell>
          <cell r="P132">
            <v>0.19047619047619047</v>
          </cell>
          <cell r="Q132">
            <v>16</v>
          </cell>
          <cell r="R132">
            <v>200640</v>
          </cell>
          <cell r="S132">
            <v>9.5238095238095233E-2</v>
          </cell>
          <cell r="T132">
            <v>16</v>
          </cell>
          <cell r="U132">
            <v>398416</v>
          </cell>
          <cell r="V132">
            <v>9.5238095238095233E-2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</row>
        <row r="133">
          <cell r="A133" t="str">
            <v>MKT-012120-00096</v>
          </cell>
          <cell r="B133" t="str">
            <v>Industry</v>
          </cell>
          <cell r="C133" t="str">
            <v>SES</v>
          </cell>
          <cell r="D133" t="str">
            <v>12120</v>
          </cell>
          <cell r="E133" t="str">
            <v>Cementos Bio-Bio</v>
          </cell>
          <cell r="F133" t="str">
            <v>MKT-012120-00096</v>
          </cell>
          <cell r="G133" t="str">
            <v>Proyecto SAP en Perú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24</v>
          </cell>
          <cell r="U133">
            <v>464840</v>
          </cell>
          <cell r="V133">
            <v>0.14285714285714285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</row>
        <row r="134">
          <cell r="A134" t="str">
            <v>MKT-012120-00097</v>
          </cell>
          <cell r="B134" t="str">
            <v>Industry</v>
          </cell>
          <cell r="C134" t="str">
            <v>SES</v>
          </cell>
          <cell r="D134" t="str">
            <v>12120</v>
          </cell>
          <cell r="E134" t="str">
            <v>Cementos Bio-Bio</v>
          </cell>
          <cell r="F134" t="str">
            <v>MKT-012120-00097</v>
          </cell>
          <cell r="G134" t="str">
            <v>CBB - ADICIONALES 2019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32</v>
          </cell>
          <cell r="U134">
            <v>766816</v>
          </cell>
          <cell r="V134">
            <v>0.19047619047619047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</row>
        <row r="135">
          <cell r="A135" t="str">
            <v>MKT-012276-00030</v>
          </cell>
          <cell r="B135" t="str">
            <v>Industry</v>
          </cell>
          <cell r="C135" t="str">
            <v>SES</v>
          </cell>
          <cell r="D135" t="str">
            <v>12276</v>
          </cell>
          <cell r="E135" t="str">
            <v>CENCOSUD</v>
          </cell>
          <cell r="F135" t="str">
            <v>MKT-012276-00030</v>
          </cell>
          <cell r="G135" t="str">
            <v>CENCOSUD: Migración y Upgrade SAP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78</v>
          </cell>
          <cell r="AA135">
            <v>3856394</v>
          </cell>
          <cell r="AB135">
            <v>0.4642857142857143</v>
          </cell>
          <cell r="AC135">
            <v>0</v>
          </cell>
          <cell r="AD135">
            <v>0</v>
          </cell>
          <cell r="AE135">
            <v>0</v>
          </cell>
          <cell r="AF135">
            <v>12</v>
          </cell>
          <cell r="AG135">
            <v>1220076</v>
          </cell>
          <cell r="AH135">
            <v>7.1428571428571425E-2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</row>
        <row r="136">
          <cell r="A136" t="str">
            <v>EXT-015844-00014</v>
          </cell>
          <cell r="B136" t="str">
            <v>Industry</v>
          </cell>
          <cell r="C136" t="str">
            <v>SES</v>
          </cell>
          <cell r="D136" t="str">
            <v>15844</v>
          </cell>
          <cell r="E136" t="str">
            <v>Compañía Sudamericana de</v>
          </cell>
          <cell r="F136" t="str">
            <v>EXT-015844-00014</v>
          </cell>
          <cell r="G136" t="str">
            <v>Soporte SAP 2016 CSAV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56</v>
          </cell>
          <cell r="O136">
            <v>499856</v>
          </cell>
          <cell r="P136">
            <v>0.33333333333333331</v>
          </cell>
          <cell r="Q136">
            <v>186</v>
          </cell>
          <cell r="R136">
            <v>2254110</v>
          </cell>
          <cell r="S136">
            <v>1.1071428571428572</v>
          </cell>
          <cell r="T136">
            <v>20</v>
          </cell>
          <cell r="U136">
            <v>426184</v>
          </cell>
          <cell r="V136">
            <v>0.11904761904761904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</row>
        <row r="137">
          <cell r="A137" t="str">
            <v>MKT-015844-00085</v>
          </cell>
          <cell r="B137" t="str">
            <v>Industry</v>
          </cell>
          <cell r="C137" t="str">
            <v>SES</v>
          </cell>
          <cell r="D137" t="str">
            <v>15844</v>
          </cell>
          <cell r="E137" t="str">
            <v>Compañía Sudamericana de</v>
          </cell>
          <cell r="F137" t="str">
            <v>MKT-015844-00085</v>
          </cell>
          <cell r="G137" t="str">
            <v>CSAV - Adicional 2019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16</v>
          </cell>
          <cell r="U137">
            <v>368400</v>
          </cell>
          <cell r="V137">
            <v>9.5238095238095233E-2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</row>
        <row r="138">
          <cell r="A138" t="str">
            <v>MKT-022351-00003</v>
          </cell>
          <cell r="B138" t="str">
            <v>Industry</v>
          </cell>
          <cell r="C138" t="str">
            <v>SES</v>
          </cell>
          <cell r="D138" t="str">
            <v>22351</v>
          </cell>
          <cell r="E138" t="str">
            <v>SMU S.A.</v>
          </cell>
          <cell r="F138" t="str">
            <v>MKT-022351-00003</v>
          </cell>
          <cell r="G138" t="str">
            <v>Implementación S/4Hana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24</v>
          </cell>
          <cell r="X138">
            <v>887064</v>
          </cell>
          <cell r="Y138">
            <v>0.14285714285714285</v>
          </cell>
          <cell r="Z138">
            <v>12</v>
          </cell>
          <cell r="AA138">
            <v>662784</v>
          </cell>
          <cell r="AB138">
            <v>7.1428571428571425E-2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</row>
        <row r="139">
          <cell r="A139" t="str">
            <v>EXT-003002-00261</v>
          </cell>
          <cell r="B139" t="str">
            <v>Industry</v>
          </cell>
          <cell r="C139" t="str">
            <v>SES</v>
          </cell>
          <cell r="D139" t="str">
            <v>3002</v>
          </cell>
          <cell r="E139" t="str">
            <v>LATAM Airlines Group S.A</v>
          </cell>
          <cell r="F139" t="str">
            <v>EXT-003002-00261</v>
          </cell>
          <cell r="G139" t="str">
            <v>LATAM-Migración Sistemas SAP a CLOUD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312</v>
          </cell>
          <cell r="U139">
            <v>6747888</v>
          </cell>
          <cell r="V139">
            <v>1.8571428571428572</v>
          </cell>
          <cell r="W139">
            <v>0</v>
          </cell>
          <cell r="X139">
            <v>0</v>
          </cell>
          <cell r="Y139">
            <v>0</v>
          </cell>
          <cell r="Z139">
            <v>32</v>
          </cell>
          <cell r="AA139">
            <v>1645152</v>
          </cell>
          <cell r="AB139">
            <v>0.19047619047619047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</row>
        <row r="140">
          <cell r="A140" t="str">
            <v>MKT-301466-00001</v>
          </cell>
          <cell r="B140" t="str">
            <v>Industry</v>
          </cell>
          <cell r="C140" t="str">
            <v>SES</v>
          </cell>
          <cell r="D140" t="str">
            <v>301466</v>
          </cell>
          <cell r="E140" t="str">
            <v>Ripley Store</v>
          </cell>
          <cell r="F140" t="str">
            <v>MKT-301466-00001</v>
          </cell>
          <cell r="G140" t="str">
            <v>Ripley - Soporte y Mantenimiento SAP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32</v>
          </cell>
          <cell r="U140">
            <v>766816</v>
          </cell>
          <cell r="V140">
            <v>0.19047619047619047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</row>
        <row r="141">
          <cell r="A141" t="str">
            <v>EXT-301550-00001</v>
          </cell>
          <cell r="B141" t="str">
            <v>Industry</v>
          </cell>
          <cell r="C141" t="str">
            <v>SES</v>
          </cell>
          <cell r="D141" t="str">
            <v>301550</v>
          </cell>
          <cell r="E141" t="str">
            <v>Ultramar</v>
          </cell>
          <cell r="F141" t="str">
            <v>EXT-301550-00001</v>
          </cell>
          <cell r="G141" t="str">
            <v>ULTRAMAR - Soporte BW BPC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236</v>
          </cell>
          <cell r="U141">
            <v>5266324</v>
          </cell>
          <cell r="V141">
            <v>1.4047619047619047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</row>
        <row r="142">
          <cell r="A142" t="str">
            <v>MKT-301550-00001</v>
          </cell>
          <cell r="B142" t="str">
            <v>Industry</v>
          </cell>
          <cell r="C142" t="str">
            <v>SES</v>
          </cell>
          <cell r="D142" t="str">
            <v>301550</v>
          </cell>
          <cell r="E142" t="str">
            <v>Ultramar</v>
          </cell>
          <cell r="F142" t="str">
            <v>MKT-301550-00001</v>
          </cell>
          <cell r="G142" t="str">
            <v>Ultramar - Apoyo BW y BPC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54</v>
          </cell>
          <cell r="U142">
            <v>1252918</v>
          </cell>
          <cell r="V142">
            <v>0.32142857142857145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</row>
        <row r="143">
          <cell r="A143" t="str">
            <v>INT-001040-00158</v>
          </cell>
          <cell r="B143" t="str">
            <v>Industry</v>
          </cell>
          <cell r="C143" t="str">
            <v>STRUCTURE</v>
          </cell>
          <cell r="D143" t="str">
            <v>1040</v>
          </cell>
          <cell r="E143" t="str">
            <v>SDCC- DeliveryMgmt Chile</v>
          </cell>
          <cell r="F143" t="str">
            <v>INT-001040-00158</v>
          </cell>
          <cell r="G143" t="str">
            <v>Prevencion de Riesgos</v>
          </cell>
          <cell r="H143">
            <v>112</v>
          </cell>
          <cell r="I143">
            <v>920192</v>
          </cell>
          <cell r="J143">
            <v>0.66666666666666663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</row>
        <row r="144">
          <cell r="A144" t="str">
            <v>INT-001040-00422</v>
          </cell>
          <cell r="B144" t="str">
            <v>Industry</v>
          </cell>
          <cell r="C144" t="str">
            <v>STRUCTURE</v>
          </cell>
          <cell r="D144" t="str">
            <v>1040</v>
          </cell>
          <cell r="E144" t="str">
            <v>SDCC- DeliveryMgmt Chile</v>
          </cell>
          <cell r="F144" t="str">
            <v>INT-001040-00422</v>
          </cell>
          <cell r="G144" t="str">
            <v>Gestion ES Chile FY15</v>
          </cell>
          <cell r="H144">
            <v>166</v>
          </cell>
          <cell r="I144">
            <v>982444</v>
          </cell>
          <cell r="J144">
            <v>0.98809523809523814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</row>
        <row r="145">
          <cell r="A145" t="str">
            <v>INT-001040-00430</v>
          </cell>
          <cell r="B145" t="str">
            <v>Industry</v>
          </cell>
          <cell r="C145" t="str">
            <v>STRUCTURE</v>
          </cell>
          <cell r="D145" t="str">
            <v>1040</v>
          </cell>
          <cell r="E145" t="str">
            <v>SDCC- DeliveryMgmt Chile</v>
          </cell>
          <cell r="F145" t="str">
            <v>INT-001040-00430</v>
          </cell>
          <cell r="G145" t="str">
            <v>Secres-Recep-Caft Chile. 2019</v>
          </cell>
          <cell r="H145">
            <v>1660</v>
          </cell>
          <cell r="I145">
            <v>12125044</v>
          </cell>
          <cell r="J145">
            <v>9.8809523809523814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</row>
        <row r="146">
          <cell r="A146" t="str">
            <v>INT-001040-00431</v>
          </cell>
          <cell r="B146" t="str">
            <v>Industry</v>
          </cell>
          <cell r="C146" t="str">
            <v>STRUCTURE</v>
          </cell>
          <cell r="D146" t="str">
            <v>1040</v>
          </cell>
          <cell r="E146" t="str">
            <v>SDCC- DeliveryMgmt Chile</v>
          </cell>
          <cell r="F146" t="str">
            <v>INT-001040-00431</v>
          </cell>
          <cell r="G146" t="str">
            <v>Dpto. Servicios Generales Chil</v>
          </cell>
          <cell r="H146">
            <v>168</v>
          </cell>
          <cell r="I146">
            <v>1307544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</row>
        <row r="147">
          <cell r="A147" t="str">
            <v>INT-001040-00432</v>
          </cell>
          <cell r="B147" t="str">
            <v>Industry</v>
          </cell>
          <cell r="C147" t="str">
            <v>STRUCTURE</v>
          </cell>
          <cell r="D147" t="str">
            <v>1040</v>
          </cell>
          <cell r="E147" t="str">
            <v>SDCC- DeliveryMgmt Chile</v>
          </cell>
          <cell r="F147" t="str">
            <v>INT-001040-00432</v>
          </cell>
          <cell r="G147" t="str">
            <v>Dpto. Facilities  Chile</v>
          </cell>
          <cell r="H147">
            <v>176</v>
          </cell>
          <cell r="I147">
            <v>1962928</v>
          </cell>
          <cell r="J147">
            <v>1.0476190476190477</v>
          </cell>
          <cell r="K147">
            <v>136</v>
          </cell>
          <cell r="L147">
            <v>1985056</v>
          </cell>
          <cell r="M147">
            <v>0.80952380952380953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</row>
        <row r="148">
          <cell r="A148" t="str">
            <v>INT-001040-00435</v>
          </cell>
          <cell r="B148" t="str">
            <v>Industry</v>
          </cell>
          <cell r="C148" t="str">
            <v>STRUCTURE</v>
          </cell>
          <cell r="D148" t="str">
            <v>1040</v>
          </cell>
          <cell r="E148" t="str">
            <v>SDCC- DeliveryMgmt Chile</v>
          </cell>
          <cell r="F148" t="str">
            <v>INT-001040-00435</v>
          </cell>
          <cell r="G148" t="str">
            <v>Dpto. Legal Chile</v>
          </cell>
          <cell r="H148">
            <v>168</v>
          </cell>
          <cell r="I148">
            <v>1825656</v>
          </cell>
          <cell r="J148">
            <v>1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160</v>
          </cell>
          <cell r="X148">
            <v>6658560</v>
          </cell>
          <cell r="Y148">
            <v>0.95238095238095233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</row>
        <row r="149">
          <cell r="A149" t="str">
            <v>INT-001040-00436</v>
          </cell>
          <cell r="B149" t="str">
            <v>Industry</v>
          </cell>
          <cell r="C149" t="str">
            <v>STRUCTURE</v>
          </cell>
          <cell r="D149" t="str">
            <v>1040</v>
          </cell>
          <cell r="E149" t="str">
            <v>SDCC- DeliveryMgmt Chile</v>
          </cell>
          <cell r="F149" t="str">
            <v>INT-001040-00436</v>
          </cell>
          <cell r="G149" t="str">
            <v>Dpto. Compras Chile</v>
          </cell>
          <cell r="H149">
            <v>216</v>
          </cell>
          <cell r="I149">
            <v>1568376</v>
          </cell>
          <cell r="J149">
            <v>1.2857142857142858</v>
          </cell>
          <cell r="K149">
            <v>120</v>
          </cell>
          <cell r="L149">
            <v>1968360</v>
          </cell>
          <cell r="M149">
            <v>0.7142857142857143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</row>
        <row r="150">
          <cell r="A150" t="str">
            <v>INT-001040-00437</v>
          </cell>
          <cell r="B150" t="str">
            <v>Industry</v>
          </cell>
          <cell r="C150" t="str">
            <v>STRUCTURE</v>
          </cell>
          <cell r="D150" t="str">
            <v>1040</v>
          </cell>
          <cell r="E150" t="str">
            <v>SDCC- DeliveryMgmt Chile</v>
          </cell>
          <cell r="F150" t="str">
            <v>INT-001040-00437</v>
          </cell>
          <cell r="G150" t="str">
            <v>Dpto. Expatriados Chile</v>
          </cell>
          <cell r="H150">
            <v>120</v>
          </cell>
          <cell r="I150">
            <v>1775640</v>
          </cell>
          <cell r="J150">
            <v>0.7142857142857143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</row>
        <row r="151">
          <cell r="A151" t="str">
            <v>INT-001040-00438</v>
          </cell>
          <cell r="B151" t="str">
            <v>Industry</v>
          </cell>
          <cell r="C151" t="str">
            <v>STRUCTURE</v>
          </cell>
          <cell r="D151" t="str">
            <v>1040</v>
          </cell>
          <cell r="E151" t="str">
            <v>SDCC- DeliveryMgmt Chile</v>
          </cell>
          <cell r="F151" t="str">
            <v>INT-001040-00438</v>
          </cell>
          <cell r="G151" t="str">
            <v>Dpto. IT Chile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816</v>
          </cell>
          <cell r="O151">
            <v>5229168</v>
          </cell>
          <cell r="P151">
            <v>4.8571428571428568</v>
          </cell>
          <cell r="Q151">
            <v>144</v>
          </cell>
          <cell r="R151">
            <v>2617920</v>
          </cell>
          <cell r="S151">
            <v>0.8571428571428571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</row>
        <row r="152">
          <cell r="A152" t="str">
            <v>INT-001040-00439</v>
          </cell>
          <cell r="B152" t="str">
            <v>Industry</v>
          </cell>
          <cell r="C152" t="str">
            <v>STRUCTURE</v>
          </cell>
          <cell r="D152" t="str">
            <v>1040</v>
          </cell>
          <cell r="E152" t="str">
            <v>SDCC- DeliveryMgmt Chile</v>
          </cell>
          <cell r="F152" t="str">
            <v>INT-001040-00439</v>
          </cell>
          <cell r="G152" t="str">
            <v>Dpto.Recruiting/Selection</v>
          </cell>
          <cell r="H152">
            <v>432</v>
          </cell>
          <cell r="I152">
            <v>4164656</v>
          </cell>
          <cell r="J152">
            <v>2.5714285714285716</v>
          </cell>
          <cell r="K152">
            <v>80</v>
          </cell>
          <cell r="L152">
            <v>1644000</v>
          </cell>
          <cell r="M152">
            <v>0.47619047619047616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</row>
        <row r="153">
          <cell r="A153" t="str">
            <v>INT-001040-00440</v>
          </cell>
          <cell r="B153" t="str">
            <v>Industry</v>
          </cell>
          <cell r="C153" t="str">
            <v>STRUCTURE</v>
          </cell>
          <cell r="D153" t="str">
            <v>1040</v>
          </cell>
          <cell r="E153" t="str">
            <v>SDCC- DeliveryMgmt Chile</v>
          </cell>
          <cell r="F153" t="str">
            <v>INT-001040-00440</v>
          </cell>
          <cell r="G153" t="str">
            <v>Dpto. Desarrollo Chile &amp; Talent Mgmt.</v>
          </cell>
          <cell r="H153">
            <v>544</v>
          </cell>
          <cell r="I153">
            <v>4705536</v>
          </cell>
          <cell r="J153">
            <v>3.2380952380952381</v>
          </cell>
          <cell r="K153">
            <v>248</v>
          </cell>
          <cell r="L153">
            <v>4676976</v>
          </cell>
          <cell r="M153">
            <v>1.4761904761904763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</row>
        <row r="154">
          <cell r="A154" t="str">
            <v>INT-001040-00441</v>
          </cell>
          <cell r="B154" t="str">
            <v>Industry</v>
          </cell>
          <cell r="C154" t="str">
            <v>STRUCTURE</v>
          </cell>
          <cell r="D154" t="str">
            <v>1040</v>
          </cell>
          <cell r="E154" t="str">
            <v>SDCC- DeliveryMgmt Chile</v>
          </cell>
          <cell r="F154" t="str">
            <v>INT-001040-00441</v>
          </cell>
          <cell r="G154" t="str">
            <v>Dpto. Contabilidad Chile</v>
          </cell>
          <cell r="H154">
            <v>636</v>
          </cell>
          <cell r="I154">
            <v>6284528</v>
          </cell>
          <cell r="J154">
            <v>3.7857142857142856</v>
          </cell>
          <cell r="K154">
            <v>328</v>
          </cell>
          <cell r="L154">
            <v>5946832</v>
          </cell>
          <cell r="M154">
            <v>1.9523809523809523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</row>
        <row r="155">
          <cell r="A155" t="str">
            <v>INT-001040-00442</v>
          </cell>
          <cell r="B155" t="str">
            <v>Industry</v>
          </cell>
          <cell r="C155" t="str">
            <v>STRUCTURE</v>
          </cell>
          <cell r="D155" t="str">
            <v>1040</v>
          </cell>
          <cell r="E155" t="str">
            <v>SDCC- DeliveryMgmt Chile</v>
          </cell>
          <cell r="F155" t="str">
            <v>INT-001040-00442</v>
          </cell>
          <cell r="G155" t="str">
            <v>Dpto. Tesoreria Chile</v>
          </cell>
          <cell r="H155">
            <v>168</v>
          </cell>
          <cell r="I155">
            <v>1231608</v>
          </cell>
          <cell r="J155">
            <v>1</v>
          </cell>
          <cell r="K155">
            <v>168</v>
          </cell>
          <cell r="L155">
            <v>2752176</v>
          </cell>
          <cell r="M155">
            <v>1</v>
          </cell>
          <cell r="N155">
            <v>168</v>
          </cell>
          <cell r="O155">
            <v>1206408</v>
          </cell>
          <cell r="P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</row>
        <row r="156">
          <cell r="A156" t="str">
            <v>INT-001040-00443</v>
          </cell>
          <cell r="B156" t="str">
            <v>Industry</v>
          </cell>
          <cell r="C156" t="str">
            <v>STRUCTURE</v>
          </cell>
          <cell r="D156" t="str">
            <v>1040</v>
          </cell>
          <cell r="E156" t="str">
            <v>SDCC- DeliveryMgmt Chile</v>
          </cell>
          <cell r="F156" t="str">
            <v>INT-001040-00443</v>
          </cell>
          <cell r="G156" t="str">
            <v>Dpto.Management Control</v>
          </cell>
          <cell r="H156">
            <v>272</v>
          </cell>
          <cell r="I156">
            <v>2505096</v>
          </cell>
          <cell r="J156">
            <v>1.6190476190476191</v>
          </cell>
          <cell r="K156">
            <v>128</v>
          </cell>
          <cell r="L156">
            <v>2096896</v>
          </cell>
          <cell r="M156">
            <v>0.76190476190476186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</row>
        <row r="157">
          <cell r="A157" t="str">
            <v>INT-001040-00444</v>
          </cell>
          <cell r="B157" t="str">
            <v>Industry</v>
          </cell>
          <cell r="C157" t="str">
            <v>STRUCTURE</v>
          </cell>
          <cell r="D157" t="str">
            <v>1040</v>
          </cell>
          <cell r="E157" t="str">
            <v>SDCC- DeliveryMgmt Chile</v>
          </cell>
          <cell r="F157" t="str">
            <v>INT-001040-00444</v>
          </cell>
          <cell r="G157" t="str">
            <v>Dpto. Personal Chile &amp; Calidad de Vida</v>
          </cell>
          <cell r="H157">
            <v>420</v>
          </cell>
          <cell r="I157">
            <v>3570084</v>
          </cell>
          <cell r="J157">
            <v>2.5</v>
          </cell>
          <cell r="K157">
            <v>168</v>
          </cell>
          <cell r="L157">
            <v>3501288</v>
          </cell>
          <cell r="M157">
            <v>1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</row>
        <row r="158">
          <cell r="A158" t="str">
            <v>INT-001040-00451</v>
          </cell>
          <cell r="B158" t="str">
            <v>Industry</v>
          </cell>
          <cell r="C158" t="str">
            <v>STRUCTURE</v>
          </cell>
          <cell r="D158" t="str">
            <v>1040</v>
          </cell>
          <cell r="E158" t="str">
            <v>SDCC- DeliveryMgmt Chile</v>
          </cell>
          <cell r="F158" t="str">
            <v>INT-001040-00451</v>
          </cell>
          <cell r="G158" t="str">
            <v>Dpto. MKT Chile</v>
          </cell>
          <cell r="H158">
            <v>320</v>
          </cell>
          <cell r="I158">
            <v>3024880</v>
          </cell>
          <cell r="J158">
            <v>1.9047619047619047</v>
          </cell>
          <cell r="K158">
            <v>200</v>
          </cell>
          <cell r="L158">
            <v>3529200</v>
          </cell>
          <cell r="M158">
            <v>1.1904761904761905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88</v>
          </cell>
          <cell r="AA158">
            <v>3292520</v>
          </cell>
          <cell r="AB158">
            <v>0.52380952380952384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</row>
        <row r="159">
          <cell r="A159" t="str">
            <v>INT-001040-00472</v>
          </cell>
          <cell r="B159" t="str">
            <v>Industry</v>
          </cell>
          <cell r="C159" t="str">
            <v>STRUCTURE</v>
          </cell>
          <cell r="D159" t="str">
            <v>1040</v>
          </cell>
          <cell r="E159" t="str">
            <v>SDCC- DeliveryMgmt Chile</v>
          </cell>
          <cell r="F159" t="str">
            <v>INT-001040-00472</v>
          </cell>
          <cell r="G159" t="str">
            <v>People Manag Chile V3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168</v>
          </cell>
          <cell r="AA159">
            <v>8454600</v>
          </cell>
          <cell r="AB159">
            <v>1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</row>
        <row r="160">
          <cell r="A160" t="str">
            <v>INT-001040-00485</v>
          </cell>
          <cell r="B160" t="str">
            <v>Industry</v>
          </cell>
          <cell r="C160" t="str">
            <v>STRUCTURE</v>
          </cell>
          <cell r="D160" t="str">
            <v>1040</v>
          </cell>
          <cell r="E160" t="str">
            <v>SDCC- DeliveryMgmt Chile</v>
          </cell>
          <cell r="F160" t="str">
            <v>INT-001040-00485</v>
          </cell>
          <cell r="G160" t="str">
            <v>Administración RUN Chile FY19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152</v>
          </cell>
          <cell r="X160">
            <v>6865232</v>
          </cell>
          <cell r="Y160">
            <v>0.90476190476190477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</row>
        <row r="161">
          <cell r="A161" t="str">
            <v>INT-001040-00491</v>
          </cell>
          <cell r="B161" t="str">
            <v>Industry</v>
          </cell>
          <cell r="C161" t="str">
            <v>STRUCTURE</v>
          </cell>
          <cell r="D161" t="str">
            <v>1040</v>
          </cell>
          <cell r="E161" t="str">
            <v>SDCC- DeliveryMgmt Chile</v>
          </cell>
          <cell r="F161" t="str">
            <v>INT-001040-00491</v>
          </cell>
          <cell r="G161" t="str">
            <v>Dpto. Sustentabilidad</v>
          </cell>
          <cell r="H161">
            <v>176</v>
          </cell>
          <cell r="I161">
            <v>1969616</v>
          </cell>
          <cell r="J161">
            <v>1.0476190476190477</v>
          </cell>
          <cell r="K161">
            <v>168</v>
          </cell>
          <cell r="L161">
            <v>3105984</v>
          </cell>
          <cell r="M161">
            <v>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</row>
        <row r="162">
          <cell r="A162" t="str">
            <v>INT-001040-00512</v>
          </cell>
          <cell r="B162" t="str">
            <v>Industry</v>
          </cell>
          <cell r="C162" t="str">
            <v>STRUCTURE</v>
          </cell>
          <cell r="D162" t="str">
            <v>1040</v>
          </cell>
          <cell r="E162" t="str">
            <v>SDCC- DeliveryMgmt Chile</v>
          </cell>
          <cell r="F162" t="str">
            <v>INT-001040-00512</v>
          </cell>
          <cell r="G162" t="str">
            <v>Dpto.Training SDCC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</row>
        <row r="163">
          <cell r="A163" t="str">
            <v>INT-001040-00484</v>
          </cell>
          <cell r="B163" t="str">
            <v>Industry</v>
          </cell>
          <cell r="C163" t="str">
            <v>TECHNOLOGY</v>
          </cell>
          <cell r="D163" t="str">
            <v>1040</v>
          </cell>
          <cell r="E163" t="str">
            <v>SDCC- DeliveryMgmt Chile</v>
          </cell>
          <cell r="F163" t="str">
            <v>INT-001040-00484</v>
          </cell>
          <cell r="G163" t="str">
            <v>Desarrollo de Tecnologia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8</v>
          </cell>
          <cell r="AA163">
            <v>491160</v>
          </cell>
          <cell r="AB163">
            <v>4.7619047619047616E-2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</row>
        <row r="164">
          <cell r="A164" t="str">
            <v>INT-001040-00594</v>
          </cell>
          <cell r="B164" t="str">
            <v>Industry</v>
          </cell>
          <cell r="C164" t="str">
            <v>TECHNOLOGY</v>
          </cell>
          <cell r="D164" t="str">
            <v>1040</v>
          </cell>
          <cell r="E164" t="str">
            <v>SDCC- DeliveryMgmt Chile</v>
          </cell>
          <cell r="F164" t="str">
            <v>INT-001040-00594</v>
          </cell>
          <cell r="G164" t="str">
            <v>Inversión Banca &amp;Telecom PoC EVA 2018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-5</v>
          </cell>
          <cell r="U164">
            <v>-104900</v>
          </cell>
          <cell r="V164">
            <v>-2.976190476190476E-2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</row>
        <row r="165">
          <cell r="A165" t="str">
            <v>MKT-012276-00029</v>
          </cell>
          <cell r="B165" t="str">
            <v>Industry</v>
          </cell>
          <cell r="C165" t="str">
            <v>TECHNOLOGY</v>
          </cell>
          <cell r="D165" t="str">
            <v>12276</v>
          </cell>
          <cell r="E165" t="str">
            <v>CENCOSUD</v>
          </cell>
          <cell r="F165" t="str">
            <v>MKT-012276-00029</v>
          </cell>
          <cell r="G165" t="str">
            <v>IM BI Regional CENCOSUD on CLOUD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8</v>
          </cell>
          <cell r="AA165">
            <v>491160</v>
          </cell>
          <cell r="AB165">
            <v>4.7619047619047616E-2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</row>
        <row r="166">
          <cell r="A166" t="str">
            <v>EXT-003002-00251</v>
          </cell>
          <cell r="B166" t="str">
            <v>Industry</v>
          </cell>
          <cell r="C166" t="str">
            <v>TECHNOLOGY</v>
          </cell>
          <cell r="D166" t="str">
            <v>3002</v>
          </cell>
          <cell r="E166" t="str">
            <v>LATAM Airlines Group S.A</v>
          </cell>
          <cell r="F166" t="str">
            <v>EXT-003002-00251</v>
          </cell>
          <cell r="G166" t="str">
            <v>LATAM - DIGITAL DX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800</v>
          </cell>
          <cell r="O166">
            <v>6742928</v>
          </cell>
          <cell r="P166">
            <v>4.7619047619047619</v>
          </cell>
          <cell r="Q166">
            <v>260</v>
          </cell>
          <cell r="R166">
            <v>3556516</v>
          </cell>
          <cell r="S166">
            <v>1.5476190476190477</v>
          </cell>
          <cell r="T166">
            <v>336</v>
          </cell>
          <cell r="U166">
            <v>7950936</v>
          </cell>
          <cell r="V166">
            <v>2</v>
          </cell>
          <cell r="W166">
            <v>80</v>
          </cell>
          <cell r="X166">
            <v>3158504</v>
          </cell>
          <cell r="Y166">
            <v>0.47619047619047616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</row>
        <row r="167">
          <cell r="A167" t="str">
            <v>EXT-003002-00262</v>
          </cell>
          <cell r="B167" t="str">
            <v>Industry</v>
          </cell>
          <cell r="C167" t="str">
            <v>TECHNOLOGY</v>
          </cell>
          <cell r="D167" t="str">
            <v>3002</v>
          </cell>
          <cell r="E167" t="str">
            <v>LATAM Airlines Group S.A</v>
          </cell>
          <cell r="F167" t="str">
            <v>EXT-003002-00262</v>
          </cell>
          <cell r="G167" t="str">
            <v>Equipo de datos LATAM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672</v>
          </cell>
          <cell r="O167">
            <v>6346368</v>
          </cell>
          <cell r="P167">
            <v>4</v>
          </cell>
          <cell r="Q167">
            <v>168</v>
          </cell>
          <cell r="R167">
            <v>2760744</v>
          </cell>
          <cell r="S167">
            <v>1</v>
          </cell>
          <cell r="T167">
            <v>152</v>
          </cell>
          <cell r="U167">
            <v>2540528</v>
          </cell>
          <cell r="V167">
            <v>0.90476190476190477</v>
          </cell>
          <cell r="W167">
            <v>88</v>
          </cell>
          <cell r="X167">
            <v>2976336</v>
          </cell>
          <cell r="Y167">
            <v>0.52380952380952384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A168" t="str">
            <v>EXT-003002-00263</v>
          </cell>
          <cell r="B168" t="str">
            <v>Industry</v>
          </cell>
          <cell r="C168" t="str">
            <v>TECHNOLOGY</v>
          </cell>
          <cell r="D168" t="str">
            <v>3002</v>
          </cell>
          <cell r="E168" t="str">
            <v>LATAM Airlines Group S.A</v>
          </cell>
          <cell r="F168" t="str">
            <v>EXT-003002-00263</v>
          </cell>
          <cell r="G168" t="str">
            <v>Data Analytics /Agilidad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64</v>
          </cell>
          <cell r="R168">
            <v>910208</v>
          </cell>
          <cell r="S168">
            <v>0.38095238095238093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</row>
        <row r="169">
          <cell r="A169" t="str">
            <v>MKT-003002-01594</v>
          </cell>
          <cell r="B169" t="str">
            <v>Industry</v>
          </cell>
          <cell r="C169" t="str">
            <v>TECHNOLOGY</v>
          </cell>
          <cell r="D169" t="str">
            <v>3002</v>
          </cell>
          <cell r="E169" t="str">
            <v>LATAM Airlines Group S.A</v>
          </cell>
          <cell r="F169" t="str">
            <v>MKT-003002-01594</v>
          </cell>
          <cell r="G169" t="str">
            <v>OP - LATAM - Racionalizacion Portales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16</v>
          </cell>
          <cell r="X169">
            <v>644960</v>
          </cell>
          <cell r="Y169">
            <v>9.5238095238095233E-2</v>
          </cell>
          <cell r="Z169">
            <v>8</v>
          </cell>
          <cell r="AA169">
            <v>491160</v>
          </cell>
          <cell r="AB169">
            <v>4.7619047619047616E-2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170" t="str">
            <v>MKT-003002-01612</v>
          </cell>
          <cell r="B170" t="str">
            <v>Industry</v>
          </cell>
          <cell r="C170" t="str">
            <v>TECHNOLOGY</v>
          </cell>
          <cell r="D170" t="str">
            <v>3002</v>
          </cell>
          <cell r="E170" t="str">
            <v>LATAM Airlines Group S.A</v>
          </cell>
          <cell r="F170" t="str">
            <v>MKT-003002-01612</v>
          </cell>
          <cell r="G170" t="str">
            <v>Equipo Analytics LATAM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304</v>
          </cell>
          <cell r="O170">
            <v>4754560</v>
          </cell>
          <cell r="P170">
            <v>1.8095238095238095</v>
          </cell>
          <cell r="Q170">
            <v>120</v>
          </cell>
          <cell r="R170">
            <v>1971960</v>
          </cell>
          <cell r="S170">
            <v>0.7142857142857143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</row>
        <row r="171">
          <cell r="A171" t="str">
            <v>MKT-003002-01617</v>
          </cell>
          <cell r="B171" t="str">
            <v>Industry</v>
          </cell>
          <cell r="C171" t="str">
            <v>TECHNOLOGY</v>
          </cell>
          <cell r="D171" t="str">
            <v>3002</v>
          </cell>
          <cell r="E171" t="str">
            <v>LATAM Airlines Group S.A</v>
          </cell>
          <cell r="F171" t="str">
            <v>MKT-003002-01617</v>
          </cell>
          <cell r="G171" t="str">
            <v>Digital - Migración a Managed Services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8</v>
          </cell>
          <cell r="AA171">
            <v>491160</v>
          </cell>
          <cell r="AB171">
            <v>4.7619047619047616E-2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</row>
        <row r="172">
          <cell r="A172" t="str">
            <v>MKT-003002-01622</v>
          </cell>
          <cell r="B172" t="str">
            <v>Industry</v>
          </cell>
          <cell r="C172" t="str">
            <v>TECHNOLOGY</v>
          </cell>
          <cell r="D172" t="str">
            <v>3002</v>
          </cell>
          <cell r="E172" t="str">
            <v>LATAM Airlines Group S.A</v>
          </cell>
          <cell r="F172" t="str">
            <v>MKT-003002-01622</v>
          </cell>
          <cell r="G172" t="str">
            <v>Latam - DevSecOps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8</v>
          </cell>
          <cell r="AA172">
            <v>491160</v>
          </cell>
          <cell r="AB172">
            <v>4.7619047619047616E-2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</row>
        <row r="173">
          <cell r="A173" t="str">
            <v>MKT-003002-01629</v>
          </cell>
          <cell r="B173" t="str">
            <v>Industry</v>
          </cell>
          <cell r="C173" t="str">
            <v>TECHNOLOGY</v>
          </cell>
          <cell r="D173" t="str">
            <v>3002</v>
          </cell>
          <cell r="E173" t="str">
            <v>LATAM Airlines Group S.A</v>
          </cell>
          <cell r="F173" t="str">
            <v>MKT-003002-01629</v>
          </cell>
          <cell r="G173" t="str">
            <v>Data/analítica (Agilidad) LATAM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</v>
          </cell>
          <cell r="AA173">
            <v>491160</v>
          </cell>
          <cell r="AB173">
            <v>4.7619047619047616E-2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</row>
        <row r="174">
          <cell r="A174" t="str">
            <v>MKT-003002-01631</v>
          </cell>
          <cell r="B174" t="str">
            <v>Industry</v>
          </cell>
          <cell r="C174" t="str">
            <v>TECHNOLOGY</v>
          </cell>
          <cell r="D174" t="str">
            <v>3002</v>
          </cell>
          <cell r="E174" t="str">
            <v>LATAM Airlines Group S.A</v>
          </cell>
          <cell r="F174" t="str">
            <v>MKT-003002-01631</v>
          </cell>
          <cell r="G174" t="str">
            <v>Minisitios Temáticos - Mktg Digital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24</v>
          </cell>
          <cell r="X174">
            <v>967440</v>
          </cell>
          <cell r="Y174">
            <v>0.14285714285714285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</row>
        <row r="175">
          <cell r="A175" t="str">
            <v>MKT-103359-00001</v>
          </cell>
          <cell r="B175" t="str">
            <v>Insurance</v>
          </cell>
          <cell r="C175" t="str">
            <v>BUSINESS</v>
          </cell>
          <cell r="D175" t="str">
            <v>103359</v>
          </cell>
          <cell r="E175" t="str">
            <v>AFP PROVIDA,S.A.</v>
          </cell>
          <cell r="F175" t="str">
            <v>MKT-103359-00001</v>
          </cell>
          <cell r="G175" t="str">
            <v>Provida Hybrid Operations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40</v>
          </cell>
          <cell r="U175">
            <v>1150360</v>
          </cell>
          <cell r="V175">
            <v>0.23809523809523808</v>
          </cell>
          <cell r="W175">
            <v>0</v>
          </cell>
          <cell r="X175">
            <v>0</v>
          </cell>
          <cell r="Y175">
            <v>0</v>
          </cell>
          <cell r="Z175">
            <v>16</v>
          </cell>
          <cell r="AA175">
            <v>1002192</v>
          </cell>
          <cell r="AB175">
            <v>9.5238095238095233E-2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</row>
        <row r="176">
          <cell r="A176" t="str">
            <v>MKT-301510-00001</v>
          </cell>
          <cell r="B176" t="str">
            <v>Insurance</v>
          </cell>
          <cell r="C176" t="str">
            <v>BUSINESS</v>
          </cell>
          <cell r="D176" t="str">
            <v>301510</v>
          </cell>
          <cell r="E176" t="str">
            <v>AFP PlanVital S.A</v>
          </cell>
          <cell r="F176" t="str">
            <v>MKT-301510-00001</v>
          </cell>
          <cell r="G176" t="str">
            <v>Transformación área Tecnología PlanVital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136</v>
          </cell>
          <cell r="U176">
            <v>3458176</v>
          </cell>
          <cell r="V176">
            <v>0.80952380952380953</v>
          </cell>
          <cell r="W176">
            <v>0</v>
          </cell>
          <cell r="X176">
            <v>0</v>
          </cell>
          <cell r="Y176">
            <v>0</v>
          </cell>
          <cell r="Z176">
            <v>8</v>
          </cell>
          <cell r="AA176">
            <v>511032</v>
          </cell>
          <cell r="AB176">
            <v>4.7619047619047616E-2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</row>
        <row r="177">
          <cell r="A177" t="str">
            <v>EXT-003035-00010</v>
          </cell>
          <cell r="B177" t="str">
            <v>Insurance</v>
          </cell>
          <cell r="C177" t="str">
            <v>ENT &amp; CLOUD SLS</v>
          </cell>
          <cell r="D177" t="str">
            <v>3035</v>
          </cell>
          <cell r="E177" t="str">
            <v>Consorcio Nacional de Seg</v>
          </cell>
          <cell r="F177" t="str">
            <v>EXT-003035-00010</v>
          </cell>
          <cell r="G177" t="str">
            <v>Salesforce Sales Cloud Consorcio (MVP)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424</v>
          </cell>
          <cell r="O177">
            <v>3263952</v>
          </cell>
          <cell r="P177">
            <v>2.5238095238095237</v>
          </cell>
          <cell r="Q177">
            <v>440</v>
          </cell>
          <cell r="R177">
            <v>7826120</v>
          </cell>
          <cell r="S177">
            <v>2.6190476190476191</v>
          </cell>
          <cell r="T177">
            <v>464</v>
          </cell>
          <cell r="U177">
            <v>13380752</v>
          </cell>
          <cell r="V177">
            <v>2.7619047619047619</v>
          </cell>
          <cell r="W177">
            <v>55</v>
          </cell>
          <cell r="X177">
            <v>2356145</v>
          </cell>
          <cell r="Y177">
            <v>0.32738095238095238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</row>
        <row r="178">
          <cell r="A178" t="str">
            <v>MKT-003035-00058</v>
          </cell>
          <cell r="B178" t="str">
            <v>Insurance</v>
          </cell>
          <cell r="C178" t="str">
            <v>ENT &amp; CLOUD SLS</v>
          </cell>
          <cell r="D178" t="str">
            <v>3035</v>
          </cell>
          <cell r="E178" t="str">
            <v>Consorcio Nacional de Seg</v>
          </cell>
          <cell r="F178" t="str">
            <v>MKT-003035-00058</v>
          </cell>
          <cell r="G178" t="str">
            <v>Impl Salesforce ServiceCloud R2(Empresa)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144</v>
          </cell>
          <cell r="U178">
            <v>4229856</v>
          </cell>
          <cell r="V178">
            <v>0.8571428571428571</v>
          </cell>
          <cell r="W178">
            <v>0</v>
          </cell>
          <cell r="X178">
            <v>0</v>
          </cell>
          <cell r="Y178">
            <v>0</v>
          </cell>
          <cell r="Z178">
            <v>14</v>
          </cell>
          <cell r="AA178">
            <v>859530</v>
          </cell>
          <cell r="AB178">
            <v>8.3333333333333329E-2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</row>
        <row r="179">
          <cell r="A179" t="str">
            <v>EXT-033242-00003</v>
          </cell>
          <cell r="B179" t="str">
            <v>Insurance</v>
          </cell>
          <cell r="C179" t="str">
            <v>ITS&amp;S</v>
          </cell>
          <cell r="D179" t="str">
            <v>33242</v>
          </cell>
          <cell r="E179" t="str">
            <v>Sociedad Administradora d</v>
          </cell>
          <cell r="F179" t="str">
            <v>EXT-033242-00003</v>
          </cell>
          <cell r="G179" t="str">
            <v>APP ADM NuevoCore AFC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1464</v>
          </cell>
          <cell r="O179">
            <v>10760952</v>
          </cell>
          <cell r="P179">
            <v>8.7142857142857135</v>
          </cell>
          <cell r="Q179">
            <v>1168</v>
          </cell>
          <cell r="R179">
            <v>15464232</v>
          </cell>
          <cell r="S179">
            <v>6.9523809523809526</v>
          </cell>
          <cell r="T179">
            <v>1356</v>
          </cell>
          <cell r="U179">
            <v>27457236</v>
          </cell>
          <cell r="V179">
            <v>8.0714285714285712</v>
          </cell>
          <cell r="W179">
            <v>264</v>
          </cell>
          <cell r="X179">
            <v>7736988</v>
          </cell>
          <cell r="Y179">
            <v>1.5714285714285714</v>
          </cell>
          <cell r="Z179">
            <v>328</v>
          </cell>
          <cell r="AA179">
            <v>18712728</v>
          </cell>
          <cell r="AB179">
            <v>1.9523809523809523</v>
          </cell>
          <cell r="AC179">
            <v>0</v>
          </cell>
          <cell r="AD179">
            <v>0</v>
          </cell>
          <cell r="AE179">
            <v>0</v>
          </cell>
          <cell r="AF179">
            <v>12</v>
          </cell>
          <cell r="AG179">
            <v>1545996</v>
          </cell>
          <cell r="AH179">
            <v>7.1428571428571425E-2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</row>
        <row r="180">
          <cell r="A180" t="str">
            <v>EXT-033242-00010</v>
          </cell>
          <cell r="B180" t="str">
            <v>Insurance</v>
          </cell>
          <cell r="C180" t="str">
            <v>ITS&amp;S</v>
          </cell>
          <cell r="D180" t="str">
            <v>33242</v>
          </cell>
          <cell r="E180" t="str">
            <v>Sociedad Administradora d</v>
          </cell>
          <cell r="F180" t="str">
            <v>EXT-033242-00010</v>
          </cell>
          <cell r="G180" t="str">
            <v>AFC - Testing automatizado nuevo core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504</v>
          </cell>
          <cell r="O180">
            <v>4547760</v>
          </cell>
          <cell r="P180">
            <v>3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</row>
        <row r="181">
          <cell r="A181" t="str">
            <v>EXT-033242-00005</v>
          </cell>
          <cell r="B181" t="str">
            <v>Insurance</v>
          </cell>
          <cell r="C181" t="str">
            <v>SES</v>
          </cell>
          <cell r="D181" t="str">
            <v>33242</v>
          </cell>
          <cell r="E181" t="str">
            <v>Sociedad Administradora d</v>
          </cell>
          <cell r="F181" t="str">
            <v>EXT-033242-00005</v>
          </cell>
          <cell r="G181" t="str">
            <v>Implementación SAP FICO AFC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24</v>
          </cell>
          <cell r="O181">
            <v>234360</v>
          </cell>
          <cell r="P181">
            <v>0.14285714285714285</v>
          </cell>
          <cell r="Q181">
            <v>328</v>
          </cell>
          <cell r="R181">
            <v>4171032</v>
          </cell>
          <cell r="S181">
            <v>1.9523809523809523</v>
          </cell>
          <cell r="T181">
            <v>133</v>
          </cell>
          <cell r="U181">
            <v>3072463</v>
          </cell>
          <cell r="V181">
            <v>0.79166666666666663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</row>
        <row r="182">
          <cell r="A182" t="str">
            <v>INT-001040-00683</v>
          </cell>
          <cell r="B182" t="str">
            <v>N/A</v>
          </cell>
          <cell r="C182" t="str">
            <v>BANKING</v>
          </cell>
          <cell r="D182" t="str">
            <v>1040</v>
          </cell>
          <cell r="E182" t="str">
            <v>SDCC- DeliveryMgmt Chile</v>
          </cell>
          <cell r="F182" t="str">
            <v>INT-001040-00683</v>
          </cell>
          <cell r="G182" t="str">
            <v>Costos MKT Banca para distribuir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160</v>
          </cell>
          <cell r="AG182">
            <v>10718880</v>
          </cell>
          <cell r="AH182">
            <v>0.95238095238095233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</row>
        <row r="183">
          <cell r="A183" t="str">
            <v>INT-001040-00687</v>
          </cell>
          <cell r="B183" t="str">
            <v>N/A</v>
          </cell>
          <cell r="C183" t="str">
            <v>BUSINESS</v>
          </cell>
          <cell r="D183" t="str">
            <v>1040</v>
          </cell>
          <cell r="E183" t="str">
            <v>SDCC- DeliveryMgmt Chile</v>
          </cell>
          <cell r="F183" t="str">
            <v>INT-001040-00687</v>
          </cell>
          <cell r="G183" t="str">
            <v>Formación CoE Chile FY19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4</v>
          </cell>
          <cell r="U183">
            <v>117480</v>
          </cell>
          <cell r="V183">
            <v>2.3809523809523808E-2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</row>
        <row r="184">
          <cell r="A184" t="str">
            <v>INT-001040-00688</v>
          </cell>
          <cell r="B184" t="str">
            <v>N/A</v>
          </cell>
          <cell r="C184" t="str">
            <v>BUSINESS</v>
          </cell>
          <cell r="D184" t="str">
            <v>1040</v>
          </cell>
          <cell r="E184" t="str">
            <v>SDCC- DeliveryMgmt Chile</v>
          </cell>
          <cell r="F184" t="str">
            <v>INT-001040-00688</v>
          </cell>
          <cell r="G184" t="str">
            <v>Inversión CoE Chile FY19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</row>
        <row r="185">
          <cell r="A185" t="str">
            <v>INT-001040-00663</v>
          </cell>
          <cell r="B185" t="str">
            <v>N/A</v>
          </cell>
          <cell r="C185" t="str">
            <v>ITS&amp;S</v>
          </cell>
          <cell r="D185" t="str">
            <v>1040</v>
          </cell>
          <cell r="E185" t="str">
            <v>SDCC- DeliveryMgmt Chile</v>
          </cell>
          <cell r="F185" t="str">
            <v>INT-001040-00663</v>
          </cell>
          <cell r="G185" t="str">
            <v>Inversión CoE Chile FY19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-13</v>
          </cell>
          <cell r="U185">
            <v>-467207</v>
          </cell>
          <cell r="V185">
            <v>-7.7380952380952384E-2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</row>
        <row r="186">
          <cell r="A186" t="str">
            <v>INT-001040-00698</v>
          </cell>
          <cell r="B186" t="str">
            <v>N/A</v>
          </cell>
          <cell r="C186" t="str">
            <v>ITS&amp;S</v>
          </cell>
          <cell r="D186" t="str">
            <v>1040</v>
          </cell>
          <cell r="E186" t="str">
            <v>SDCC- DeliveryMgmt Chile</v>
          </cell>
          <cell r="F186" t="str">
            <v>INT-001040-00698</v>
          </cell>
          <cell r="G186" t="str">
            <v>SMO ITS&amp;S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108</v>
          </cell>
          <cell r="R186">
            <v>1437588</v>
          </cell>
          <cell r="S186">
            <v>0.6428571428571429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</row>
        <row r="187">
          <cell r="A187" t="str">
            <v>INT-001040-00692</v>
          </cell>
          <cell r="B187" t="str">
            <v>N/A</v>
          </cell>
          <cell r="C187" t="str">
            <v>MANAGEMENT</v>
          </cell>
          <cell r="D187" t="str">
            <v>1040</v>
          </cell>
          <cell r="E187" t="str">
            <v>SDCC- DeliveryMgmt Chile</v>
          </cell>
          <cell r="F187" t="str">
            <v>INT-001040-00692</v>
          </cell>
          <cell r="G187" t="str">
            <v>Operaciones Chile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224</v>
          </cell>
          <cell r="R187">
            <v>2791568</v>
          </cell>
          <cell r="S187">
            <v>1.3333333333333333</v>
          </cell>
          <cell r="T187">
            <v>0</v>
          </cell>
          <cell r="U187">
            <v>0</v>
          </cell>
          <cell r="V187">
            <v>0</v>
          </cell>
          <cell r="W187">
            <v>168</v>
          </cell>
          <cell r="X187">
            <v>5116944</v>
          </cell>
          <cell r="Y187">
            <v>1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</row>
        <row r="188">
          <cell r="A188" t="str">
            <v>INT-001040-00709</v>
          </cell>
          <cell r="B188" t="str">
            <v>N/A</v>
          </cell>
          <cell r="C188" t="str">
            <v>MANAGEMENT</v>
          </cell>
          <cell r="D188" t="str">
            <v>1040</v>
          </cell>
          <cell r="E188" t="str">
            <v>SDCC- DeliveryMgmt Chile</v>
          </cell>
          <cell r="F188" t="str">
            <v>INT-001040-00709</v>
          </cell>
          <cell r="G188" t="str">
            <v>Fundación Everis Chile FY19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84</v>
          </cell>
          <cell r="U188">
            <v>1812720</v>
          </cell>
          <cell r="V188">
            <v>0.5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</row>
        <row r="189">
          <cell r="A189" t="str">
            <v>INT-001020-00435</v>
          </cell>
          <cell r="B189" t="str">
            <v>N/A</v>
          </cell>
          <cell r="C189" t="str">
            <v>PRODUCTION</v>
          </cell>
          <cell r="D189" t="str">
            <v>1020</v>
          </cell>
          <cell r="E189" t="str">
            <v>SDCA</v>
          </cell>
          <cell r="F189" t="str">
            <v>INT-001020-00435</v>
          </cell>
          <cell r="G189" t="str">
            <v>Produccion Chile_MW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56</v>
          </cell>
          <cell r="AG189">
            <v>3578454</v>
          </cell>
          <cell r="AH189">
            <v>0.33333333333333331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</row>
        <row r="190">
          <cell r="A190" t="str">
            <v>INT-001040-00697</v>
          </cell>
          <cell r="B190" t="str">
            <v>N/A</v>
          </cell>
          <cell r="C190" t="str">
            <v>STRUCTURE</v>
          </cell>
          <cell r="D190" t="str">
            <v>1040</v>
          </cell>
          <cell r="E190" t="str">
            <v>SDCC- DeliveryMgmt Chile</v>
          </cell>
          <cell r="F190" t="str">
            <v>INT-001040-00697</v>
          </cell>
          <cell r="G190" t="str">
            <v>LISO: Local Information Security Officer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152</v>
          </cell>
          <cell r="R190">
            <v>3567896</v>
          </cell>
          <cell r="S190">
            <v>0.90476190476190477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</row>
        <row r="191">
          <cell r="A191" t="str">
            <v>INT-001067-00014</v>
          </cell>
          <cell r="B191" t="str">
            <v>N/A</v>
          </cell>
          <cell r="C191" t="str">
            <v>TRAINING</v>
          </cell>
          <cell r="D191" t="str">
            <v>1067</v>
          </cell>
          <cell r="E191" t="str">
            <v>TCHI</v>
          </cell>
          <cell r="F191" t="str">
            <v>INT-001067-00014</v>
          </cell>
          <cell r="G191" t="str">
            <v>Instructor especifico Idiomas</v>
          </cell>
          <cell r="H191">
            <v>128</v>
          </cell>
          <cell r="I191">
            <v>1655424</v>
          </cell>
          <cell r="J191">
            <v>0.76190476190476186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</row>
        <row r="192">
          <cell r="A192" t="str">
            <v>MKT-010106-90000</v>
          </cell>
          <cell r="B192" t="str">
            <v>Not assigned</v>
          </cell>
          <cell r="C192" t="str">
            <v>BANKING</v>
          </cell>
          <cell r="D192" t="str">
            <v>10106</v>
          </cell>
          <cell r="E192" t="str">
            <v>Banco de Credito e Invers</v>
          </cell>
          <cell r="F192" t="str">
            <v>MKT-010106-90000</v>
          </cell>
          <cell r="G192" t="str">
            <v>Cyberattack Impact_Customer-010106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40</v>
          </cell>
          <cell r="O192">
            <v>412680</v>
          </cell>
          <cell r="P192">
            <v>0.23809523809523808</v>
          </cell>
          <cell r="Q192">
            <v>96</v>
          </cell>
          <cell r="R192">
            <v>1494744</v>
          </cell>
          <cell r="S192">
            <v>0.5714285714285714</v>
          </cell>
          <cell r="T192">
            <v>16</v>
          </cell>
          <cell r="U192">
            <v>309920</v>
          </cell>
          <cell r="V192">
            <v>9.5238095238095233E-2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</row>
        <row r="193">
          <cell r="A193" t="str">
            <v>MKT-003022-90000</v>
          </cell>
          <cell r="B193" t="str">
            <v>Not assigned</v>
          </cell>
          <cell r="C193" t="str">
            <v>BANKING</v>
          </cell>
          <cell r="D193" t="str">
            <v>3022</v>
          </cell>
          <cell r="E193" t="str">
            <v>Banco de Chile</v>
          </cell>
          <cell r="F193" t="str">
            <v>MKT-003022-90000</v>
          </cell>
          <cell r="G193" t="str">
            <v>Cyberattack Impact_Customer-003022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8</v>
          </cell>
          <cell r="AA193">
            <v>417800</v>
          </cell>
          <cell r="AB193">
            <v>4.7619047619047616E-2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</row>
        <row r="194">
          <cell r="A194" t="str">
            <v>MKT-003048-90000</v>
          </cell>
          <cell r="B194" t="str">
            <v>Not assigned</v>
          </cell>
          <cell r="C194" t="str">
            <v>BANKING</v>
          </cell>
          <cell r="D194" t="str">
            <v>3048</v>
          </cell>
          <cell r="E194" t="str">
            <v>TRANSBANK</v>
          </cell>
          <cell r="F194" t="str">
            <v>MKT-003048-90000</v>
          </cell>
          <cell r="G194" t="str">
            <v>Cyberattack Impact_Customer-003048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40</v>
          </cell>
          <cell r="U194">
            <v>754480</v>
          </cell>
          <cell r="V194">
            <v>0.23809523809523808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</row>
        <row r="195">
          <cell r="A195" t="str">
            <v>MKT-003087-90000</v>
          </cell>
          <cell r="B195" t="str">
            <v>Not assigned</v>
          </cell>
          <cell r="C195" t="str">
            <v>BANKING</v>
          </cell>
          <cell r="D195" t="str">
            <v>3087</v>
          </cell>
          <cell r="E195" t="str">
            <v>Santander Chile ISBAN</v>
          </cell>
          <cell r="F195" t="str">
            <v>MKT-003087-90000</v>
          </cell>
          <cell r="G195" t="str">
            <v>Cyberattack Impact_Customer-003087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80</v>
          </cell>
          <cell r="R195">
            <v>965120</v>
          </cell>
          <cell r="S195">
            <v>0.47619047619047616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</row>
        <row r="196">
          <cell r="A196" t="str">
            <v>MKT-003002-90000</v>
          </cell>
          <cell r="B196" t="str">
            <v>Not assigned</v>
          </cell>
          <cell r="C196" t="str">
            <v>INDUSTRY</v>
          </cell>
          <cell r="D196" t="str">
            <v>3002</v>
          </cell>
          <cell r="E196" t="str">
            <v>LATAM Airlines Group S.A</v>
          </cell>
          <cell r="F196" t="str">
            <v>MKT-003002-90000</v>
          </cell>
          <cell r="G196" t="str">
            <v>Cyberattack Impact_Customer-003002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8</v>
          </cell>
          <cell r="O196">
            <v>105112</v>
          </cell>
          <cell r="P196">
            <v>4.7619047619047616E-2</v>
          </cell>
          <cell r="Q196">
            <v>64</v>
          </cell>
          <cell r="R196">
            <v>995904</v>
          </cell>
          <cell r="S196">
            <v>0.38095238095238093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</row>
        <row r="197">
          <cell r="A197" t="str">
            <v>ADM-001040-00001-01</v>
          </cell>
          <cell r="B197" t="str">
            <v>Not assigned</v>
          </cell>
          <cell r="C197" t="str">
            <v>Not assigned</v>
          </cell>
          <cell r="D197" t="str">
            <v>1040</v>
          </cell>
          <cell r="E197" t="str">
            <v>SDCC- DeliveryMgmt Chile</v>
          </cell>
          <cell r="F197" t="str">
            <v>ADM-001040-00001-01</v>
          </cell>
          <cell r="G197" t="str">
            <v>Availability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1080</v>
          </cell>
          <cell r="O197">
            <v>0</v>
          </cell>
          <cell r="P197">
            <v>6.4285714285714288</v>
          </cell>
          <cell r="Q197">
            <v>1064</v>
          </cell>
          <cell r="R197">
            <v>0</v>
          </cell>
          <cell r="S197">
            <v>6.333333333333333</v>
          </cell>
          <cell r="T197">
            <v>758</v>
          </cell>
          <cell r="U197">
            <v>0</v>
          </cell>
          <cell r="V197">
            <v>4.5119047619047619</v>
          </cell>
          <cell r="W197">
            <v>-8</v>
          </cell>
          <cell r="X197">
            <v>0</v>
          </cell>
          <cell r="Y197">
            <v>-4.7619047619047616E-2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</row>
        <row r="198">
          <cell r="A198" t="str">
            <v>ADM-001040-00001-03</v>
          </cell>
          <cell r="B198" t="str">
            <v>Not assigned</v>
          </cell>
          <cell r="C198" t="str">
            <v>Not assigned</v>
          </cell>
          <cell r="D198" t="str">
            <v>1040</v>
          </cell>
          <cell r="E198" t="str">
            <v>SDCC- DeliveryMgmt Chile</v>
          </cell>
          <cell r="F198" t="str">
            <v>ADM-001040-00001-03</v>
          </cell>
          <cell r="G198" t="str">
            <v>Bank Holiday/Festive</v>
          </cell>
          <cell r="H198">
            <v>364</v>
          </cell>
          <cell r="I198">
            <v>0</v>
          </cell>
          <cell r="J198">
            <v>2.1666666666666665</v>
          </cell>
          <cell r="K198">
            <v>104</v>
          </cell>
          <cell r="L198">
            <v>0</v>
          </cell>
          <cell r="M198">
            <v>0.61904761904761907</v>
          </cell>
          <cell r="N198">
            <v>1896</v>
          </cell>
          <cell r="O198">
            <v>0</v>
          </cell>
          <cell r="P198">
            <v>11.285714285714286</v>
          </cell>
          <cell r="Q198">
            <v>4168</v>
          </cell>
          <cell r="R198">
            <v>0</v>
          </cell>
          <cell r="S198">
            <v>24.80952380952381</v>
          </cell>
          <cell r="T198">
            <v>2020</v>
          </cell>
          <cell r="U198">
            <v>0</v>
          </cell>
          <cell r="V198">
            <v>12.023809523809524</v>
          </cell>
          <cell r="W198">
            <v>304</v>
          </cell>
          <cell r="X198">
            <v>0</v>
          </cell>
          <cell r="Y198">
            <v>1.8095238095238095</v>
          </cell>
          <cell r="Z198">
            <v>216</v>
          </cell>
          <cell r="AA198">
            <v>0</v>
          </cell>
          <cell r="AB198">
            <v>1.2857142857142858</v>
          </cell>
          <cell r="AC198">
            <v>0</v>
          </cell>
          <cell r="AD198">
            <v>0</v>
          </cell>
          <cell r="AE198">
            <v>0</v>
          </cell>
          <cell r="AF198">
            <v>32</v>
          </cell>
          <cell r="AG198">
            <v>0</v>
          </cell>
          <cell r="AH198">
            <v>0.19047619047619047</v>
          </cell>
          <cell r="AI198">
            <v>16</v>
          </cell>
          <cell r="AJ198">
            <v>0</v>
          </cell>
          <cell r="AK198">
            <v>9.5238095238095233E-2</v>
          </cell>
          <cell r="AL198">
            <v>8</v>
          </cell>
          <cell r="AM198">
            <v>0</v>
          </cell>
          <cell r="AN198">
            <v>4.7619047619047616E-2</v>
          </cell>
          <cell r="AO198">
            <v>256</v>
          </cell>
          <cell r="AP198">
            <v>0</v>
          </cell>
          <cell r="AQ198">
            <v>1.5238095238095237</v>
          </cell>
        </row>
        <row r="199">
          <cell r="A199" t="str">
            <v>ADM-001040-00001-04</v>
          </cell>
          <cell r="B199" t="str">
            <v>Not assigned</v>
          </cell>
          <cell r="C199" t="str">
            <v>Not assigned</v>
          </cell>
          <cell r="D199" t="str">
            <v>1040</v>
          </cell>
          <cell r="E199" t="str">
            <v>SDCC- DeliveryMgmt Chile</v>
          </cell>
          <cell r="F199" t="str">
            <v>ADM-001040-00001-04</v>
          </cell>
          <cell r="G199" t="str">
            <v>Career Training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4</v>
          </cell>
          <cell r="O199">
            <v>0</v>
          </cell>
          <cell r="P199">
            <v>2.3809523809523808E-2</v>
          </cell>
          <cell r="Q199">
            <v>8</v>
          </cell>
          <cell r="R199">
            <v>0</v>
          </cell>
          <cell r="S199">
            <v>4.7619047619047616E-2</v>
          </cell>
          <cell r="T199">
            <v>8</v>
          </cell>
          <cell r="U199">
            <v>0</v>
          </cell>
          <cell r="V199">
            <v>4.7619047619047616E-2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4</v>
          </cell>
          <cell r="AJ199">
            <v>0</v>
          </cell>
          <cell r="AK199">
            <v>2.3809523809523808E-2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</row>
        <row r="200">
          <cell r="A200" t="str">
            <v>ADM-001040-00001-09</v>
          </cell>
          <cell r="B200" t="str">
            <v>Not assigned</v>
          </cell>
          <cell r="C200" t="str">
            <v>Not assigned</v>
          </cell>
          <cell r="D200" t="str">
            <v>1040</v>
          </cell>
          <cell r="E200" t="str">
            <v>SDCC- DeliveryMgmt Chile</v>
          </cell>
          <cell r="F200" t="str">
            <v>ADM-001040-00001-09</v>
          </cell>
          <cell r="G200" t="str">
            <v>Concilia</v>
          </cell>
          <cell r="H200">
            <v>144</v>
          </cell>
          <cell r="I200">
            <v>0</v>
          </cell>
          <cell r="J200">
            <v>0.8571428571428571</v>
          </cell>
          <cell r="K200">
            <v>80</v>
          </cell>
          <cell r="L200">
            <v>0</v>
          </cell>
          <cell r="M200">
            <v>0.47619047619047616</v>
          </cell>
          <cell r="N200">
            <v>476</v>
          </cell>
          <cell r="O200">
            <v>0</v>
          </cell>
          <cell r="P200">
            <v>2.8333333333333335</v>
          </cell>
          <cell r="Q200">
            <v>1140</v>
          </cell>
          <cell r="R200">
            <v>0</v>
          </cell>
          <cell r="S200">
            <v>6.7857142857142856</v>
          </cell>
          <cell r="T200">
            <v>721</v>
          </cell>
          <cell r="U200">
            <v>0</v>
          </cell>
          <cell r="V200">
            <v>4.291666666666667</v>
          </cell>
          <cell r="W200">
            <v>116</v>
          </cell>
          <cell r="X200">
            <v>0</v>
          </cell>
          <cell r="Y200">
            <v>0.69047619047619047</v>
          </cell>
          <cell r="Z200">
            <v>48</v>
          </cell>
          <cell r="AA200">
            <v>0</v>
          </cell>
          <cell r="AB200">
            <v>0.2857142857142857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16</v>
          </cell>
          <cell r="AJ200">
            <v>0</v>
          </cell>
          <cell r="AK200">
            <v>9.5238095238095233E-2</v>
          </cell>
          <cell r="AL200">
            <v>0</v>
          </cell>
          <cell r="AM200">
            <v>0</v>
          </cell>
          <cell r="AN200">
            <v>0</v>
          </cell>
          <cell r="AO200">
            <v>64</v>
          </cell>
          <cell r="AP200">
            <v>0</v>
          </cell>
          <cell r="AQ200">
            <v>0.38095238095238093</v>
          </cell>
        </row>
        <row r="201">
          <cell r="A201" t="str">
            <v>ADM-001040-00001-10</v>
          </cell>
          <cell r="B201" t="str">
            <v>Not assigned</v>
          </cell>
          <cell r="C201" t="str">
            <v>Not assigned</v>
          </cell>
          <cell r="D201" t="str">
            <v>1040</v>
          </cell>
          <cell r="E201" t="str">
            <v>SDCC- DeliveryMgmt Chile</v>
          </cell>
          <cell r="F201" t="str">
            <v>ADM-001040-00001-10</v>
          </cell>
          <cell r="G201" t="str">
            <v>Entrance Course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16</v>
          </cell>
          <cell r="O201">
            <v>0</v>
          </cell>
          <cell r="P201">
            <v>9.5238095238095233E-2</v>
          </cell>
          <cell r="Q201">
            <v>128</v>
          </cell>
          <cell r="R201">
            <v>0</v>
          </cell>
          <cell r="S201">
            <v>0.76190476190476186</v>
          </cell>
          <cell r="T201">
            <v>8</v>
          </cell>
          <cell r="U201">
            <v>0</v>
          </cell>
          <cell r="V201">
            <v>4.7619047619047616E-2</v>
          </cell>
          <cell r="W201">
            <v>0</v>
          </cell>
          <cell r="X201">
            <v>0</v>
          </cell>
          <cell r="Y201">
            <v>0</v>
          </cell>
          <cell r="Z201">
            <v>28</v>
          </cell>
          <cell r="AA201">
            <v>0</v>
          </cell>
          <cell r="AB201">
            <v>0.16666666666666666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</row>
        <row r="202">
          <cell r="A202" t="str">
            <v>ADM-001040-00001-11</v>
          </cell>
          <cell r="B202" t="str">
            <v>Not assigned</v>
          </cell>
          <cell r="C202" t="str">
            <v>Not assigned</v>
          </cell>
          <cell r="D202" t="str">
            <v>1040</v>
          </cell>
          <cell r="E202" t="str">
            <v>SDCC- DeliveryMgmt Chile</v>
          </cell>
          <cell r="F202" t="str">
            <v>ADM-001040-00001-11</v>
          </cell>
          <cell r="G202" t="str">
            <v>Exits: Company Time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-376</v>
          </cell>
          <cell r="O202">
            <v>0</v>
          </cell>
          <cell r="P202">
            <v>-2.2380952380952381</v>
          </cell>
          <cell r="Q202">
            <v>-1160</v>
          </cell>
          <cell r="R202">
            <v>0</v>
          </cell>
          <cell r="S202">
            <v>-6.9047619047619051</v>
          </cell>
          <cell r="T202">
            <v>-154</v>
          </cell>
          <cell r="U202">
            <v>0</v>
          </cell>
          <cell r="V202">
            <v>-0.91666666666666663</v>
          </cell>
          <cell r="W202">
            <v>0</v>
          </cell>
          <cell r="X202">
            <v>0</v>
          </cell>
          <cell r="Y202">
            <v>0</v>
          </cell>
          <cell r="Z202">
            <v>-160</v>
          </cell>
          <cell r="AA202">
            <v>0</v>
          </cell>
          <cell r="AB202">
            <v>-0.95238095238095233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</row>
        <row r="203">
          <cell r="A203" t="str">
            <v>ADM-001040-00001-12</v>
          </cell>
          <cell r="B203" t="str">
            <v>Not assigned</v>
          </cell>
          <cell r="C203" t="str">
            <v>Not assigned</v>
          </cell>
          <cell r="D203" t="str">
            <v>1040</v>
          </cell>
          <cell r="E203" t="str">
            <v>SDCC- DeliveryMgmt Chile</v>
          </cell>
          <cell r="F203" t="str">
            <v>ADM-001040-00001-12</v>
          </cell>
          <cell r="G203" t="str">
            <v>Extra Concilia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504</v>
          </cell>
          <cell r="O203">
            <v>0</v>
          </cell>
          <cell r="P203">
            <v>3</v>
          </cell>
          <cell r="Q203">
            <v>48</v>
          </cell>
          <cell r="R203">
            <v>0</v>
          </cell>
          <cell r="S203">
            <v>0.2857142857142857</v>
          </cell>
          <cell r="T203">
            <v>824</v>
          </cell>
          <cell r="U203">
            <v>0</v>
          </cell>
          <cell r="V203">
            <v>4.9047619047619051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</row>
        <row r="204">
          <cell r="A204" t="str">
            <v>ADM-001040-00001-13</v>
          </cell>
          <cell r="B204" t="str">
            <v>Not assigned</v>
          </cell>
          <cell r="C204" t="str">
            <v>Not assigned</v>
          </cell>
          <cell r="D204" t="str">
            <v>1040</v>
          </cell>
          <cell r="E204" t="str">
            <v>SDCC- DeliveryMgmt Chile</v>
          </cell>
          <cell r="F204" t="str">
            <v>ADM-001040-00001-13</v>
          </cell>
          <cell r="G204" t="str">
            <v>Integration Training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96</v>
          </cell>
          <cell r="R204">
            <v>0</v>
          </cell>
          <cell r="S204">
            <v>0.5714285714285714</v>
          </cell>
          <cell r="T204">
            <v>0</v>
          </cell>
          <cell r="U204">
            <v>0</v>
          </cell>
          <cell r="V204">
            <v>0</v>
          </cell>
          <cell r="W204">
            <v>7</v>
          </cell>
          <cell r="X204">
            <v>0</v>
          </cell>
          <cell r="Y204">
            <v>4.1666666666666664E-2</v>
          </cell>
          <cell r="Z204">
            <v>62</v>
          </cell>
          <cell r="AA204">
            <v>0</v>
          </cell>
          <cell r="AB204">
            <v>0.36904761904761907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</row>
        <row r="205">
          <cell r="A205" t="str">
            <v>ADM-001040-00001-14</v>
          </cell>
          <cell r="B205" t="str">
            <v>Not assigned</v>
          </cell>
          <cell r="C205" t="str">
            <v>Not assigned</v>
          </cell>
          <cell r="D205" t="str">
            <v>1040</v>
          </cell>
          <cell r="E205" t="str">
            <v>SDCC- DeliveryMgmt Chile</v>
          </cell>
          <cell r="F205" t="str">
            <v>ADM-001040-00001-14</v>
          </cell>
          <cell r="G205" t="str">
            <v>Legal Absence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8</v>
          </cell>
          <cell r="O205">
            <v>0</v>
          </cell>
          <cell r="P205">
            <v>4.7619047619047616E-2</v>
          </cell>
          <cell r="Q205">
            <v>117</v>
          </cell>
          <cell r="R205">
            <v>0</v>
          </cell>
          <cell r="S205">
            <v>0.6964285714285714</v>
          </cell>
          <cell r="T205">
            <v>0</v>
          </cell>
          <cell r="U205">
            <v>0</v>
          </cell>
          <cell r="V205">
            <v>0</v>
          </cell>
          <cell r="W205">
            <v>19</v>
          </cell>
          <cell r="X205">
            <v>0</v>
          </cell>
          <cell r="Y205">
            <v>0.1130952380952381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</row>
        <row r="206">
          <cell r="A206" t="str">
            <v>ADM-001040-00001-22</v>
          </cell>
          <cell r="B206" t="str">
            <v>Not assigned</v>
          </cell>
          <cell r="C206" t="str">
            <v>Not assigned</v>
          </cell>
          <cell r="D206" t="str">
            <v>1040</v>
          </cell>
          <cell r="E206" t="str">
            <v>SDCC- DeliveryMgmt Chile</v>
          </cell>
          <cell r="F206" t="str">
            <v>ADM-001040-00001-22</v>
          </cell>
          <cell r="G206" t="str">
            <v>Sickness</v>
          </cell>
          <cell r="H206">
            <v>96</v>
          </cell>
          <cell r="I206">
            <v>0</v>
          </cell>
          <cell r="J206">
            <v>0.5714285714285714</v>
          </cell>
          <cell r="K206">
            <v>0</v>
          </cell>
          <cell r="L206">
            <v>0</v>
          </cell>
          <cell r="M206">
            <v>0</v>
          </cell>
          <cell r="N206">
            <v>168</v>
          </cell>
          <cell r="O206">
            <v>0</v>
          </cell>
          <cell r="P206">
            <v>1</v>
          </cell>
          <cell r="Q206">
            <v>368</v>
          </cell>
          <cell r="R206">
            <v>0</v>
          </cell>
          <cell r="S206">
            <v>2.1904761904761907</v>
          </cell>
          <cell r="T206">
            <v>132</v>
          </cell>
          <cell r="U206">
            <v>0</v>
          </cell>
          <cell r="V206">
            <v>0.7857142857142857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48</v>
          </cell>
          <cell r="AP206">
            <v>0</v>
          </cell>
          <cell r="AQ206">
            <v>0.2857142857142857</v>
          </cell>
        </row>
        <row r="207">
          <cell r="A207" t="str">
            <v>ADM-001040-00001-26</v>
          </cell>
          <cell r="B207" t="str">
            <v>Not assigned</v>
          </cell>
          <cell r="C207" t="str">
            <v>Not assigned</v>
          </cell>
          <cell r="D207" t="str">
            <v>1040</v>
          </cell>
          <cell r="E207" t="str">
            <v>SDCC- DeliveryMgmt Chile</v>
          </cell>
          <cell r="F207" t="str">
            <v>ADM-001040-00001-26</v>
          </cell>
          <cell r="G207" t="str">
            <v>Technical Training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4</v>
          </cell>
          <cell r="O207">
            <v>0</v>
          </cell>
          <cell r="P207">
            <v>2.3809523809523808E-2</v>
          </cell>
          <cell r="Q207">
            <v>112</v>
          </cell>
          <cell r="R207">
            <v>0</v>
          </cell>
          <cell r="S207">
            <v>0.66666666666666663</v>
          </cell>
          <cell r="T207">
            <v>293</v>
          </cell>
          <cell r="U207">
            <v>0</v>
          </cell>
          <cell r="V207">
            <v>1.7440476190476191</v>
          </cell>
          <cell r="W207">
            <v>44</v>
          </cell>
          <cell r="X207">
            <v>0</v>
          </cell>
          <cell r="Y207">
            <v>0.26190476190476192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8</v>
          </cell>
          <cell r="AP207">
            <v>0</v>
          </cell>
          <cell r="AQ207">
            <v>4.7619047619047616E-2</v>
          </cell>
        </row>
        <row r="208">
          <cell r="A208" t="str">
            <v>ADM-001040-00001-27</v>
          </cell>
          <cell r="B208" t="str">
            <v>Not assigned</v>
          </cell>
          <cell r="C208" t="str">
            <v>Not assigned</v>
          </cell>
          <cell r="D208" t="str">
            <v>1040</v>
          </cell>
          <cell r="E208" t="str">
            <v>SDCC- DeliveryMgmt Chile</v>
          </cell>
          <cell r="F208" t="str">
            <v>ADM-001040-00001-27</v>
          </cell>
          <cell r="G208" t="str">
            <v>Temporaly Disabled</v>
          </cell>
          <cell r="H208">
            <v>248</v>
          </cell>
          <cell r="I208">
            <v>0</v>
          </cell>
          <cell r="J208">
            <v>1.4761904761904763</v>
          </cell>
          <cell r="K208">
            <v>0</v>
          </cell>
          <cell r="L208">
            <v>0</v>
          </cell>
          <cell r="M208">
            <v>0</v>
          </cell>
          <cell r="N208">
            <v>544</v>
          </cell>
          <cell r="O208">
            <v>0</v>
          </cell>
          <cell r="P208">
            <v>3.2380952380952381</v>
          </cell>
          <cell r="Q208">
            <v>1288</v>
          </cell>
          <cell r="R208">
            <v>0</v>
          </cell>
          <cell r="S208">
            <v>7.666666666666667</v>
          </cell>
          <cell r="T208">
            <v>584</v>
          </cell>
          <cell r="U208">
            <v>0</v>
          </cell>
          <cell r="V208">
            <v>3.4761904761904763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56</v>
          </cell>
          <cell r="AP208">
            <v>0</v>
          </cell>
          <cell r="AQ208">
            <v>0.33333333333333331</v>
          </cell>
        </row>
        <row r="209">
          <cell r="A209" t="str">
            <v>ADM-001040-00001-32</v>
          </cell>
          <cell r="B209" t="str">
            <v>Not assigned</v>
          </cell>
          <cell r="C209" t="str">
            <v>Not assigned</v>
          </cell>
          <cell r="D209" t="str">
            <v>1040</v>
          </cell>
          <cell r="E209" t="str">
            <v>SDCC- DeliveryMgmt Chile</v>
          </cell>
          <cell r="F209" t="str">
            <v>ADM-001040-00001-32</v>
          </cell>
          <cell r="G209" t="str">
            <v>Vacation</v>
          </cell>
          <cell r="H209">
            <v>768</v>
          </cell>
          <cell r="I209">
            <v>0</v>
          </cell>
          <cell r="J209">
            <v>4.5714285714285712</v>
          </cell>
          <cell r="K209">
            <v>344</v>
          </cell>
          <cell r="L209">
            <v>0</v>
          </cell>
          <cell r="M209">
            <v>2.0476190476190474</v>
          </cell>
          <cell r="N209">
            <v>1912</v>
          </cell>
          <cell r="O209">
            <v>0</v>
          </cell>
          <cell r="P209">
            <v>11.380952380952381</v>
          </cell>
          <cell r="Q209">
            <v>3816</v>
          </cell>
          <cell r="R209">
            <v>0</v>
          </cell>
          <cell r="S209">
            <v>22.714285714285715</v>
          </cell>
          <cell r="T209">
            <v>2000</v>
          </cell>
          <cell r="U209">
            <v>0</v>
          </cell>
          <cell r="V209">
            <v>11.904761904761905</v>
          </cell>
          <cell r="W209">
            <v>488</v>
          </cell>
          <cell r="X209">
            <v>0</v>
          </cell>
          <cell r="Y209">
            <v>2.9047619047619047</v>
          </cell>
          <cell r="Z209">
            <v>312</v>
          </cell>
          <cell r="AA209">
            <v>0</v>
          </cell>
          <cell r="AB209">
            <v>1.8571428571428572</v>
          </cell>
          <cell r="AC209">
            <v>0</v>
          </cell>
          <cell r="AD209">
            <v>0</v>
          </cell>
          <cell r="AE209">
            <v>0</v>
          </cell>
          <cell r="AF209">
            <v>512</v>
          </cell>
          <cell r="AG209">
            <v>0</v>
          </cell>
          <cell r="AH209">
            <v>3.0476190476190474</v>
          </cell>
          <cell r="AI209">
            <v>16</v>
          </cell>
          <cell r="AJ209">
            <v>0</v>
          </cell>
          <cell r="AK209">
            <v>9.5238095238095233E-2</v>
          </cell>
          <cell r="AL209">
            <v>0</v>
          </cell>
          <cell r="AM209">
            <v>0</v>
          </cell>
          <cell r="AN209">
            <v>0</v>
          </cell>
          <cell r="AO209">
            <v>112</v>
          </cell>
          <cell r="AP209">
            <v>0</v>
          </cell>
          <cell r="AQ209">
            <v>0.66666666666666663</v>
          </cell>
        </row>
        <row r="210">
          <cell r="A210" t="str">
            <v>ADM-001040-00001-57</v>
          </cell>
          <cell r="B210" t="str">
            <v>Not assigned</v>
          </cell>
          <cell r="C210" t="str">
            <v>Not assigned</v>
          </cell>
          <cell r="D210" t="str">
            <v>1040</v>
          </cell>
          <cell r="E210" t="str">
            <v>SDCC- DeliveryMgmt Chile</v>
          </cell>
          <cell r="F210" t="str">
            <v>ADM-001040-00001-57</v>
          </cell>
          <cell r="G210" t="str">
            <v>Missing Timesheet</v>
          </cell>
          <cell r="H210">
            <v>100</v>
          </cell>
          <cell r="I210">
            <v>0</v>
          </cell>
          <cell r="J210">
            <v>0.59523809523809523</v>
          </cell>
          <cell r="K210">
            <v>80</v>
          </cell>
          <cell r="L210">
            <v>0</v>
          </cell>
          <cell r="M210">
            <v>0.47619047619047616</v>
          </cell>
          <cell r="N210">
            <v>-424</v>
          </cell>
          <cell r="O210">
            <v>0</v>
          </cell>
          <cell r="P210">
            <v>-2.5238095238095237</v>
          </cell>
          <cell r="Q210">
            <v>-3224</v>
          </cell>
          <cell r="R210">
            <v>0</v>
          </cell>
          <cell r="S210">
            <v>-19.19047619047619</v>
          </cell>
          <cell r="T210">
            <v>-2130</v>
          </cell>
          <cell r="U210">
            <v>0</v>
          </cell>
          <cell r="V210">
            <v>-12.678571428571429</v>
          </cell>
          <cell r="W210">
            <v>16</v>
          </cell>
          <cell r="X210">
            <v>0</v>
          </cell>
          <cell r="Y210">
            <v>9.5238095238095233E-2</v>
          </cell>
          <cell r="Z210">
            <v>10</v>
          </cell>
          <cell r="AA210">
            <v>0</v>
          </cell>
          <cell r="AB210">
            <v>5.9523809523809521E-2</v>
          </cell>
          <cell r="AC210">
            <v>0</v>
          </cell>
          <cell r="AD210">
            <v>0</v>
          </cell>
          <cell r="AE210">
            <v>0</v>
          </cell>
          <cell r="AF210">
            <v>-48</v>
          </cell>
          <cell r="AG210">
            <v>0</v>
          </cell>
          <cell r="AH210">
            <v>-0.2857142857142857</v>
          </cell>
          <cell r="AI210">
            <v>0</v>
          </cell>
          <cell r="AJ210">
            <v>0</v>
          </cell>
          <cell r="AK210">
            <v>0</v>
          </cell>
          <cell r="AL210">
            <v>160</v>
          </cell>
          <cell r="AM210">
            <v>0</v>
          </cell>
          <cell r="AN210">
            <v>0.95238095238095233</v>
          </cell>
          <cell r="AO210">
            <v>57</v>
          </cell>
          <cell r="AP210">
            <v>0</v>
          </cell>
          <cell r="AQ210">
            <v>0.3392857142857143</v>
          </cell>
        </row>
        <row r="211">
          <cell r="A211" t="str">
            <v>ADM-001065-00001-01</v>
          </cell>
          <cell r="B211" t="str">
            <v>Not assigned</v>
          </cell>
          <cell r="C211" t="str">
            <v>Not assigned</v>
          </cell>
          <cell r="D211" t="str">
            <v>1065</v>
          </cell>
          <cell r="E211" t="str">
            <v>OCHI</v>
          </cell>
          <cell r="F211" t="str">
            <v>ADM-001065-00001-01</v>
          </cell>
          <cell r="G211" t="str">
            <v>Availability</v>
          </cell>
          <cell r="H211">
            <v>496</v>
          </cell>
          <cell r="I211">
            <v>0</v>
          </cell>
          <cell r="J211">
            <v>2.9523809523809526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448</v>
          </cell>
          <cell r="R211">
            <v>0</v>
          </cell>
          <cell r="S211">
            <v>2.6666666666666665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</row>
        <row r="212">
          <cell r="A212" t="str">
            <v>ADM-001065-00001-03</v>
          </cell>
          <cell r="B212" t="str">
            <v>Not assigned</v>
          </cell>
          <cell r="C212" t="str">
            <v>Not assigned</v>
          </cell>
          <cell r="D212" t="str">
            <v>1065</v>
          </cell>
          <cell r="E212" t="str">
            <v>OCHI</v>
          </cell>
          <cell r="F212" t="str">
            <v>ADM-001065-00001-03</v>
          </cell>
          <cell r="G212" t="str">
            <v>Bank Holiday/Festive</v>
          </cell>
          <cell r="H212">
            <v>832</v>
          </cell>
          <cell r="I212">
            <v>0</v>
          </cell>
          <cell r="J212">
            <v>4.9523809523809526</v>
          </cell>
          <cell r="K212">
            <v>88</v>
          </cell>
          <cell r="L212">
            <v>0</v>
          </cell>
          <cell r="M212">
            <v>0.52380952380952384</v>
          </cell>
          <cell r="N212">
            <v>168</v>
          </cell>
          <cell r="O212">
            <v>0</v>
          </cell>
          <cell r="P212">
            <v>1</v>
          </cell>
          <cell r="Q212">
            <v>120</v>
          </cell>
          <cell r="R212">
            <v>0</v>
          </cell>
          <cell r="S212">
            <v>0.7142857142857143</v>
          </cell>
          <cell r="T212">
            <v>56</v>
          </cell>
          <cell r="U212">
            <v>0</v>
          </cell>
          <cell r="V212">
            <v>0.33333333333333331</v>
          </cell>
          <cell r="W212">
            <v>8</v>
          </cell>
          <cell r="X212">
            <v>0</v>
          </cell>
          <cell r="Y212">
            <v>4.7619047619047616E-2</v>
          </cell>
          <cell r="Z212">
            <v>8</v>
          </cell>
          <cell r="AA212">
            <v>0</v>
          </cell>
          <cell r="AB212">
            <v>4.7619047619047616E-2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8</v>
          </cell>
          <cell r="AJ212">
            <v>0</v>
          </cell>
          <cell r="AK212">
            <v>4.7619047619047616E-2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</row>
        <row r="213">
          <cell r="A213" t="str">
            <v>ADM-001065-00001-09</v>
          </cell>
          <cell r="B213" t="str">
            <v>Not assigned</v>
          </cell>
          <cell r="C213" t="str">
            <v>Not assigned</v>
          </cell>
          <cell r="D213" t="str">
            <v>1065</v>
          </cell>
          <cell r="E213" t="str">
            <v>OCHI</v>
          </cell>
          <cell r="F213" t="str">
            <v>ADM-001065-00001-09</v>
          </cell>
          <cell r="G213" t="str">
            <v>Concilia</v>
          </cell>
          <cell r="H213">
            <v>106</v>
          </cell>
          <cell r="I213">
            <v>0</v>
          </cell>
          <cell r="J213">
            <v>0.63095238095238093</v>
          </cell>
          <cell r="K213">
            <v>16</v>
          </cell>
          <cell r="L213">
            <v>0</v>
          </cell>
          <cell r="M213">
            <v>9.5238095238095233E-2</v>
          </cell>
          <cell r="N213">
            <v>40</v>
          </cell>
          <cell r="O213">
            <v>0</v>
          </cell>
          <cell r="P213">
            <v>0.23809523809523808</v>
          </cell>
          <cell r="Q213">
            <v>32</v>
          </cell>
          <cell r="R213">
            <v>0</v>
          </cell>
          <cell r="S213">
            <v>0.19047619047619047</v>
          </cell>
          <cell r="T213">
            <v>32</v>
          </cell>
          <cell r="U213">
            <v>0</v>
          </cell>
          <cell r="V213">
            <v>0.19047619047619047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</row>
        <row r="214">
          <cell r="A214" t="str">
            <v>ADM-001065-00001-11</v>
          </cell>
          <cell r="B214" t="str">
            <v>Not assigned</v>
          </cell>
          <cell r="C214" t="str">
            <v>Not assigned</v>
          </cell>
          <cell r="D214" t="str">
            <v>1065</v>
          </cell>
          <cell r="E214" t="str">
            <v>OCHI</v>
          </cell>
          <cell r="F214" t="str">
            <v>ADM-001065-00001-11</v>
          </cell>
          <cell r="G214" t="str">
            <v>Exits: Company Time</v>
          </cell>
          <cell r="H214">
            <v>-800</v>
          </cell>
          <cell r="I214">
            <v>0</v>
          </cell>
          <cell r="J214">
            <v>-4.7619047619047619</v>
          </cell>
          <cell r="K214">
            <v>0</v>
          </cell>
          <cell r="L214">
            <v>0</v>
          </cell>
          <cell r="M214">
            <v>0</v>
          </cell>
          <cell r="N214">
            <v>-160</v>
          </cell>
          <cell r="O214">
            <v>0</v>
          </cell>
          <cell r="P214">
            <v>-0.95238095238095233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</row>
        <row r="215">
          <cell r="A215" t="str">
            <v>ADM-001065-00001-22</v>
          </cell>
          <cell r="B215" t="str">
            <v>Not assigned</v>
          </cell>
          <cell r="C215" t="str">
            <v>Not assigned</v>
          </cell>
          <cell r="D215" t="str">
            <v>1065</v>
          </cell>
          <cell r="E215" t="str">
            <v>OCHI</v>
          </cell>
          <cell r="F215" t="str">
            <v>ADM-001065-00001-22</v>
          </cell>
          <cell r="G215" t="str">
            <v>Sickness</v>
          </cell>
          <cell r="H215">
            <v>16</v>
          </cell>
          <cell r="I215">
            <v>0</v>
          </cell>
          <cell r="J215">
            <v>9.5238095238095233E-2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</row>
        <row r="216">
          <cell r="A216" t="str">
            <v>ADM-001065-00001-26</v>
          </cell>
          <cell r="B216" t="str">
            <v>Not assigned</v>
          </cell>
          <cell r="C216" t="str">
            <v>Not assigned</v>
          </cell>
          <cell r="D216" t="str">
            <v>1065</v>
          </cell>
          <cell r="E216" t="str">
            <v>OCHI</v>
          </cell>
          <cell r="F216" t="str">
            <v>ADM-001065-00001-26</v>
          </cell>
          <cell r="G216" t="str">
            <v>Technical Training</v>
          </cell>
          <cell r="H216">
            <v>0</v>
          </cell>
          <cell r="I216">
            <v>0</v>
          </cell>
          <cell r="J216">
            <v>0</v>
          </cell>
          <cell r="K216">
            <v>6</v>
          </cell>
          <cell r="L216">
            <v>0</v>
          </cell>
          <cell r="M216">
            <v>3.5714285714285712E-2</v>
          </cell>
          <cell r="N216">
            <v>0</v>
          </cell>
          <cell r="O216">
            <v>0</v>
          </cell>
          <cell r="P216">
            <v>0</v>
          </cell>
          <cell r="Q216">
            <v>-48</v>
          </cell>
          <cell r="R216">
            <v>0</v>
          </cell>
          <cell r="S216">
            <v>-0.2857142857142857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</row>
        <row r="217">
          <cell r="A217" t="str">
            <v>ADM-001065-00001-27</v>
          </cell>
          <cell r="B217" t="str">
            <v>Not assigned</v>
          </cell>
          <cell r="C217" t="str">
            <v>Not assigned</v>
          </cell>
          <cell r="D217" t="str">
            <v>1065</v>
          </cell>
          <cell r="E217" t="str">
            <v>OCHI</v>
          </cell>
          <cell r="F217" t="str">
            <v>ADM-001065-00001-27</v>
          </cell>
          <cell r="G217" t="str">
            <v>Temporaly Disabled</v>
          </cell>
          <cell r="H217">
            <v>980</v>
          </cell>
          <cell r="I217">
            <v>0</v>
          </cell>
          <cell r="J217">
            <v>5.833333333333333</v>
          </cell>
          <cell r="K217">
            <v>168</v>
          </cell>
          <cell r="L217">
            <v>0</v>
          </cell>
          <cell r="M217">
            <v>1</v>
          </cell>
          <cell r="N217">
            <v>0</v>
          </cell>
          <cell r="O217">
            <v>0</v>
          </cell>
          <cell r="P217">
            <v>0</v>
          </cell>
          <cell r="Q217">
            <v>168</v>
          </cell>
          <cell r="R217">
            <v>0</v>
          </cell>
          <cell r="S217">
            <v>1</v>
          </cell>
          <cell r="T217">
            <v>120</v>
          </cell>
          <cell r="U217">
            <v>0</v>
          </cell>
          <cell r="V217">
            <v>0.7142857142857143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</row>
        <row r="218">
          <cell r="A218" t="str">
            <v>ADM-001065-00001-32</v>
          </cell>
          <cell r="B218" t="str">
            <v>Not assigned</v>
          </cell>
          <cell r="C218" t="str">
            <v>Not assigned</v>
          </cell>
          <cell r="D218" t="str">
            <v>1065</v>
          </cell>
          <cell r="E218" t="str">
            <v>OCHI</v>
          </cell>
          <cell r="F218" t="str">
            <v>ADM-001065-00001-32</v>
          </cell>
          <cell r="G218" t="str">
            <v>Vacation</v>
          </cell>
          <cell r="H218">
            <v>688</v>
          </cell>
          <cell r="I218">
            <v>0</v>
          </cell>
          <cell r="J218">
            <v>4.0952380952380949</v>
          </cell>
          <cell r="K218">
            <v>56</v>
          </cell>
          <cell r="L218">
            <v>0</v>
          </cell>
          <cell r="M218">
            <v>0.33333333333333331</v>
          </cell>
          <cell r="N218">
            <v>120</v>
          </cell>
          <cell r="O218">
            <v>0</v>
          </cell>
          <cell r="P218">
            <v>0.7142857142857143</v>
          </cell>
          <cell r="Q218">
            <v>136</v>
          </cell>
          <cell r="R218">
            <v>0</v>
          </cell>
          <cell r="S218">
            <v>0.80952380952380953</v>
          </cell>
          <cell r="T218">
            <v>88</v>
          </cell>
          <cell r="U218">
            <v>0</v>
          </cell>
          <cell r="V218">
            <v>0.52380952380952384</v>
          </cell>
          <cell r="W218">
            <v>40</v>
          </cell>
          <cell r="X218">
            <v>0</v>
          </cell>
          <cell r="Y218">
            <v>0.23809523809523808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</row>
        <row r="219">
          <cell r="A219" t="str">
            <v>ADM-001065-00001-57</v>
          </cell>
          <cell r="B219" t="str">
            <v>Not assigned</v>
          </cell>
          <cell r="C219" t="str">
            <v>Not assigned</v>
          </cell>
          <cell r="D219" t="str">
            <v>1065</v>
          </cell>
          <cell r="E219" t="str">
            <v>OCHI</v>
          </cell>
          <cell r="F219" t="str">
            <v>ADM-001065-00001-57</v>
          </cell>
          <cell r="G219" t="str">
            <v>Missing Timesheet</v>
          </cell>
          <cell r="H219">
            <v>-680</v>
          </cell>
          <cell r="I219">
            <v>0</v>
          </cell>
          <cell r="J219">
            <v>-4.0476190476190474</v>
          </cell>
          <cell r="K219">
            <v>0</v>
          </cell>
          <cell r="L219">
            <v>0</v>
          </cell>
          <cell r="M219">
            <v>0</v>
          </cell>
          <cell r="N219">
            <v>-104</v>
          </cell>
          <cell r="O219">
            <v>0</v>
          </cell>
          <cell r="P219">
            <v>-0.61904761904761907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</row>
        <row r="220">
          <cell r="A220" t="str">
            <v>ADM-001067-00001-03</v>
          </cell>
          <cell r="B220" t="str">
            <v>Not assigned</v>
          </cell>
          <cell r="C220" t="str">
            <v>Not assigned</v>
          </cell>
          <cell r="D220" t="str">
            <v>1067</v>
          </cell>
          <cell r="E220" t="str">
            <v>TCHI</v>
          </cell>
          <cell r="F220" t="str">
            <v>ADM-001067-00001-03</v>
          </cell>
          <cell r="G220" t="str">
            <v>Bank Holiday/Festive</v>
          </cell>
          <cell r="H220">
            <v>8</v>
          </cell>
          <cell r="I220">
            <v>0</v>
          </cell>
          <cell r="J220">
            <v>4.7619047619047616E-2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</row>
        <row r="221">
          <cell r="A221" t="str">
            <v>ADM-001067-00001-09</v>
          </cell>
          <cell r="B221" t="str">
            <v>Not assigned</v>
          </cell>
          <cell r="C221" t="str">
            <v>Not assigned</v>
          </cell>
          <cell r="D221" t="str">
            <v>1067</v>
          </cell>
          <cell r="E221" t="str">
            <v>TCHI</v>
          </cell>
          <cell r="F221" t="str">
            <v>ADM-001067-00001-09</v>
          </cell>
          <cell r="G221" t="str">
            <v>Concilia</v>
          </cell>
          <cell r="H221">
            <v>16</v>
          </cell>
          <cell r="I221">
            <v>0</v>
          </cell>
          <cell r="J221">
            <v>9.5238095238095233E-2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</row>
        <row r="222">
          <cell r="A222" t="str">
            <v>ADM-001067-00001-32</v>
          </cell>
          <cell r="B222" t="str">
            <v>Not assigned</v>
          </cell>
          <cell r="C222" t="str">
            <v>Not assigned</v>
          </cell>
          <cell r="D222" t="str">
            <v>1067</v>
          </cell>
          <cell r="E222" t="str">
            <v>TCHI</v>
          </cell>
          <cell r="F222" t="str">
            <v>ADM-001067-00001-32</v>
          </cell>
          <cell r="G222" t="str">
            <v>Vacation</v>
          </cell>
          <cell r="H222">
            <v>24</v>
          </cell>
          <cell r="I222">
            <v>0</v>
          </cell>
          <cell r="J222">
            <v>0.14285714285714285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</row>
        <row r="223">
          <cell r="A223" t="str">
            <v>MKT-104225-90000</v>
          </cell>
          <cell r="B223" t="str">
            <v>Not assigned</v>
          </cell>
          <cell r="C223" t="str">
            <v>PUBLIC SECTOR</v>
          </cell>
          <cell r="D223" t="str">
            <v>104225</v>
          </cell>
          <cell r="E223" t="str">
            <v>Instituto Prevision Socia</v>
          </cell>
          <cell r="F223" t="str">
            <v>MKT-104225-90000</v>
          </cell>
          <cell r="G223" t="str">
            <v>Cyberattack Impact_Customer-104225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16</v>
          </cell>
          <cell r="R223">
            <v>227072</v>
          </cell>
          <cell r="S223">
            <v>9.5238095238095233E-2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</row>
        <row r="224">
          <cell r="A224" t="str">
            <v>MKT-016147-90000</v>
          </cell>
          <cell r="B224" t="str">
            <v>Not assigned</v>
          </cell>
          <cell r="C224" t="str">
            <v>PUBLIC SECTOR</v>
          </cell>
          <cell r="D224" t="str">
            <v>16147</v>
          </cell>
          <cell r="E224" t="str">
            <v>Ministerio de Hacienda</v>
          </cell>
          <cell r="F224" t="str">
            <v>MKT-016147-90000</v>
          </cell>
          <cell r="G224" t="str">
            <v>Cyberattack Impact_Customer-016147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8</v>
          </cell>
          <cell r="AA224">
            <v>417800</v>
          </cell>
          <cell r="AB224">
            <v>4.7619047619047616E-2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</row>
        <row r="225">
          <cell r="A225" t="str">
            <v>MKT-027919-90000</v>
          </cell>
          <cell r="B225" t="str">
            <v>Not assigned</v>
          </cell>
          <cell r="C225" t="str">
            <v>PUBLIC SECTOR</v>
          </cell>
          <cell r="D225" t="str">
            <v>27919</v>
          </cell>
          <cell r="E225" t="str">
            <v>Empresa de Correos de Chi</v>
          </cell>
          <cell r="F225" t="str">
            <v>MKT-027919-90000</v>
          </cell>
          <cell r="G225" t="str">
            <v>Cyberattack Impact_Customer-027919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40</v>
          </cell>
          <cell r="O225">
            <v>400120</v>
          </cell>
          <cell r="P225">
            <v>0.23809523809523808</v>
          </cell>
          <cell r="Q225">
            <v>32</v>
          </cell>
          <cell r="R225">
            <v>386080</v>
          </cell>
          <cell r="S225">
            <v>0.19047619047619047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</row>
        <row r="226">
          <cell r="A226" t="str">
            <v>MKT-301173-90000</v>
          </cell>
          <cell r="B226" t="str">
            <v>Not assigned</v>
          </cell>
          <cell r="C226" t="str">
            <v>PUBLIC SECTOR</v>
          </cell>
          <cell r="D226" t="str">
            <v>301173</v>
          </cell>
          <cell r="E226" t="str">
            <v>Red Salud CChC</v>
          </cell>
          <cell r="F226" t="str">
            <v>MKT-301173-90000</v>
          </cell>
          <cell r="G226" t="str">
            <v>Cyberattack Impact_Customer-301173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</row>
        <row r="227">
          <cell r="A227" t="str">
            <v>MKT-006828-90000</v>
          </cell>
          <cell r="B227" t="str">
            <v>Not assigned</v>
          </cell>
          <cell r="C227" t="str">
            <v>PUBLIC SECTOR</v>
          </cell>
          <cell r="D227" t="str">
            <v>6828</v>
          </cell>
          <cell r="E227" t="str">
            <v>Clinica Alemana de Santia</v>
          </cell>
          <cell r="F227" t="str">
            <v>MKT-006828-90000</v>
          </cell>
          <cell r="G227" t="str">
            <v>Cyberattack Impact_Customer-006828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</v>
          </cell>
          <cell r="AA227">
            <v>417800</v>
          </cell>
          <cell r="AB227">
            <v>4.7619047619047616E-2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</row>
        <row r="228">
          <cell r="A228" t="str">
            <v>MKT-011120-90000</v>
          </cell>
          <cell r="B228" t="str">
            <v>Not assigned</v>
          </cell>
          <cell r="C228" t="str">
            <v>TELECOM</v>
          </cell>
          <cell r="D228" t="str">
            <v>11120</v>
          </cell>
          <cell r="E228" t="str">
            <v>Entel Chile</v>
          </cell>
          <cell r="F228" t="str">
            <v>MKT-011120-90000</v>
          </cell>
          <cell r="G228" t="str">
            <v>Cyberattack Impact_Customer-011120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376</v>
          </cell>
          <cell r="O228">
            <v>3350904</v>
          </cell>
          <cell r="P228">
            <v>2.2380952380952381</v>
          </cell>
          <cell r="Q228">
            <v>88</v>
          </cell>
          <cell r="R228">
            <v>1167960</v>
          </cell>
          <cell r="S228">
            <v>0.52380952380952384</v>
          </cell>
          <cell r="T228">
            <v>-4</v>
          </cell>
          <cell r="U228">
            <v>-77204</v>
          </cell>
          <cell r="V228">
            <v>-2.3809523809523808E-2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</row>
        <row r="229">
          <cell r="A229" t="str">
            <v>MKT-003001-90000</v>
          </cell>
          <cell r="B229" t="str">
            <v>Not assigned</v>
          </cell>
          <cell r="C229" t="str">
            <v>TELECOM</v>
          </cell>
          <cell r="D229" t="str">
            <v>3001</v>
          </cell>
          <cell r="E229" t="str">
            <v>TELEFONICA CHILE S.A.</v>
          </cell>
          <cell r="F229" t="str">
            <v>MKT-003001-90000</v>
          </cell>
          <cell r="G229" t="str">
            <v>Cyberattack Impact_Customer-003001</v>
          </cell>
          <cell r="H229">
            <v>-24</v>
          </cell>
          <cell r="I229">
            <v>-100368</v>
          </cell>
          <cell r="J229">
            <v>-0.14285714285714285</v>
          </cell>
          <cell r="K229">
            <v>0</v>
          </cell>
          <cell r="L229">
            <v>0</v>
          </cell>
          <cell r="M229">
            <v>0</v>
          </cell>
          <cell r="N229">
            <v>8</v>
          </cell>
          <cell r="O229">
            <v>62864</v>
          </cell>
          <cell r="P229">
            <v>4.7619047619047616E-2</v>
          </cell>
          <cell r="Q229">
            <v>152</v>
          </cell>
          <cell r="R229">
            <v>2431604</v>
          </cell>
          <cell r="S229">
            <v>0.90476190476190477</v>
          </cell>
          <cell r="T229">
            <v>44</v>
          </cell>
          <cell r="U229">
            <v>874548</v>
          </cell>
          <cell r="V229">
            <v>0.26190476190476192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</row>
        <row r="230">
          <cell r="A230" t="str">
            <v>MKT-024945-90000</v>
          </cell>
          <cell r="B230" t="str">
            <v>Not assigned</v>
          </cell>
          <cell r="C230" t="str">
            <v>UTILITIES</v>
          </cell>
          <cell r="D230" t="str">
            <v>24945</v>
          </cell>
          <cell r="E230" t="str">
            <v>ENEL DISTRIBUCION CHILE S</v>
          </cell>
          <cell r="F230" t="str">
            <v>MKT-024945-90000</v>
          </cell>
          <cell r="G230" t="str">
            <v>Cyberattack Impact_Customer-024945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8</v>
          </cell>
          <cell r="R230">
            <v>110808</v>
          </cell>
          <cell r="S230">
            <v>4.7619047619047616E-2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</row>
        <row r="231">
          <cell r="A231" t="str">
            <v>MKT-003007-90000</v>
          </cell>
          <cell r="B231" t="str">
            <v>Not assigned</v>
          </cell>
          <cell r="C231" t="str">
            <v>UTILITIES</v>
          </cell>
          <cell r="D231" t="str">
            <v>3007</v>
          </cell>
          <cell r="E231" t="str">
            <v>COPEC</v>
          </cell>
          <cell r="F231" t="str">
            <v>MKT-003007-90000</v>
          </cell>
          <cell r="G231" t="str">
            <v>Cyberattack Impact_Customer-003007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72</v>
          </cell>
          <cell r="R231">
            <v>1101476</v>
          </cell>
          <cell r="S231">
            <v>0.42857142857142855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</row>
        <row r="232">
          <cell r="A232" t="str">
            <v>EXT-024379-00014</v>
          </cell>
          <cell r="B232" t="str">
            <v>Public Sector</v>
          </cell>
          <cell r="C232" t="str">
            <v>BPO</v>
          </cell>
          <cell r="D232" t="str">
            <v>24379</v>
          </cell>
          <cell r="E232" t="str">
            <v>Subsecretaria del Ministe</v>
          </cell>
          <cell r="F232" t="str">
            <v>EXT-024379-00014</v>
          </cell>
          <cell r="G232" t="str">
            <v>Digitación Mineduc</v>
          </cell>
          <cell r="H232">
            <v>1008</v>
          </cell>
          <cell r="I232">
            <v>4521720</v>
          </cell>
          <cell r="J232">
            <v>6</v>
          </cell>
          <cell r="K232">
            <v>72</v>
          </cell>
          <cell r="L232">
            <v>789408</v>
          </cell>
          <cell r="M232">
            <v>0.42857142857142855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</v>
          </cell>
          <cell r="AA232">
            <v>479992</v>
          </cell>
          <cell r="AB232">
            <v>4.7619047619047616E-2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</row>
        <row r="233">
          <cell r="A233" t="str">
            <v>EXT-104225-00014</v>
          </cell>
          <cell r="B233" t="str">
            <v>Public Sector</v>
          </cell>
          <cell r="C233" t="str">
            <v>ITS&amp;S</v>
          </cell>
          <cell r="D233" t="str">
            <v>104225</v>
          </cell>
          <cell r="E233" t="str">
            <v>Instituto Prevision Socia</v>
          </cell>
          <cell r="F233" t="str">
            <v>EXT-104225-00014</v>
          </cell>
          <cell r="G233" t="str">
            <v>Mantención IPS 2019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128</v>
          </cell>
          <cell r="O233">
            <v>1332224</v>
          </cell>
          <cell r="P233">
            <v>0.76190476190476186</v>
          </cell>
          <cell r="Q233">
            <v>16</v>
          </cell>
          <cell r="R233">
            <v>227072</v>
          </cell>
          <cell r="S233">
            <v>9.5238095238095233E-2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</row>
        <row r="234">
          <cell r="A234" t="str">
            <v>EXT-013835-00051</v>
          </cell>
          <cell r="B234" t="str">
            <v>Public Sector</v>
          </cell>
          <cell r="C234" t="str">
            <v>ITS&amp;S</v>
          </cell>
          <cell r="D234" t="str">
            <v>13835</v>
          </cell>
          <cell r="E234" t="str">
            <v>SIGFE</v>
          </cell>
          <cell r="F234" t="str">
            <v>EXT-013835-00051</v>
          </cell>
          <cell r="G234" t="str">
            <v>IM Mto SIGFE IM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</row>
        <row r="235">
          <cell r="A235" t="str">
            <v>EXT-013835-00058</v>
          </cell>
          <cell r="B235" t="str">
            <v>Public Sector</v>
          </cell>
          <cell r="C235" t="str">
            <v>ITS&amp;S</v>
          </cell>
          <cell r="D235" t="str">
            <v>13835</v>
          </cell>
          <cell r="E235" t="str">
            <v>SIGFE</v>
          </cell>
          <cell r="F235" t="str">
            <v>EXT-013835-00058</v>
          </cell>
          <cell r="G235" t="str">
            <v>AM SIGFE - Evolutivos 2019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464</v>
          </cell>
          <cell r="R235">
            <v>7944040</v>
          </cell>
          <cell r="S235">
            <v>2.7619047619047619</v>
          </cell>
          <cell r="T235">
            <v>40</v>
          </cell>
          <cell r="U235">
            <v>884320</v>
          </cell>
          <cell r="V235">
            <v>0.23809523809523808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</row>
        <row r="236">
          <cell r="A236" t="str">
            <v>MKT-016147-00105</v>
          </cell>
          <cell r="B236" t="str">
            <v>Public Sector</v>
          </cell>
          <cell r="C236" t="str">
            <v>ITS&amp;S</v>
          </cell>
          <cell r="D236" t="str">
            <v>16147</v>
          </cell>
          <cell r="E236" t="str">
            <v>Ministerio de Hacienda</v>
          </cell>
          <cell r="F236" t="str">
            <v>MKT-016147-00105</v>
          </cell>
          <cell r="G236" t="str">
            <v>Sicex:Sop &amp; Mant 2019-21 nuevos req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88</v>
          </cell>
          <cell r="AA236">
            <v>4503974</v>
          </cell>
          <cell r="AB236">
            <v>0.52380952380952384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</row>
        <row r="237">
          <cell r="A237" t="str">
            <v>MKT-016147-00108</v>
          </cell>
          <cell r="B237" t="str">
            <v>Public Sector</v>
          </cell>
          <cell r="C237" t="str">
            <v>ITS&amp;S</v>
          </cell>
          <cell r="D237" t="str">
            <v>16147</v>
          </cell>
          <cell r="E237" t="str">
            <v>Ministerio de Hacienda</v>
          </cell>
          <cell r="F237" t="str">
            <v>MKT-016147-00108</v>
          </cell>
          <cell r="G237" t="str">
            <v>Sicex: Evolutivos Tercera Parte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16</v>
          </cell>
          <cell r="X237">
            <v>385184</v>
          </cell>
          <cell r="Y237">
            <v>9.5238095238095233E-2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</row>
        <row r="238">
          <cell r="A238" t="str">
            <v>EXT-016308-00018</v>
          </cell>
          <cell r="B238" t="str">
            <v>Public Sector</v>
          </cell>
          <cell r="C238" t="str">
            <v>ITS&amp;S</v>
          </cell>
          <cell r="D238" t="str">
            <v>16308</v>
          </cell>
          <cell r="E238" t="str">
            <v>Ministerio de Desarrollo</v>
          </cell>
          <cell r="F238" t="str">
            <v>EXT-016308-00018</v>
          </cell>
          <cell r="G238" t="str">
            <v>App ADM MDS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336</v>
          </cell>
          <cell r="R238">
            <v>4136840</v>
          </cell>
          <cell r="S238">
            <v>2</v>
          </cell>
          <cell r="T238">
            <v>66</v>
          </cell>
          <cell r="U238">
            <v>1185096</v>
          </cell>
          <cell r="V238">
            <v>0.39285714285714285</v>
          </cell>
          <cell r="W238">
            <v>8</v>
          </cell>
          <cell r="X238">
            <v>192592</v>
          </cell>
          <cell r="Y238">
            <v>4.7619047619047616E-2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</v>
          </cell>
          <cell r="AG238">
            <v>406692</v>
          </cell>
          <cell r="AH238">
            <v>2.3809523809523808E-2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</row>
        <row r="239">
          <cell r="A239" t="str">
            <v>EXT-025061-00004</v>
          </cell>
          <cell r="B239" t="str">
            <v>Public Sector</v>
          </cell>
          <cell r="C239" t="str">
            <v>ITS&amp;S</v>
          </cell>
          <cell r="D239" t="str">
            <v>25061</v>
          </cell>
          <cell r="E239" t="str">
            <v>Defensoria Penal Publica</v>
          </cell>
          <cell r="F239" t="str">
            <v>EXT-025061-00004</v>
          </cell>
          <cell r="G239" t="str">
            <v>App ADM Mantencion Sistemas DPP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168</v>
          </cell>
          <cell r="O239">
            <v>1597848</v>
          </cell>
          <cell r="P239">
            <v>1</v>
          </cell>
          <cell r="Q239">
            <v>792</v>
          </cell>
          <cell r="R239">
            <v>9968784</v>
          </cell>
          <cell r="S239">
            <v>4.7142857142857144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</row>
        <row r="240">
          <cell r="A240" t="str">
            <v>EXT-003051-00007</v>
          </cell>
          <cell r="B240" t="str">
            <v>Public Sector</v>
          </cell>
          <cell r="C240" t="str">
            <v>ITS&amp;S</v>
          </cell>
          <cell r="D240" t="str">
            <v>3051</v>
          </cell>
          <cell r="E240" t="str">
            <v>Servicio de Impuestos Int</v>
          </cell>
          <cell r="F240" t="str">
            <v>EXT-003051-00007</v>
          </cell>
          <cell r="G240" t="str">
            <v>Migración F2890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336</v>
          </cell>
          <cell r="R240">
            <v>5080992</v>
          </cell>
          <cell r="S240">
            <v>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</row>
        <row r="241">
          <cell r="A241" t="str">
            <v>EXT-013933-00008</v>
          </cell>
          <cell r="B241" t="str">
            <v>Public Sector</v>
          </cell>
          <cell r="C241" t="str">
            <v>PUBLIC SECTOR</v>
          </cell>
          <cell r="D241" t="str">
            <v>13933</v>
          </cell>
          <cell r="E241" t="str">
            <v>Contraloria General de la</v>
          </cell>
          <cell r="F241" t="str">
            <v>EXT-013933-00008</v>
          </cell>
          <cell r="G241" t="str">
            <v>CGR: Sistema SAFRE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222</v>
          </cell>
          <cell r="U241">
            <v>4362684</v>
          </cell>
          <cell r="V241">
            <v>1.3214285714285714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</row>
        <row r="242">
          <cell r="A242" t="str">
            <v>EXT-016147-00015</v>
          </cell>
          <cell r="B242" t="str">
            <v>Public Sector</v>
          </cell>
          <cell r="C242" t="str">
            <v>PUBLIC SECTOR</v>
          </cell>
          <cell r="D242" t="str">
            <v>16147</v>
          </cell>
          <cell r="E242" t="str">
            <v>Ministerio de Hacienda</v>
          </cell>
          <cell r="F242" t="str">
            <v>EXT-016147-00015</v>
          </cell>
          <cell r="G242" t="str">
            <v>Sicex: Evolutivos 3,4,5 - 2018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272</v>
          </cell>
          <cell r="O242">
            <v>2544352</v>
          </cell>
          <cell r="P242">
            <v>1.6190476190476191</v>
          </cell>
          <cell r="Q242">
            <v>504</v>
          </cell>
          <cell r="R242">
            <v>6347376</v>
          </cell>
          <cell r="S242">
            <v>3</v>
          </cell>
          <cell r="T242">
            <v>168</v>
          </cell>
          <cell r="U242">
            <v>3446352</v>
          </cell>
          <cell r="V242">
            <v>1</v>
          </cell>
          <cell r="W242">
            <v>32</v>
          </cell>
          <cell r="X242">
            <v>770368</v>
          </cell>
          <cell r="Y242">
            <v>0.19047619047619047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</row>
        <row r="243">
          <cell r="A243" t="str">
            <v>EXT-024379-00011</v>
          </cell>
          <cell r="B243" t="str">
            <v>Public Sector</v>
          </cell>
          <cell r="C243" t="str">
            <v>PUBLIC SECTOR</v>
          </cell>
          <cell r="D243" t="str">
            <v>24379</v>
          </cell>
          <cell r="E243" t="str">
            <v>Subsecretaria del Ministe</v>
          </cell>
          <cell r="F243" t="str">
            <v>EXT-024379-00011</v>
          </cell>
          <cell r="G243" t="str">
            <v>CPEIP - Anteproyecto Formación Docente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168</v>
          </cell>
          <cell r="R243">
            <v>1953504</v>
          </cell>
          <cell r="S243">
            <v>1</v>
          </cell>
          <cell r="T243">
            <v>168</v>
          </cell>
          <cell r="U243">
            <v>2658768</v>
          </cell>
          <cell r="V243">
            <v>1</v>
          </cell>
          <cell r="W243">
            <v>8</v>
          </cell>
          <cell r="X243">
            <v>192592</v>
          </cell>
          <cell r="Y243">
            <v>4.7619047619047616E-2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</row>
        <row r="244">
          <cell r="A244" t="str">
            <v>EXT-003054-00002</v>
          </cell>
          <cell r="B244" t="str">
            <v>Public Sector</v>
          </cell>
          <cell r="C244" t="str">
            <v>PUBLIC SECTOR</v>
          </cell>
          <cell r="D244" t="str">
            <v>3054</v>
          </cell>
          <cell r="E244" t="str">
            <v>CORFO</v>
          </cell>
          <cell r="F244" t="str">
            <v>EXT-003054-00002</v>
          </cell>
          <cell r="G244" t="str">
            <v>SmartCity in a Box CORFO 2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152</v>
          </cell>
          <cell r="R244">
            <v>2189256</v>
          </cell>
          <cell r="S244">
            <v>0.90476190476190477</v>
          </cell>
          <cell r="T244">
            <v>1</v>
          </cell>
          <cell r="U244">
            <v>26192</v>
          </cell>
          <cell r="V244">
            <v>5.9523809523809521E-3</v>
          </cell>
          <cell r="W244">
            <v>8</v>
          </cell>
          <cell r="X244">
            <v>327266</v>
          </cell>
          <cell r="Y244">
            <v>4.7619047619047616E-2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</row>
        <row r="245">
          <cell r="A245" t="str">
            <v>EXT-104225-00012</v>
          </cell>
          <cell r="B245" t="str">
            <v>Public Sector</v>
          </cell>
          <cell r="C245" t="str">
            <v>SES</v>
          </cell>
          <cell r="D245" t="str">
            <v>104225</v>
          </cell>
          <cell r="E245" t="str">
            <v>Instituto Prevision Socia</v>
          </cell>
          <cell r="F245" t="str">
            <v>EXT-104225-00012</v>
          </cell>
          <cell r="G245" t="str">
            <v>Implementación SuccessFactors IPS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168</v>
          </cell>
          <cell r="O245">
            <v>3243408</v>
          </cell>
          <cell r="P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224</v>
          </cell>
          <cell r="U245">
            <v>4741408</v>
          </cell>
          <cell r="V245">
            <v>1.3333333333333333</v>
          </cell>
          <cell r="W245">
            <v>24</v>
          </cell>
          <cell r="X245">
            <v>577776</v>
          </cell>
          <cell r="Y245">
            <v>0.14285714285714285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</row>
        <row r="246">
          <cell r="A246" t="str">
            <v>EXT-104225-00013</v>
          </cell>
          <cell r="B246" t="str">
            <v>Public Sector</v>
          </cell>
          <cell r="C246" t="str">
            <v>SES</v>
          </cell>
          <cell r="D246" t="str">
            <v>104225</v>
          </cell>
          <cell r="E246" t="str">
            <v>Instituto Prevision Socia</v>
          </cell>
          <cell r="F246" t="str">
            <v>EXT-104225-00013</v>
          </cell>
          <cell r="G246" t="str">
            <v>IPS - Implementación S/4HANA Finan-Cont.</v>
          </cell>
          <cell r="H246">
            <v>168</v>
          </cell>
          <cell r="I246">
            <v>1064448</v>
          </cell>
          <cell r="J246">
            <v>1</v>
          </cell>
          <cell r="K246">
            <v>0</v>
          </cell>
          <cell r="L246">
            <v>0</v>
          </cell>
          <cell r="M246">
            <v>0</v>
          </cell>
          <cell r="N246">
            <v>168</v>
          </cell>
          <cell r="O246">
            <v>1951152</v>
          </cell>
          <cell r="P246">
            <v>1</v>
          </cell>
          <cell r="Q246">
            <v>972</v>
          </cell>
          <cell r="R246">
            <v>14987452</v>
          </cell>
          <cell r="S246">
            <v>5.7857142857142856</v>
          </cell>
          <cell r="T246">
            <v>1384</v>
          </cell>
          <cell r="U246">
            <v>26822456</v>
          </cell>
          <cell r="V246">
            <v>8.2380952380952372</v>
          </cell>
          <cell r="W246">
            <v>104</v>
          </cell>
          <cell r="X246">
            <v>2724736</v>
          </cell>
          <cell r="Y246">
            <v>0.61904761904761907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</row>
        <row r="247">
          <cell r="A247" t="str">
            <v>EXT-027919-00001</v>
          </cell>
          <cell r="B247" t="str">
            <v>Public Sector</v>
          </cell>
          <cell r="C247" t="str">
            <v>SES</v>
          </cell>
          <cell r="D247" t="str">
            <v>27919</v>
          </cell>
          <cell r="E247" t="str">
            <v>Empresa de Correos de Chi</v>
          </cell>
          <cell r="F247" t="str">
            <v>EXT-027919-00001</v>
          </cell>
          <cell r="G247" t="str">
            <v>Linea Base 2017.Correos Chile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68</v>
          </cell>
          <cell r="O247">
            <v>679100</v>
          </cell>
          <cell r="P247">
            <v>0.40476190476190477</v>
          </cell>
          <cell r="Q247">
            <v>392</v>
          </cell>
          <cell r="R247">
            <v>5503384</v>
          </cell>
          <cell r="S247">
            <v>2.3333333333333335</v>
          </cell>
          <cell r="T247">
            <v>186</v>
          </cell>
          <cell r="U247">
            <v>3828140</v>
          </cell>
          <cell r="V247">
            <v>1.1071428571428572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</row>
        <row r="248">
          <cell r="A248" t="str">
            <v>EXT-300442-00005</v>
          </cell>
          <cell r="B248" t="str">
            <v>Public Sector</v>
          </cell>
          <cell r="C248" t="str">
            <v>SES</v>
          </cell>
          <cell r="D248" t="str">
            <v>300442</v>
          </cell>
          <cell r="E248" t="str">
            <v>Dirección de Logística de</v>
          </cell>
          <cell r="F248" t="str">
            <v>EXT-300442-00005</v>
          </cell>
          <cell r="G248" t="str">
            <v>Implementación SAP S/4HANA2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8</v>
          </cell>
          <cell r="U248">
            <v>159168</v>
          </cell>
          <cell r="V248">
            <v>4.7619047619047616E-2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</row>
        <row r="249">
          <cell r="A249" t="str">
            <v>EXT-003001-00209</v>
          </cell>
          <cell r="B249" t="str">
            <v>Telecom</v>
          </cell>
          <cell r="C249" t="str">
            <v>BPO</v>
          </cell>
          <cell r="D249" t="str">
            <v>3001</v>
          </cell>
          <cell r="E249" t="str">
            <v>TELEFONICA CHILE S.A.</v>
          </cell>
          <cell r="F249" t="str">
            <v>EXT-003001-00209</v>
          </cell>
          <cell r="G249" t="str">
            <v>Servicio Unificado de Portabilidad</v>
          </cell>
          <cell r="H249">
            <v>368</v>
          </cell>
          <cell r="I249">
            <v>1903536</v>
          </cell>
          <cell r="J249">
            <v>2.1904761904761907</v>
          </cell>
          <cell r="K249">
            <v>0</v>
          </cell>
          <cell r="L249">
            <v>0</v>
          </cell>
          <cell r="M249">
            <v>0</v>
          </cell>
          <cell r="N249">
            <v>800</v>
          </cell>
          <cell r="O249">
            <v>6618112</v>
          </cell>
          <cell r="P249">
            <v>4.7619047619047619</v>
          </cell>
          <cell r="Q249">
            <v>832</v>
          </cell>
          <cell r="R249">
            <v>10027152</v>
          </cell>
          <cell r="S249">
            <v>4.9523809523809526</v>
          </cell>
          <cell r="T249">
            <v>0</v>
          </cell>
          <cell r="U249">
            <v>0</v>
          </cell>
          <cell r="V249">
            <v>0</v>
          </cell>
          <cell r="W249">
            <v>40</v>
          </cell>
          <cell r="X249">
            <v>1164120</v>
          </cell>
          <cell r="Y249">
            <v>0.23809523809523808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</row>
        <row r="250">
          <cell r="A250" t="str">
            <v>MKT-003001-00831</v>
          </cell>
          <cell r="B250" t="str">
            <v>Telecom</v>
          </cell>
          <cell r="C250" t="str">
            <v>BPO</v>
          </cell>
          <cell r="D250" t="str">
            <v>3001</v>
          </cell>
          <cell r="E250" t="str">
            <v>TELEFONICA CHILE S.A.</v>
          </cell>
          <cell r="F250" t="str">
            <v>MKT-003001-00831</v>
          </cell>
          <cell r="G250" t="str">
            <v>TCH BACU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80</v>
          </cell>
          <cell r="R250">
            <v>798320</v>
          </cell>
          <cell r="S250">
            <v>0.47619047619047616</v>
          </cell>
          <cell r="T250">
            <v>0</v>
          </cell>
          <cell r="U250">
            <v>0</v>
          </cell>
          <cell r="V250">
            <v>0</v>
          </cell>
          <cell r="W250">
            <v>24</v>
          </cell>
          <cell r="X250">
            <v>698472</v>
          </cell>
          <cell r="Y250">
            <v>0.14285714285714285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</row>
        <row r="251">
          <cell r="A251" t="str">
            <v>MKT-003001-00840</v>
          </cell>
          <cell r="B251" t="str">
            <v>Telecom</v>
          </cell>
          <cell r="C251" t="str">
            <v>BPO</v>
          </cell>
          <cell r="D251" t="str">
            <v>3001</v>
          </cell>
          <cell r="E251" t="str">
            <v>TELEFONICA CHILE S.A.</v>
          </cell>
          <cell r="F251" t="str">
            <v>MKT-003001-00840</v>
          </cell>
          <cell r="G251" t="str">
            <v>Torre de control- Fallas Masivas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16</v>
          </cell>
          <cell r="X251">
            <v>465648</v>
          </cell>
          <cell r="Y251">
            <v>9.5238095238095233E-2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</row>
        <row r="252">
          <cell r="A252" t="str">
            <v>EXT-011120-00216</v>
          </cell>
          <cell r="B252" t="str">
            <v>Telecom</v>
          </cell>
          <cell r="C252" t="str">
            <v>BUSINESS</v>
          </cell>
          <cell r="D252" t="str">
            <v>11120</v>
          </cell>
          <cell r="E252" t="str">
            <v>Entel Chile</v>
          </cell>
          <cell r="F252" t="str">
            <v>EXT-011120-00216</v>
          </cell>
          <cell r="G252" t="str">
            <v>DyA-ATO-Ofi-Tx-Agile 2019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842</v>
          </cell>
          <cell r="U252">
            <v>21599814</v>
          </cell>
          <cell r="V252">
            <v>5.0119047619047619</v>
          </cell>
          <cell r="W252">
            <v>0</v>
          </cell>
          <cell r="X252">
            <v>0</v>
          </cell>
          <cell r="Y252">
            <v>0</v>
          </cell>
          <cell r="Z252">
            <v>16</v>
          </cell>
          <cell r="AA252">
            <v>1022048</v>
          </cell>
          <cell r="AB252">
            <v>9.5238095238095233E-2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</row>
        <row r="253">
          <cell r="A253" t="str">
            <v>EXT-011120-00230</v>
          </cell>
          <cell r="B253" t="str">
            <v>Telecom</v>
          </cell>
          <cell r="C253" t="str">
            <v>BUSINESS</v>
          </cell>
          <cell r="D253" t="str">
            <v>11120</v>
          </cell>
          <cell r="E253" t="str">
            <v>Entel Chile</v>
          </cell>
          <cell r="F253" t="str">
            <v>EXT-011120-00230</v>
          </cell>
          <cell r="G253" t="str">
            <v>Academias Digitales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16</v>
          </cell>
          <cell r="O253">
            <v>165152</v>
          </cell>
          <cell r="P253">
            <v>9.5238095238095233E-2</v>
          </cell>
          <cell r="Q253">
            <v>0</v>
          </cell>
          <cell r="R253">
            <v>0</v>
          </cell>
          <cell r="S253">
            <v>0</v>
          </cell>
          <cell r="T253">
            <v>8</v>
          </cell>
          <cell r="U253">
            <v>184688</v>
          </cell>
          <cell r="V253">
            <v>4.7619047619047616E-2</v>
          </cell>
          <cell r="W253">
            <v>24</v>
          </cell>
          <cell r="X253">
            <v>887064</v>
          </cell>
          <cell r="Y253">
            <v>0.14285714285714285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</row>
        <row r="254">
          <cell r="A254" t="str">
            <v>MKT-011120-00975</v>
          </cell>
          <cell r="B254" t="str">
            <v>Telecom</v>
          </cell>
          <cell r="C254" t="str">
            <v>BUSINESS</v>
          </cell>
          <cell r="D254" t="str">
            <v>11120</v>
          </cell>
          <cell r="E254" t="str">
            <v>Entel Chile</v>
          </cell>
          <cell r="F254" t="str">
            <v>MKT-011120-00975</v>
          </cell>
          <cell r="G254" t="str">
            <v>Business Agility Entel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34</v>
          </cell>
          <cell r="U254">
            <v>1156366</v>
          </cell>
          <cell r="V254">
            <v>0.20238095238095238</v>
          </cell>
          <cell r="W254">
            <v>0</v>
          </cell>
          <cell r="X254">
            <v>0</v>
          </cell>
          <cell r="Y254">
            <v>0</v>
          </cell>
          <cell r="Z254">
            <v>16</v>
          </cell>
          <cell r="AA254">
            <v>1022048</v>
          </cell>
          <cell r="AB254">
            <v>9.5238095238095233E-2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</row>
        <row r="255">
          <cell r="A255" t="str">
            <v>MKT-003001-00838</v>
          </cell>
          <cell r="B255" t="str">
            <v>Telecom</v>
          </cell>
          <cell r="C255" t="str">
            <v>BUSINESS</v>
          </cell>
          <cell r="D255" t="str">
            <v>3001</v>
          </cell>
          <cell r="E255" t="str">
            <v>TELEFONICA CHILE S.A.</v>
          </cell>
          <cell r="F255" t="str">
            <v>MKT-003001-00838</v>
          </cell>
          <cell r="G255" t="str">
            <v>Transformación ágil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22</v>
          </cell>
          <cell r="U255">
            <v>790658</v>
          </cell>
          <cell r="V255">
            <v>0.13095238095238096</v>
          </cell>
          <cell r="W255">
            <v>0</v>
          </cell>
          <cell r="X255">
            <v>0</v>
          </cell>
          <cell r="Y255">
            <v>0</v>
          </cell>
          <cell r="Z255">
            <v>20</v>
          </cell>
          <cell r="AA255">
            <v>1277560</v>
          </cell>
          <cell r="AB255">
            <v>0.11904761904761904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</row>
        <row r="256">
          <cell r="A256" t="str">
            <v>MKT-003001-00848</v>
          </cell>
          <cell r="B256" t="str">
            <v>Telecom</v>
          </cell>
          <cell r="C256" t="str">
            <v>BUSINESS</v>
          </cell>
          <cell r="D256" t="str">
            <v>3001</v>
          </cell>
          <cell r="E256" t="str">
            <v>TELEFONICA CHILE S.A.</v>
          </cell>
          <cell r="F256" t="str">
            <v>MKT-003001-00848</v>
          </cell>
          <cell r="G256" t="str">
            <v>Telefonica Empresas Customer Centric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12</v>
          </cell>
          <cell r="AA256">
            <v>766548</v>
          </cell>
          <cell r="AB256">
            <v>7.1428571428571425E-2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</row>
        <row r="257">
          <cell r="A257" t="str">
            <v>MKT-003001-00850</v>
          </cell>
          <cell r="B257" t="str">
            <v>Telecom</v>
          </cell>
          <cell r="C257" t="str">
            <v>BUSINESS</v>
          </cell>
          <cell r="D257" t="str">
            <v>3001</v>
          </cell>
          <cell r="E257" t="str">
            <v>TELEFONICA CHILE S.A.</v>
          </cell>
          <cell r="F257" t="str">
            <v>MKT-003001-00850</v>
          </cell>
          <cell r="G257" t="str">
            <v>Academia Liderazgo Supply Chain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32</v>
          </cell>
          <cell r="O257">
            <v>330304</v>
          </cell>
          <cell r="P257">
            <v>0.19047619047619047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16</v>
          </cell>
          <cell r="X257">
            <v>591376</v>
          </cell>
          <cell r="Y257">
            <v>9.5238095238095233E-2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</row>
        <row r="258">
          <cell r="A258" t="str">
            <v>EXT-011120-00205</v>
          </cell>
          <cell r="B258" t="str">
            <v>Telecom</v>
          </cell>
          <cell r="C258" t="str">
            <v>ITS&amp;S</v>
          </cell>
          <cell r="D258" t="str">
            <v>11120</v>
          </cell>
          <cell r="E258" t="str">
            <v>Entel Chile</v>
          </cell>
          <cell r="F258" t="str">
            <v>EXT-011120-00205</v>
          </cell>
          <cell r="G258" t="str">
            <v>DYA-AEH-Agile-ITS&amp;S 2019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2504</v>
          </cell>
          <cell r="O258">
            <v>23416656</v>
          </cell>
          <cell r="P258">
            <v>14.904761904761905</v>
          </cell>
          <cell r="Q258">
            <v>1144</v>
          </cell>
          <cell r="R258">
            <v>16022776</v>
          </cell>
          <cell r="S258">
            <v>6.8095238095238093</v>
          </cell>
          <cell r="T258">
            <v>162</v>
          </cell>
          <cell r="U258">
            <v>3434400</v>
          </cell>
          <cell r="V258">
            <v>0.9642857142857143</v>
          </cell>
          <cell r="W258">
            <v>160</v>
          </cell>
          <cell r="X258">
            <v>4072000</v>
          </cell>
          <cell r="Y258">
            <v>0.95238095238095233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</row>
        <row r="259">
          <cell r="A259" t="str">
            <v>EXT-011120-00210</v>
          </cell>
          <cell r="B259" t="str">
            <v>Telecom</v>
          </cell>
          <cell r="C259" t="str">
            <v>ITS&amp;S</v>
          </cell>
          <cell r="D259" t="str">
            <v>11120</v>
          </cell>
          <cell r="E259" t="str">
            <v>Entel Chile</v>
          </cell>
          <cell r="F259" t="str">
            <v>EXT-011120-00210</v>
          </cell>
          <cell r="G259" t="str">
            <v>OCS-DWH-BI ITS&amp;S 2019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240</v>
          </cell>
          <cell r="O259">
            <v>2195640</v>
          </cell>
          <cell r="P259">
            <v>1.4285714285714286</v>
          </cell>
          <cell r="Q259">
            <v>328</v>
          </cell>
          <cell r="R259">
            <v>5663576</v>
          </cell>
          <cell r="S259">
            <v>1.9523809523809523</v>
          </cell>
          <cell r="T259">
            <v>0</v>
          </cell>
          <cell r="U259">
            <v>0</v>
          </cell>
          <cell r="V259">
            <v>0</v>
          </cell>
          <cell r="W259">
            <v>14</v>
          </cell>
          <cell r="X259">
            <v>524174</v>
          </cell>
          <cell r="Y259">
            <v>8.3333333333333329E-2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</row>
        <row r="260">
          <cell r="A260" t="str">
            <v>EXT-011120-00211</v>
          </cell>
          <cell r="B260" t="str">
            <v>Telecom</v>
          </cell>
          <cell r="C260" t="str">
            <v>ITS&amp;S</v>
          </cell>
          <cell r="D260" t="str">
            <v>11120</v>
          </cell>
          <cell r="E260" t="str">
            <v>Entel Chile</v>
          </cell>
          <cell r="F260" t="str">
            <v>EXT-011120-00211</v>
          </cell>
          <cell r="G260" t="str">
            <v>DyA-TDEyF-DevServSOA 2019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168</v>
          </cell>
          <cell r="O260">
            <v>1439088</v>
          </cell>
          <cell r="P260">
            <v>1</v>
          </cell>
          <cell r="Q260">
            <v>320</v>
          </cell>
          <cell r="R260">
            <v>4712496</v>
          </cell>
          <cell r="S260">
            <v>1.9047619047619047</v>
          </cell>
          <cell r="T260">
            <v>0</v>
          </cell>
          <cell r="U260">
            <v>0</v>
          </cell>
          <cell r="V260">
            <v>0</v>
          </cell>
          <cell r="W260">
            <v>14</v>
          </cell>
          <cell r="X260">
            <v>524174</v>
          </cell>
          <cell r="Y260">
            <v>8.3333333333333329E-2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</row>
        <row r="261">
          <cell r="A261" t="str">
            <v>EXT-011120-00213</v>
          </cell>
          <cell r="B261" t="str">
            <v>Telecom</v>
          </cell>
          <cell r="C261" t="str">
            <v>ITS&amp;S</v>
          </cell>
          <cell r="D261" t="str">
            <v>11120</v>
          </cell>
          <cell r="E261" t="str">
            <v>Entel Chile</v>
          </cell>
          <cell r="F261" t="str">
            <v>EXT-011120-00213</v>
          </cell>
          <cell r="G261" t="str">
            <v>DyA-TDE-BI DevOps 2019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1120</v>
          </cell>
          <cell r="O261">
            <v>9593520</v>
          </cell>
          <cell r="P261">
            <v>6.666666666666667</v>
          </cell>
          <cell r="Q261">
            <v>147</v>
          </cell>
          <cell r="R261">
            <v>1770615</v>
          </cell>
          <cell r="S261">
            <v>0.875</v>
          </cell>
          <cell r="T261">
            <v>0</v>
          </cell>
          <cell r="U261">
            <v>0</v>
          </cell>
          <cell r="V261">
            <v>0</v>
          </cell>
          <cell r="W261">
            <v>28</v>
          </cell>
          <cell r="X261">
            <v>1048348</v>
          </cell>
          <cell r="Y261">
            <v>0.16666666666666666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</row>
        <row r="262">
          <cell r="A262" t="str">
            <v>EXT-011120-00214</v>
          </cell>
          <cell r="B262" t="str">
            <v>Telecom</v>
          </cell>
          <cell r="C262" t="str">
            <v>ITS&amp;S</v>
          </cell>
          <cell r="D262" t="str">
            <v>11120</v>
          </cell>
          <cell r="E262" t="str">
            <v>Entel Chile</v>
          </cell>
          <cell r="F262" t="str">
            <v>EXT-011120-00214</v>
          </cell>
          <cell r="G262" t="str">
            <v>OCS-BSSLCP-PlatComNor 2019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168</v>
          </cell>
          <cell r="O262">
            <v>1521744</v>
          </cell>
          <cell r="P262">
            <v>1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14</v>
          </cell>
          <cell r="X262">
            <v>524174</v>
          </cell>
          <cell r="Y262">
            <v>8.3333333333333329E-2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</row>
        <row r="263">
          <cell r="A263" t="str">
            <v>EXT-011120-00217</v>
          </cell>
          <cell r="B263" t="str">
            <v>Telecom</v>
          </cell>
          <cell r="C263" t="str">
            <v>ITS&amp;S</v>
          </cell>
          <cell r="D263" t="str">
            <v>11120</v>
          </cell>
          <cell r="E263" t="str">
            <v>Entel Chile</v>
          </cell>
          <cell r="F263" t="str">
            <v>EXT-011120-00217</v>
          </cell>
          <cell r="G263" t="str">
            <v>OCS-ITyS-Sop APP ITS&amp;S 2019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120</v>
          </cell>
          <cell r="R263">
            <v>1172880</v>
          </cell>
          <cell r="S263">
            <v>0.7142857142857143</v>
          </cell>
          <cell r="T263">
            <v>222</v>
          </cell>
          <cell r="U263">
            <v>4239468</v>
          </cell>
          <cell r="V263">
            <v>1.3214285714285714</v>
          </cell>
          <cell r="W263">
            <v>14</v>
          </cell>
          <cell r="X263">
            <v>524174</v>
          </cell>
          <cell r="Y263">
            <v>8.3333333333333329E-2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</row>
        <row r="264">
          <cell r="A264" t="str">
            <v>EXT-011120-00222</v>
          </cell>
          <cell r="B264" t="str">
            <v>Telecom</v>
          </cell>
          <cell r="C264" t="str">
            <v>ITS&amp;S</v>
          </cell>
          <cell r="D264" t="str">
            <v>11120</v>
          </cell>
          <cell r="E264" t="str">
            <v>Entel Chile</v>
          </cell>
          <cell r="F264" t="str">
            <v>EXT-011120-00222</v>
          </cell>
          <cell r="G264" t="str">
            <v>OCN-OyM - IM SopOper Redes FY2019</v>
          </cell>
          <cell r="H264">
            <v>1096</v>
          </cell>
          <cell r="I264">
            <v>5512112</v>
          </cell>
          <cell r="J264">
            <v>6.5238095238095237</v>
          </cell>
          <cell r="K264">
            <v>0</v>
          </cell>
          <cell r="L264">
            <v>0</v>
          </cell>
          <cell r="M264">
            <v>0</v>
          </cell>
          <cell r="N264">
            <v>2632</v>
          </cell>
          <cell r="O264">
            <v>13723016</v>
          </cell>
          <cell r="P264">
            <v>15.666666666666666</v>
          </cell>
          <cell r="Q264">
            <v>504</v>
          </cell>
          <cell r="R264">
            <v>5426400</v>
          </cell>
          <cell r="S264">
            <v>3</v>
          </cell>
          <cell r="T264">
            <v>168</v>
          </cell>
          <cell r="U264">
            <v>2975952</v>
          </cell>
          <cell r="V264">
            <v>1</v>
          </cell>
          <cell r="W264">
            <v>0</v>
          </cell>
          <cell r="X264">
            <v>0</v>
          </cell>
          <cell r="Y264">
            <v>0</v>
          </cell>
          <cell r="Z264">
            <v>16</v>
          </cell>
          <cell r="AA264">
            <v>691312</v>
          </cell>
          <cell r="AB264">
            <v>9.5238095238095233E-2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</row>
        <row r="265">
          <cell r="A265" t="str">
            <v>EXT-011120-00228</v>
          </cell>
          <cell r="B265" t="str">
            <v>Telecom</v>
          </cell>
          <cell r="C265" t="str">
            <v>ITS&amp;S</v>
          </cell>
          <cell r="D265" t="str">
            <v>11120</v>
          </cell>
          <cell r="E265" t="str">
            <v>Entel Chile</v>
          </cell>
          <cell r="F265" t="str">
            <v>EXT-011120-00228</v>
          </cell>
          <cell r="G265" t="str">
            <v>OCS-BSSLCP-Req Gateway Porta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120</v>
          </cell>
          <cell r="O265">
            <v>926160</v>
          </cell>
          <cell r="P265">
            <v>0.7142857142857143</v>
          </cell>
          <cell r="Q265">
            <v>152</v>
          </cell>
          <cell r="R265">
            <v>1710152</v>
          </cell>
          <cell r="S265">
            <v>0.90476190476190477</v>
          </cell>
          <cell r="T265">
            <v>301</v>
          </cell>
          <cell r="U265">
            <v>6003249</v>
          </cell>
          <cell r="V265">
            <v>1.7916666666666667</v>
          </cell>
          <cell r="W265">
            <v>14</v>
          </cell>
          <cell r="X265">
            <v>524174</v>
          </cell>
          <cell r="Y265">
            <v>8.3333333333333329E-2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</row>
        <row r="266">
          <cell r="A266" t="str">
            <v>MKT-011120-00940</v>
          </cell>
          <cell r="B266" t="str">
            <v>Telecom</v>
          </cell>
          <cell r="C266" t="str">
            <v>ITS&amp;S</v>
          </cell>
          <cell r="D266" t="str">
            <v>11120</v>
          </cell>
          <cell r="E266" t="str">
            <v>Entel Chile</v>
          </cell>
          <cell r="F266" t="str">
            <v>MKT-011120-00940</v>
          </cell>
          <cell r="G266" t="str">
            <v>Entel - Automatizacion - Mobile Testing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16</v>
          </cell>
          <cell r="X266">
            <v>432304</v>
          </cell>
          <cell r="Y266">
            <v>9.5238095238095233E-2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</row>
        <row r="267">
          <cell r="A267" t="str">
            <v>MKT-011120-00958</v>
          </cell>
          <cell r="B267" t="str">
            <v>Telecom</v>
          </cell>
          <cell r="C267" t="str">
            <v>ITS&amp;S</v>
          </cell>
          <cell r="D267" t="str">
            <v>11120</v>
          </cell>
          <cell r="E267" t="str">
            <v>Entel Chile</v>
          </cell>
          <cell r="F267" t="str">
            <v>MKT-011120-00958</v>
          </cell>
          <cell r="G267" t="str">
            <v>Entel - RPA Factory O&amp;M Redes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8</v>
          </cell>
          <cell r="O267">
            <v>82576</v>
          </cell>
          <cell r="P267">
            <v>4.7619047619047616E-2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40</v>
          </cell>
          <cell r="X267">
            <v>1289848</v>
          </cell>
          <cell r="Y267">
            <v>0.23809523809523808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</row>
        <row r="268">
          <cell r="A268" t="str">
            <v>MKT-011120-00963</v>
          </cell>
          <cell r="B268" t="str">
            <v>Telecom</v>
          </cell>
          <cell r="C268" t="str">
            <v>ITS&amp;S</v>
          </cell>
          <cell r="D268" t="str">
            <v>11120</v>
          </cell>
          <cell r="E268" t="str">
            <v>Entel Chile</v>
          </cell>
          <cell r="F268" t="str">
            <v>MKT-011120-00963</v>
          </cell>
          <cell r="G268" t="str">
            <v>Migración Teradata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136</v>
          </cell>
          <cell r="U268">
            <v>1962344</v>
          </cell>
          <cell r="V268">
            <v>0.80952380952380953</v>
          </cell>
          <cell r="W268">
            <v>3</v>
          </cell>
          <cell r="X268">
            <v>112323</v>
          </cell>
          <cell r="Y268">
            <v>1.7857142857142856E-2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</row>
        <row r="269">
          <cell r="A269" t="str">
            <v>MKT-015266-00041</v>
          </cell>
          <cell r="B269" t="str">
            <v>Telecom</v>
          </cell>
          <cell r="C269" t="str">
            <v>ITS&amp;S</v>
          </cell>
          <cell r="D269" t="str">
            <v>15266</v>
          </cell>
          <cell r="E269" t="str">
            <v>AM Regional para Telefoni</v>
          </cell>
          <cell r="F269" t="str">
            <v>MKT-015266-00041</v>
          </cell>
          <cell r="G269" t="str">
            <v>Cuenta Global Telefonica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16</v>
          </cell>
          <cell r="AG269">
            <v>1626768</v>
          </cell>
          <cell r="AH269">
            <v>9.5238095238095233E-2</v>
          </cell>
          <cell r="AI269">
            <v>0</v>
          </cell>
          <cell r="AJ269">
            <v>0</v>
          </cell>
          <cell r="AK269">
            <v>0</v>
          </cell>
          <cell r="AL269">
            <v>17</v>
          </cell>
          <cell r="AM269">
            <v>1237379</v>
          </cell>
          <cell r="AN269">
            <v>0.10119047619047619</v>
          </cell>
          <cell r="AO269">
            <v>0</v>
          </cell>
          <cell r="AP269">
            <v>0</v>
          </cell>
          <cell r="AQ269">
            <v>0</v>
          </cell>
        </row>
        <row r="270">
          <cell r="A270" t="str">
            <v>EXT-003001-00190</v>
          </cell>
          <cell r="B270" t="str">
            <v>Telecom</v>
          </cell>
          <cell r="C270" t="str">
            <v>ITS&amp;S</v>
          </cell>
          <cell r="D270" t="str">
            <v>3001</v>
          </cell>
          <cell r="E270" t="str">
            <v>TELEFONICA CHILE S.A.</v>
          </cell>
          <cell r="F270" t="str">
            <v>EXT-003001-00190</v>
          </cell>
          <cell r="G270" t="str">
            <v>App Agile Telefonica FY18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2504</v>
          </cell>
          <cell r="O270">
            <v>21991736</v>
          </cell>
          <cell r="P270">
            <v>14.904761904761905</v>
          </cell>
          <cell r="Q270">
            <v>1816</v>
          </cell>
          <cell r="R270">
            <v>23611032</v>
          </cell>
          <cell r="S270">
            <v>10.80952380952381</v>
          </cell>
          <cell r="T270">
            <v>1302</v>
          </cell>
          <cell r="U270">
            <v>24830760</v>
          </cell>
          <cell r="V270">
            <v>7.75</v>
          </cell>
          <cell r="W270">
            <v>16</v>
          </cell>
          <cell r="X270">
            <v>385824</v>
          </cell>
          <cell r="Y270">
            <v>9.5238095238095233E-2</v>
          </cell>
          <cell r="Z270">
            <v>16</v>
          </cell>
          <cell r="AA270">
            <v>706640</v>
          </cell>
          <cell r="AB270">
            <v>9.5238095238095233E-2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</row>
        <row r="271">
          <cell r="A271" t="str">
            <v>EXT-003001-00200</v>
          </cell>
          <cell r="B271" t="str">
            <v>Telecom</v>
          </cell>
          <cell r="C271" t="str">
            <v>ITS&amp;S</v>
          </cell>
          <cell r="D271" t="str">
            <v>3001</v>
          </cell>
          <cell r="E271" t="str">
            <v>TELEFONICA CHILE S.A.</v>
          </cell>
          <cell r="F271" t="str">
            <v>EXT-003001-00200</v>
          </cell>
          <cell r="G271" t="str">
            <v>App Agile SIOM Telefonica</v>
          </cell>
          <cell r="H271">
            <v>116</v>
          </cell>
          <cell r="I271">
            <v>989248</v>
          </cell>
          <cell r="J271">
            <v>0.69047619047619047</v>
          </cell>
          <cell r="K271">
            <v>0</v>
          </cell>
          <cell r="L271">
            <v>0</v>
          </cell>
          <cell r="M271">
            <v>0</v>
          </cell>
          <cell r="N271">
            <v>160</v>
          </cell>
          <cell r="O271">
            <v>1235112</v>
          </cell>
          <cell r="P271">
            <v>0.95238095238095233</v>
          </cell>
          <cell r="Q271">
            <v>608</v>
          </cell>
          <cell r="R271">
            <v>6656680</v>
          </cell>
          <cell r="S271">
            <v>3.6190476190476191</v>
          </cell>
          <cell r="T271">
            <v>120</v>
          </cell>
          <cell r="U271">
            <v>2080344</v>
          </cell>
          <cell r="V271">
            <v>0.7142857142857143</v>
          </cell>
          <cell r="W271">
            <v>16</v>
          </cell>
          <cell r="X271">
            <v>385824</v>
          </cell>
          <cell r="Y271">
            <v>9.5238095238095233E-2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</row>
        <row r="272">
          <cell r="A272" t="str">
            <v>EXT-003001-00201</v>
          </cell>
          <cell r="B272" t="str">
            <v>Telecom</v>
          </cell>
          <cell r="C272" t="str">
            <v>ITS&amp;S</v>
          </cell>
          <cell r="D272" t="str">
            <v>3001</v>
          </cell>
          <cell r="E272" t="str">
            <v>TELEFONICA CHILE S.A.</v>
          </cell>
          <cell r="F272" t="str">
            <v>EXT-003001-00201</v>
          </cell>
          <cell r="G272" t="str">
            <v>App ADM Telefonica FY19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1152</v>
          </cell>
          <cell r="O272">
            <v>10478352</v>
          </cell>
          <cell r="P272">
            <v>6.8571428571428568</v>
          </cell>
          <cell r="Q272">
            <v>960</v>
          </cell>
          <cell r="R272">
            <v>13392264</v>
          </cell>
          <cell r="S272">
            <v>5.7142857142857144</v>
          </cell>
          <cell r="T272">
            <v>1080</v>
          </cell>
          <cell r="U272">
            <v>17615856</v>
          </cell>
          <cell r="V272">
            <v>6.4285714285714288</v>
          </cell>
          <cell r="W272">
            <v>88</v>
          </cell>
          <cell r="X272">
            <v>2122032</v>
          </cell>
          <cell r="Y272">
            <v>0.52380952380952384</v>
          </cell>
          <cell r="Z272">
            <v>72</v>
          </cell>
          <cell r="AA272">
            <v>3179880</v>
          </cell>
          <cell r="AB272">
            <v>0.42857142857142855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</row>
        <row r="273">
          <cell r="A273" t="str">
            <v>EXT-003001-00202</v>
          </cell>
          <cell r="B273" t="str">
            <v>Telecom</v>
          </cell>
          <cell r="C273" t="str">
            <v>ITS&amp;S</v>
          </cell>
          <cell r="D273" t="str">
            <v>3001</v>
          </cell>
          <cell r="E273" t="str">
            <v>TELEFONICA CHILE S.A.</v>
          </cell>
          <cell r="F273" t="str">
            <v>EXT-003001-00202</v>
          </cell>
          <cell r="G273" t="str">
            <v>App ADM Torre de Control Telefonica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24</v>
          </cell>
          <cell r="U273">
            <v>359424</v>
          </cell>
          <cell r="V273">
            <v>0.14285714285714285</v>
          </cell>
          <cell r="W273">
            <v>16</v>
          </cell>
          <cell r="X273">
            <v>385824</v>
          </cell>
          <cell r="Y273">
            <v>9.5238095238095233E-2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</row>
        <row r="274">
          <cell r="A274" t="str">
            <v>EXT-003001-00211</v>
          </cell>
          <cell r="B274" t="str">
            <v>Telecom</v>
          </cell>
          <cell r="C274" t="str">
            <v>ITS&amp;S</v>
          </cell>
          <cell r="D274" t="str">
            <v>3001</v>
          </cell>
          <cell r="E274" t="str">
            <v>TELEFONICA CHILE S.A.</v>
          </cell>
          <cell r="F274" t="str">
            <v>EXT-003001-00211</v>
          </cell>
          <cell r="G274" t="str">
            <v>App ADM Big Data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40</v>
          </cell>
          <cell r="U274">
            <v>599040</v>
          </cell>
          <cell r="V274">
            <v>0.23809523809523808</v>
          </cell>
          <cell r="W274">
            <v>24</v>
          </cell>
          <cell r="X274">
            <v>578736</v>
          </cell>
          <cell r="Y274">
            <v>0.14285714285714285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</row>
        <row r="275">
          <cell r="A275" t="str">
            <v>EXT-003001-00212</v>
          </cell>
          <cell r="B275" t="str">
            <v>Telecom</v>
          </cell>
          <cell r="C275" t="str">
            <v>ITS&amp;S</v>
          </cell>
          <cell r="D275" t="str">
            <v>3001</v>
          </cell>
          <cell r="E275" t="str">
            <v>TELEFONICA CHILE S.A.</v>
          </cell>
          <cell r="F275" t="str">
            <v>EXT-003001-00212</v>
          </cell>
          <cell r="G275" t="str">
            <v>App Agile CAPEX PERU - CHILE</v>
          </cell>
          <cell r="H275">
            <v>152</v>
          </cell>
          <cell r="I275">
            <v>1247863</v>
          </cell>
          <cell r="J275">
            <v>0.90476190476190477</v>
          </cell>
          <cell r="K275">
            <v>0</v>
          </cell>
          <cell r="L275">
            <v>0</v>
          </cell>
          <cell r="M275">
            <v>0</v>
          </cell>
          <cell r="N275">
            <v>240</v>
          </cell>
          <cell r="O275">
            <v>2061060</v>
          </cell>
          <cell r="P275">
            <v>1.4285714285714286</v>
          </cell>
          <cell r="Q275">
            <v>0</v>
          </cell>
          <cell r="R275">
            <v>0</v>
          </cell>
          <cell r="S275">
            <v>0</v>
          </cell>
          <cell r="T275">
            <v>84</v>
          </cell>
          <cell r="U275">
            <v>1778269</v>
          </cell>
          <cell r="V275">
            <v>0.5</v>
          </cell>
          <cell r="W275">
            <v>8</v>
          </cell>
          <cell r="X275">
            <v>218038</v>
          </cell>
          <cell r="Y275">
            <v>4.7619047619047616E-2</v>
          </cell>
          <cell r="Z275">
            <v>40</v>
          </cell>
          <cell r="AA275">
            <v>1996810</v>
          </cell>
          <cell r="AB275">
            <v>0.23809523809523808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</row>
        <row r="276">
          <cell r="A276" t="str">
            <v>EXT-003001-00214</v>
          </cell>
          <cell r="B276" t="str">
            <v>Telecom</v>
          </cell>
          <cell r="C276" t="str">
            <v>ITS&amp;S</v>
          </cell>
          <cell r="D276" t="str">
            <v>3001</v>
          </cell>
          <cell r="E276" t="str">
            <v>TELEFONICA CHILE S.A.</v>
          </cell>
          <cell r="F276" t="str">
            <v>EXT-003001-00214</v>
          </cell>
          <cell r="G276" t="str">
            <v>PMO Técnica para proyectos de infraestru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992</v>
          </cell>
          <cell r="R276">
            <v>11842056</v>
          </cell>
          <cell r="S276">
            <v>5.9047619047619051</v>
          </cell>
          <cell r="T276">
            <v>192</v>
          </cell>
          <cell r="U276">
            <v>3920448</v>
          </cell>
          <cell r="V276">
            <v>1.1428571428571428</v>
          </cell>
          <cell r="W276">
            <v>0</v>
          </cell>
          <cell r="X276">
            <v>0</v>
          </cell>
          <cell r="Y276">
            <v>0</v>
          </cell>
          <cell r="Z276">
            <v>40</v>
          </cell>
          <cell r="AA276">
            <v>1859544</v>
          </cell>
          <cell r="AB276">
            <v>0.23809523809523808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</row>
        <row r="277">
          <cell r="A277" t="str">
            <v>MKT-003001-00834</v>
          </cell>
          <cell r="B277" t="str">
            <v>Telecom</v>
          </cell>
          <cell r="C277" t="str">
            <v>ITS&amp;S</v>
          </cell>
          <cell r="D277" t="str">
            <v>3001</v>
          </cell>
          <cell r="E277" t="str">
            <v>TELEFONICA CHILE S.A.</v>
          </cell>
          <cell r="F277" t="str">
            <v>MKT-003001-00834</v>
          </cell>
          <cell r="G277" t="str">
            <v>Renovación Contrato AM 2020-2023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24</v>
          </cell>
          <cell r="AA277">
            <v>1059960</v>
          </cell>
          <cell r="AB277">
            <v>0.14285714285714285</v>
          </cell>
          <cell r="AC277">
            <v>0</v>
          </cell>
          <cell r="AD277">
            <v>0</v>
          </cell>
          <cell r="AE277">
            <v>0</v>
          </cell>
          <cell r="AF277">
            <v>16</v>
          </cell>
          <cell r="AG277">
            <v>1626768</v>
          </cell>
          <cell r="AH277">
            <v>9.5238095238095233E-2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</row>
        <row r="278">
          <cell r="A278" t="str">
            <v>EXT-011120-00215</v>
          </cell>
          <cell r="B278" t="str">
            <v>Telecom</v>
          </cell>
          <cell r="C278" t="str">
            <v>SES</v>
          </cell>
          <cell r="D278" t="str">
            <v>11120</v>
          </cell>
          <cell r="E278" t="str">
            <v>Entel Chile</v>
          </cell>
          <cell r="F278" t="str">
            <v>EXT-011120-00215</v>
          </cell>
          <cell r="G278" t="str">
            <v>OCS-ERP-Soporte ERP_2019</v>
          </cell>
          <cell r="H278">
            <v>0</v>
          </cell>
          <cell r="I278">
            <v>0</v>
          </cell>
          <cell r="J278">
            <v>0</v>
          </cell>
          <cell r="K278">
            <v>168</v>
          </cell>
          <cell r="L278">
            <v>1651440</v>
          </cell>
          <cell r="M278">
            <v>1</v>
          </cell>
          <cell r="N278">
            <v>168</v>
          </cell>
          <cell r="O278">
            <v>1405824</v>
          </cell>
          <cell r="P278">
            <v>1</v>
          </cell>
          <cell r="Q278">
            <v>192</v>
          </cell>
          <cell r="R278">
            <v>2788920</v>
          </cell>
          <cell r="S278">
            <v>1.1428571428571428</v>
          </cell>
          <cell r="T278">
            <v>152</v>
          </cell>
          <cell r="U278">
            <v>2387000</v>
          </cell>
          <cell r="V278">
            <v>0.90476190476190477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</row>
        <row r="279">
          <cell r="A279" t="str">
            <v>EXT-011120-00223</v>
          </cell>
          <cell r="B279" t="str">
            <v>Telecom</v>
          </cell>
          <cell r="C279" t="str">
            <v>TECHNOLOGY</v>
          </cell>
          <cell r="D279" t="str">
            <v>11120</v>
          </cell>
          <cell r="E279" t="str">
            <v>Entel Chile</v>
          </cell>
          <cell r="F279" t="str">
            <v>EXT-011120-00223</v>
          </cell>
          <cell r="G279" t="str">
            <v>Celula Asistente Virtual-Entel Empresas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232</v>
          </cell>
          <cell r="O279">
            <v>1887088</v>
          </cell>
          <cell r="P279">
            <v>1.3809523809523809</v>
          </cell>
          <cell r="Q279">
            <v>168</v>
          </cell>
          <cell r="R279">
            <v>2933952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</row>
        <row r="280">
          <cell r="A280" t="str">
            <v>MKT-011120-00936</v>
          </cell>
          <cell r="B280" t="str">
            <v>Telecom</v>
          </cell>
          <cell r="C280" t="str">
            <v>TECHNOLOGY</v>
          </cell>
          <cell r="D280" t="str">
            <v>11120</v>
          </cell>
          <cell r="E280" t="str">
            <v>Entel Chile</v>
          </cell>
          <cell r="F280" t="str">
            <v>MKT-011120-00936</v>
          </cell>
          <cell r="G280" t="str">
            <v>DevOps para Big Data - Entel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6</v>
          </cell>
          <cell r="X280">
            <v>205170</v>
          </cell>
          <cell r="Y280">
            <v>3.5714285714285712E-2</v>
          </cell>
          <cell r="Z280">
            <v>4</v>
          </cell>
          <cell r="AA280">
            <v>245580</v>
          </cell>
          <cell r="AB280">
            <v>2.3809523809523808E-2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</row>
        <row r="281">
          <cell r="A281" t="str">
            <v>MKT-011120-00952</v>
          </cell>
          <cell r="B281" t="str">
            <v>Telecom</v>
          </cell>
          <cell r="C281" t="str">
            <v>TECHNOLOGY</v>
          </cell>
          <cell r="D281" t="str">
            <v>11120</v>
          </cell>
          <cell r="E281" t="str">
            <v>Entel Chile</v>
          </cell>
          <cell r="F281" t="str">
            <v>MKT-011120-00952</v>
          </cell>
          <cell r="G281" t="str">
            <v>Soporte Data y Analytics ENTEL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16</v>
          </cell>
          <cell r="U281">
            <v>334592</v>
          </cell>
          <cell r="V281">
            <v>9.5238095238095233E-2</v>
          </cell>
          <cell r="W281">
            <v>24</v>
          </cell>
          <cell r="X281">
            <v>726960</v>
          </cell>
          <cell r="Y281">
            <v>0.14285714285714285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</row>
        <row r="282">
          <cell r="A282" t="str">
            <v>MKT-011120-00969</v>
          </cell>
          <cell r="B282" t="str">
            <v>Telecom</v>
          </cell>
          <cell r="C282" t="str">
            <v>TECHNOLOGY</v>
          </cell>
          <cell r="D282" t="str">
            <v>11120</v>
          </cell>
          <cell r="E282" t="str">
            <v>Entel Chile</v>
          </cell>
          <cell r="F282" t="str">
            <v>MKT-011120-00969</v>
          </cell>
          <cell r="G282" t="str">
            <v>eCommerce Empresas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32</v>
          </cell>
          <cell r="X282">
            <v>1091264</v>
          </cell>
          <cell r="Y282">
            <v>0.19047619047619047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</row>
        <row r="283">
          <cell r="A283" t="str">
            <v>MKT-011120-00972</v>
          </cell>
          <cell r="B283" t="str">
            <v>Telecom</v>
          </cell>
          <cell r="C283" t="str">
            <v>TECHNOLOGY</v>
          </cell>
          <cell r="D283" t="str">
            <v>11120</v>
          </cell>
          <cell r="E283" t="str">
            <v>Entel Chile</v>
          </cell>
          <cell r="F283" t="str">
            <v>MKT-011120-00972</v>
          </cell>
          <cell r="G283" t="str">
            <v>Extension Celula IA Whatsapp Corp.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8</v>
          </cell>
          <cell r="X283">
            <v>272816</v>
          </cell>
          <cell r="Y283">
            <v>4.7619047619047616E-2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</row>
        <row r="284">
          <cell r="A284" t="str">
            <v>EXT-003001-00205</v>
          </cell>
          <cell r="B284" t="str">
            <v>Telecom</v>
          </cell>
          <cell r="C284" t="str">
            <v>TECHNOLOGY</v>
          </cell>
          <cell r="D284" t="str">
            <v>3001</v>
          </cell>
          <cell r="E284" t="str">
            <v>TELEFONICA CHILE S.A.</v>
          </cell>
          <cell r="F284" t="str">
            <v>EXT-003001-00205</v>
          </cell>
          <cell r="G284" t="str">
            <v>Células de Inteligencia Artificial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288</v>
          </cell>
          <cell r="O284">
            <v>2240352</v>
          </cell>
          <cell r="P284">
            <v>1.7142857142857142</v>
          </cell>
          <cell r="Q284">
            <v>2136</v>
          </cell>
          <cell r="R284">
            <v>33941604</v>
          </cell>
          <cell r="S284">
            <v>12.714285714285714</v>
          </cell>
          <cell r="T284">
            <v>424</v>
          </cell>
          <cell r="U284">
            <v>8404088</v>
          </cell>
          <cell r="V284">
            <v>2.5238095238095237</v>
          </cell>
          <cell r="W284">
            <v>80</v>
          </cell>
          <cell r="X284">
            <v>2457008</v>
          </cell>
          <cell r="Y284">
            <v>0.47619047619047616</v>
          </cell>
          <cell r="Z284">
            <v>4</v>
          </cell>
          <cell r="AA284">
            <v>245580</v>
          </cell>
          <cell r="AB284">
            <v>2.3809523809523808E-2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</row>
        <row r="285">
          <cell r="A285" t="str">
            <v>EXT-003001-00206</v>
          </cell>
          <cell r="B285" t="str">
            <v>Telecom</v>
          </cell>
          <cell r="C285" t="str">
            <v>TECHNOLOGY</v>
          </cell>
          <cell r="D285" t="str">
            <v>3001</v>
          </cell>
          <cell r="E285" t="str">
            <v>TELEFONICA CHILE S.A.</v>
          </cell>
          <cell r="F285" t="str">
            <v>EXT-003001-00206</v>
          </cell>
          <cell r="G285" t="str">
            <v>TEF_Mobile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2024</v>
          </cell>
          <cell r="O285">
            <v>18200248</v>
          </cell>
          <cell r="P285">
            <v>12.047619047619047</v>
          </cell>
          <cell r="Q285">
            <v>3550</v>
          </cell>
          <cell r="R285">
            <v>45334506</v>
          </cell>
          <cell r="S285">
            <v>21.13095238095238</v>
          </cell>
          <cell r="T285">
            <v>576</v>
          </cell>
          <cell r="U285">
            <v>11675104</v>
          </cell>
          <cell r="V285">
            <v>3.4285714285714284</v>
          </cell>
          <cell r="W285">
            <v>64</v>
          </cell>
          <cell r="X285">
            <v>2182528</v>
          </cell>
          <cell r="Y285">
            <v>0.38095238095238093</v>
          </cell>
          <cell r="Z285">
            <v>12</v>
          </cell>
          <cell r="AA285">
            <v>600596</v>
          </cell>
          <cell r="AB285">
            <v>7.1428571428571425E-2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</row>
        <row r="286">
          <cell r="A286" t="str">
            <v>EXT-003001-00208</v>
          </cell>
          <cell r="B286" t="str">
            <v>Telecom</v>
          </cell>
          <cell r="C286" t="str">
            <v>TECHNOLOGY</v>
          </cell>
          <cell r="D286" t="str">
            <v>3001</v>
          </cell>
          <cell r="E286" t="str">
            <v>TELEFONICA CHILE S.A.</v>
          </cell>
          <cell r="F286" t="str">
            <v>EXT-003001-00208</v>
          </cell>
          <cell r="G286" t="str">
            <v>Servicio Arquitectura 2019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988</v>
          </cell>
          <cell r="O286">
            <v>8224864</v>
          </cell>
          <cell r="P286">
            <v>5.8809523809523814</v>
          </cell>
          <cell r="Q286">
            <v>1360</v>
          </cell>
          <cell r="R286">
            <v>20865704</v>
          </cell>
          <cell r="S286">
            <v>8.0952380952380949</v>
          </cell>
          <cell r="T286">
            <v>448</v>
          </cell>
          <cell r="U286">
            <v>8698948</v>
          </cell>
          <cell r="V286">
            <v>2.6666666666666665</v>
          </cell>
          <cell r="W286">
            <v>42</v>
          </cell>
          <cell r="X286">
            <v>1436190</v>
          </cell>
          <cell r="Y286">
            <v>0.25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</row>
        <row r="287">
          <cell r="A287" t="str">
            <v>EXT-003001-00216</v>
          </cell>
          <cell r="B287" t="str">
            <v>Telecom</v>
          </cell>
          <cell r="C287" t="str">
            <v>TECHNOLOGY</v>
          </cell>
          <cell r="D287" t="str">
            <v>3001</v>
          </cell>
          <cell r="E287" t="str">
            <v>TELEFONICA CHILE S.A.</v>
          </cell>
          <cell r="F287" t="str">
            <v>EXT-003001-00216</v>
          </cell>
          <cell r="G287" t="str">
            <v>DevOps - Telefonica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128</v>
          </cell>
          <cell r="O287">
            <v>1097216</v>
          </cell>
          <cell r="P287">
            <v>0.76190476190476186</v>
          </cell>
          <cell r="Q287">
            <v>524</v>
          </cell>
          <cell r="R287">
            <v>8333984</v>
          </cell>
          <cell r="S287">
            <v>3.1190476190476191</v>
          </cell>
          <cell r="T287">
            <v>72</v>
          </cell>
          <cell r="U287">
            <v>1415160</v>
          </cell>
          <cell r="V287">
            <v>0.42857142857142855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</row>
        <row r="288">
          <cell r="A288" t="str">
            <v>EXT-003001-00217</v>
          </cell>
          <cell r="B288" t="str">
            <v>Telecom</v>
          </cell>
          <cell r="C288" t="str">
            <v>TECHNOLOGY</v>
          </cell>
          <cell r="D288" t="str">
            <v>3001</v>
          </cell>
          <cell r="E288" t="str">
            <v>TELEFONICA CHILE S.A.</v>
          </cell>
          <cell r="F288" t="str">
            <v>EXT-003001-00217</v>
          </cell>
          <cell r="G288" t="str">
            <v>Academia Data Scientist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1488</v>
          </cell>
          <cell r="O288">
            <v>14052672</v>
          </cell>
          <cell r="P288">
            <v>8.8571428571428577</v>
          </cell>
          <cell r="Q288">
            <v>96</v>
          </cell>
          <cell r="R288">
            <v>1436400</v>
          </cell>
          <cell r="S288">
            <v>0.5714285714285714</v>
          </cell>
          <cell r="T288">
            <v>40</v>
          </cell>
          <cell r="U288">
            <v>923440</v>
          </cell>
          <cell r="V288">
            <v>0.23809523809523808</v>
          </cell>
          <cell r="W288">
            <v>32</v>
          </cell>
          <cell r="X288">
            <v>1132528</v>
          </cell>
          <cell r="Y288">
            <v>0.19047619047619047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</row>
        <row r="289">
          <cell r="A289" t="str">
            <v>MKT-003001-00804</v>
          </cell>
          <cell r="B289" t="str">
            <v>Telecom</v>
          </cell>
          <cell r="C289" t="str">
            <v>TECHNOLOGY</v>
          </cell>
          <cell r="D289" t="str">
            <v>3001</v>
          </cell>
          <cell r="E289" t="str">
            <v>TELEFONICA CHILE S.A.</v>
          </cell>
          <cell r="F289" t="str">
            <v>MKT-003001-00804</v>
          </cell>
          <cell r="G289" t="str">
            <v>APP Empresas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20</v>
          </cell>
          <cell r="R289">
            <v>379920</v>
          </cell>
          <cell r="S289">
            <v>0.11904761904761904</v>
          </cell>
          <cell r="T289">
            <v>0</v>
          </cell>
          <cell r="U289">
            <v>0</v>
          </cell>
          <cell r="V289">
            <v>0</v>
          </cell>
          <cell r="W289">
            <v>24</v>
          </cell>
          <cell r="X289">
            <v>818448</v>
          </cell>
          <cell r="Y289">
            <v>0.14285714285714285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</row>
        <row r="290">
          <cell r="A290" t="str">
            <v>MKT-003001-00805</v>
          </cell>
          <cell r="B290" t="str">
            <v>Telecom</v>
          </cell>
          <cell r="C290" t="str">
            <v>TECHNOLOGY</v>
          </cell>
          <cell r="D290" t="str">
            <v>3001</v>
          </cell>
          <cell r="E290" t="str">
            <v>TELEFONICA CHILE S.A.</v>
          </cell>
          <cell r="F290" t="str">
            <v>MKT-003001-00805</v>
          </cell>
          <cell r="G290" t="str">
            <v>Academia Data Scientist Business Analyst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</v>
          </cell>
          <cell r="AA290">
            <v>491160</v>
          </cell>
          <cell r="AB290">
            <v>4.7619047619047616E-2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</row>
        <row r="291">
          <cell r="A291" t="str">
            <v>MKT-003001-00814</v>
          </cell>
          <cell r="B291" t="str">
            <v>Telecom</v>
          </cell>
          <cell r="C291" t="str">
            <v>TECHNOLOGY</v>
          </cell>
          <cell r="D291" t="str">
            <v>3001</v>
          </cell>
          <cell r="E291" t="str">
            <v>TELEFONICA CHILE S.A.</v>
          </cell>
          <cell r="F291" t="str">
            <v>MKT-003001-00814</v>
          </cell>
          <cell r="G291" t="str">
            <v>Speech to Text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88</v>
          </cell>
          <cell r="R291">
            <v>1217216</v>
          </cell>
          <cell r="S291">
            <v>0.52380952380952384</v>
          </cell>
          <cell r="T291">
            <v>0</v>
          </cell>
          <cell r="U291">
            <v>0</v>
          </cell>
          <cell r="V291">
            <v>0</v>
          </cell>
          <cell r="W291">
            <v>40</v>
          </cell>
          <cell r="X291">
            <v>1352880</v>
          </cell>
          <cell r="Y291">
            <v>0.23809523809523808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</row>
        <row r="292">
          <cell r="A292" t="str">
            <v>MKT-003001-00842</v>
          </cell>
          <cell r="B292" t="str">
            <v>Telecom</v>
          </cell>
          <cell r="C292" t="str">
            <v>TECHNOLOGY</v>
          </cell>
          <cell r="D292" t="str">
            <v>3001</v>
          </cell>
          <cell r="E292" t="str">
            <v>TELEFONICA CHILE S.A.</v>
          </cell>
          <cell r="F292" t="str">
            <v>MKT-003001-00842</v>
          </cell>
          <cell r="G292" t="str">
            <v>Whatsapp Quiebres Instalaciones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16</v>
          </cell>
          <cell r="U292">
            <v>314944</v>
          </cell>
          <cell r="V292">
            <v>9.5238095238095233E-2</v>
          </cell>
          <cell r="W292">
            <v>16</v>
          </cell>
          <cell r="X292">
            <v>545632</v>
          </cell>
          <cell r="Y292">
            <v>9.5238095238095233E-2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</row>
        <row r="293">
          <cell r="A293" t="str">
            <v>MKT-003001-00843</v>
          </cell>
          <cell r="B293" t="str">
            <v>Telecom</v>
          </cell>
          <cell r="C293" t="str">
            <v>TECHNOLOGY</v>
          </cell>
          <cell r="D293" t="str">
            <v>3001</v>
          </cell>
          <cell r="E293" t="str">
            <v>TELEFONICA CHILE S.A.</v>
          </cell>
          <cell r="F293" t="str">
            <v>MKT-003001-00843</v>
          </cell>
          <cell r="G293" t="str">
            <v>Movistar CLick CRO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16</v>
          </cell>
          <cell r="R293">
            <v>221360</v>
          </cell>
          <cell r="S293">
            <v>9.5238095238095233E-2</v>
          </cell>
          <cell r="T293">
            <v>0</v>
          </cell>
          <cell r="U293">
            <v>0</v>
          </cell>
          <cell r="V293">
            <v>0</v>
          </cell>
          <cell r="W293">
            <v>16</v>
          </cell>
          <cell r="X293">
            <v>545632</v>
          </cell>
          <cell r="Y293">
            <v>9.5238095238095233E-2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</row>
        <row r="294">
          <cell r="A294" t="str">
            <v>MKT-003001-00846</v>
          </cell>
          <cell r="B294" t="str">
            <v>Telecom</v>
          </cell>
          <cell r="C294" t="str">
            <v>TECHNOLOGY</v>
          </cell>
          <cell r="D294" t="str">
            <v>3001</v>
          </cell>
          <cell r="E294" t="str">
            <v>TELEFONICA CHILE S.A.</v>
          </cell>
          <cell r="F294" t="str">
            <v>MKT-003001-00846</v>
          </cell>
          <cell r="G294" t="str">
            <v>Analítica Comisiones PoC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160</v>
          </cell>
          <cell r="R294">
            <v>2213120</v>
          </cell>
          <cell r="S294">
            <v>0.95238095238095233</v>
          </cell>
          <cell r="T294">
            <v>0</v>
          </cell>
          <cell r="U294">
            <v>0</v>
          </cell>
          <cell r="V294">
            <v>0</v>
          </cell>
          <cell r="W294">
            <v>64</v>
          </cell>
          <cell r="X294">
            <v>1877760</v>
          </cell>
          <cell r="Y294">
            <v>0.38095238095238093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</row>
        <row r="295">
          <cell r="A295" t="str">
            <v>EXT-003019-00001</v>
          </cell>
          <cell r="B295" t="str">
            <v>Telecom</v>
          </cell>
          <cell r="C295" t="str">
            <v>TECHNOLOGY</v>
          </cell>
          <cell r="D295" t="str">
            <v>3019</v>
          </cell>
          <cell r="E295" t="str">
            <v>Claro</v>
          </cell>
          <cell r="F295" t="str">
            <v>EXT-003019-00001</v>
          </cell>
          <cell r="G295" t="str">
            <v>CLARO RPA Proceso No Molestar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168</v>
          </cell>
          <cell r="U295">
            <v>4932984</v>
          </cell>
          <cell r="V295">
            <v>1</v>
          </cell>
          <cell r="W295">
            <v>16</v>
          </cell>
          <cell r="X295">
            <v>465648</v>
          </cell>
          <cell r="Y295">
            <v>9.5238095238095233E-2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</row>
        <row r="296">
          <cell r="A296" t="str">
            <v>EXT-011120-00158</v>
          </cell>
          <cell r="B296" t="str">
            <v>Telecom</v>
          </cell>
          <cell r="C296" t="str">
            <v>TELECOM</v>
          </cell>
          <cell r="D296" t="str">
            <v>11120</v>
          </cell>
          <cell r="E296" t="str">
            <v>Entel Chile</v>
          </cell>
          <cell r="F296" t="str">
            <v>EXT-011120-00158</v>
          </cell>
          <cell r="G296" t="str">
            <v>C. Inventario - TL- CE Entel</v>
          </cell>
          <cell r="H296">
            <v>82</v>
          </cell>
          <cell r="I296">
            <v>482980</v>
          </cell>
          <cell r="J296">
            <v>0.48809523809523808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</row>
        <row r="297">
          <cell r="A297" t="str">
            <v>EXT-011120-00208</v>
          </cell>
          <cell r="B297" t="str">
            <v>Telecom</v>
          </cell>
          <cell r="C297" t="str">
            <v>TELECOM</v>
          </cell>
          <cell r="D297" t="str">
            <v>11120</v>
          </cell>
          <cell r="E297" t="str">
            <v>Entel Chile</v>
          </cell>
          <cell r="F297" t="str">
            <v>EXT-011120-00208</v>
          </cell>
          <cell r="G297" t="str">
            <v>OCN-PMOs-Red Acceso 2019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336</v>
          </cell>
          <cell r="R297">
            <v>3675000</v>
          </cell>
          <cell r="S297">
            <v>2</v>
          </cell>
          <cell r="T297">
            <v>168</v>
          </cell>
          <cell r="U297">
            <v>3096072</v>
          </cell>
          <cell r="V297">
            <v>1</v>
          </cell>
          <cell r="W297">
            <v>40</v>
          </cell>
          <cell r="X297">
            <v>1327320</v>
          </cell>
          <cell r="Y297">
            <v>0.23809523809523808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</row>
        <row r="298">
          <cell r="A298" t="str">
            <v>EXT-011120-00219</v>
          </cell>
          <cell r="B298" t="str">
            <v>Telecom</v>
          </cell>
          <cell r="C298" t="str">
            <v>TELECOM</v>
          </cell>
          <cell r="D298" t="str">
            <v>11120</v>
          </cell>
          <cell r="E298" t="str">
            <v>Entel Chile</v>
          </cell>
          <cell r="F298" t="str">
            <v>EXT-011120-00219</v>
          </cell>
          <cell r="G298" t="str">
            <v>OCN-PMOs-CORE VAS 2019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336</v>
          </cell>
          <cell r="O298">
            <v>3712632</v>
          </cell>
          <cell r="P298">
            <v>2</v>
          </cell>
          <cell r="Q298">
            <v>0</v>
          </cell>
          <cell r="R298">
            <v>0</v>
          </cell>
          <cell r="S298">
            <v>0</v>
          </cell>
          <cell r="T298">
            <v>264</v>
          </cell>
          <cell r="U298">
            <v>4563512</v>
          </cell>
          <cell r="V298">
            <v>1.5714285714285714</v>
          </cell>
          <cell r="W298">
            <v>40</v>
          </cell>
          <cell r="X298">
            <v>1327320</v>
          </cell>
          <cell r="Y298">
            <v>0.23809523809523808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</row>
        <row r="299">
          <cell r="A299" t="str">
            <v>EXT-011120-00227</v>
          </cell>
          <cell r="B299" t="str">
            <v>Telecom</v>
          </cell>
          <cell r="C299" t="str">
            <v>TELECOM</v>
          </cell>
          <cell r="D299" t="str">
            <v>11120</v>
          </cell>
          <cell r="E299" t="str">
            <v>Entel Chile</v>
          </cell>
          <cell r="F299" t="str">
            <v>EXT-011120-00227</v>
          </cell>
          <cell r="G299" t="str">
            <v>OCS-ITyS-Diagnostic 2019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136</v>
          </cell>
          <cell r="U299">
            <v>2456432</v>
          </cell>
          <cell r="V299">
            <v>0.80952380952380953</v>
          </cell>
          <cell r="W299">
            <v>8</v>
          </cell>
          <cell r="X299">
            <v>299528</v>
          </cell>
          <cell r="Y299">
            <v>4.7619047619047616E-2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</row>
        <row r="300">
          <cell r="A300" t="str">
            <v>MKT-011120-00009</v>
          </cell>
          <cell r="B300" t="str">
            <v>Telecom</v>
          </cell>
          <cell r="C300" t="str">
            <v>TELECOM</v>
          </cell>
          <cell r="D300" t="str">
            <v>11120</v>
          </cell>
          <cell r="E300" t="str">
            <v>Entel Chile</v>
          </cell>
          <cell r="F300" t="str">
            <v>MKT-011120-00009</v>
          </cell>
          <cell r="G300" t="str">
            <v>C.M. SL-SAN-011120-SDCC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3</v>
          </cell>
          <cell r="X300">
            <v>112323</v>
          </cell>
          <cell r="Y300">
            <v>1.7857142857142856E-2</v>
          </cell>
          <cell r="Z300">
            <v>168</v>
          </cell>
          <cell r="AA300">
            <v>10324104</v>
          </cell>
          <cell r="AB300">
            <v>1</v>
          </cell>
          <cell r="AC300">
            <v>0</v>
          </cell>
          <cell r="AD300">
            <v>0</v>
          </cell>
          <cell r="AE300">
            <v>0</v>
          </cell>
          <cell r="AF300">
            <v>16</v>
          </cell>
          <cell r="AG300">
            <v>1376132</v>
          </cell>
          <cell r="AH300">
            <v>9.5238095238095233E-2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</row>
        <row r="301">
          <cell r="A301" t="str">
            <v>MKT-011120-00868</v>
          </cell>
          <cell r="B301" t="str">
            <v>Telecom</v>
          </cell>
          <cell r="C301" t="str">
            <v>TELECOM</v>
          </cell>
          <cell r="D301" t="str">
            <v>11120</v>
          </cell>
          <cell r="E301" t="str">
            <v>Entel Chile</v>
          </cell>
          <cell r="F301" t="str">
            <v>MKT-011120-00868</v>
          </cell>
          <cell r="G301" t="str">
            <v>COR-TO-Analytics GdO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8</v>
          </cell>
          <cell r="X301">
            <v>270576</v>
          </cell>
          <cell r="Y301">
            <v>4.7619047619047616E-2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</row>
        <row r="302">
          <cell r="A302" t="str">
            <v>MKT-011120-00960</v>
          </cell>
          <cell r="B302" t="str">
            <v>Telecom</v>
          </cell>
          <cell r="C302" t="str">
            <v>TELECOM</v>
          </cell>
          <cell r="D302" t="str">
            <v>11120</v>
          </cell>
          <cell r="E302" t="str">
            <v>Entel Chile</v>
          </cell>
          <cell r="F302" t="str">
            <v>MKT-011120-00960</v>
          </cell>
          <cell r="G302" t="str">
            <v>Evolución Red Core/OSS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24</v>
          </cell>
          <cell r="X302">
            <v>796392</v>
          </cell>
          <cell r="Y302">
            <v>0.14285714285714285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</row>
        <row r="303">
          <cell r="A303" t="str">
            <v>MKT-011120-00961</v>
          </cell>
          <cell r="B303" t="str">
            <v>Telecom</v>
          </cell>
          <cell r="C303" t="str">
            <v>TELECOM</v>
          </cell>
          <cell r="D303" t="str">
            <v>11120</v>
          </cell>
          <cell r="E303" t="str">
            <v>Entel Chile</v>
          </cell>
          <cell r="F303" t="str">
            <v>MKT-011120-00961</v>
          </cell>
          <cell r="G303" t="str">
            <v>Hybrid Operations Ingeniería Acceso Ente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24</v>
          </cell>
          <cell r="X303">
            <v>796392</v>
          </cell>
          <cell r="Y303">
            <v>0.14285714285714285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</row>
        <row r="304">
          <cell r="A304" t="str">
            <v>MKT-011120-00974</v>
          </cell>
          <cell r="B304" t="str">
            <v>Telecom</v>
          </cell>
          <cell r="C304" t="str">
            <v>TELECOM</v>
          </cell>
          <cell r="D304" t="str">
            <v>11120</v>
          </cell>
          <cell r="E304" t="str">
            <v>Entel Chile</v>
          </cell>
          <cell r="F304" t="str">
            <v>MKT-011120-00974</v>
          </cell>
          <cell r="G304" t="str">
            <v>B2B Salesforce&amp;Vlocity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72</v>
          </cell>
          <cell r="U304">
            <v>1518392</v>
          </cell>
          <cell r="V304">
            <v>0.42857142857142855</v>
          </cell>
          <cell r="W304">
            <v>4</v>
          </cell>
          <cell r="X304">
            <v>171356</v>
          </cell>
          <cell r="Y304">
            <v>2.3809523809523808E-2</v>
          </cell>
          <cell r="Z304">
            <v>4</v>
          </cell>
          <cell r="AA304">
            <v>275467</v>
          </cell>
          <cell r="AB304">
            <v>2.3809523809523808E-2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</row>
        <row r="305">
          <cell r="A305" t="str">
            <v>EXT-011453-00058</v>
          </cell>
          <cell r="B305" t="str">
            <v>Telecom</v>
          </cell>
          <cell r="C305" t="str">
            <v>TELECOM</v>
          </cell>
          <cell r="D305" t="str">
            <v>11453</v>
          </cell>
          <cell r="E305" t="str">
            <v>VTR GLobalcom S.A.</v>
          </cell>
          <cell r="F305" t="str">
            <v>EXT-011453-00058</v>
          </cell>
          <cell r="G305" t="str">
            <v>Mantencion eBs VTR 2015-2018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168</v>
          </cell>
          <cell r="O305">
            <v>1146600</v>
          </cell>
          <cell r="P305">
            <v>1</v>
          </cell>
          <cell r="Q305">
            <v>168</v>
          </cell>
          <cell r="R305">
            <v>2322768</v>
          </cell>
          <cell r="S305">
            <v>1</v>
          </cell>
          <cell r="T305">
            <v>168</v>
          </cell>
          <cell r="U305">
            <v>3133032</v>
          </cell>
          <cell r="V305">
            <v>1</v>
          </cell>
          <cell r="W305">
            <v>16</v>
          </cell>
          <cell r="X305">
            <v>469440</v>
          </cell>
          <cell r="Y305">
            <v>9.5238095238095233E-2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</row>
        <row r="306">
          <cell r="A306" t="str">
            <v>EXT-003001-00207</v>
          </cell>
          <cell r="B306" t="str">
            <v>Telecom</v>
          </cell>
          <cell r="C306" t="str">
            <v>TELECOM</v>
          </cell>
          <cell r="D306" t="str">
            <v>3001</v>
          </cell>
          <cell r="E306" t="str">
            <v>TELEFONICA CHILE S.A.</v>
          </cell>
          <cell r="F306" t="str">
            <v>EXT-003001-00207</v>
          </cell>
          <cell r="G306" t="str">
            <v>Procesos Planta Externa TCH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16</v>
          </cell>
          <cell r="O306">
            <v>165152</v>
          </cell>
          <cell r="P306">
            <v>9.5238095238095233E-2</v>
          </cell>
          <cell r="Q306">
            <v>-4</v>
          </cell>
          <cell r="R306">
            <v>-54100</v>
          </cell>
          <cell r="S306">
            <v>-2.3809523809523808E-2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</row>
        <row r="307">
          <cell r="A307" t="str">
            <v>MKT-003001-00012</v>
          </cell>
          <cell r="B307" t="str">
            <v>Telecom</v>
          </cell>
          <cell r="C307" t="str">
            <v>TELECOM</v>
          </cell>
          <cell r="D307" t="str">
            <v>3001</v>
          </cell>
          <cell r="E307" t="str">
            <v>TELEFONICA CHILE S.A.</v>
          </cell>
          <cell r="F307" t="str">
            <v>MKT-003001-00012</v>
          </cell>
          <cell r="G307" t="str">
            <v>Marketing SOL movistar chile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56</v>
          </cell>
          <cell r="O307">
            <v>578032</v>
          </cell>
          <cell r="P307">
            <v>0.33333333333333331</v>
          </cell>
          <cell r="Q307">
            <v>132</v>
          </cell>
          <cell r="R307">
            <v>1756932</v>
          </cell>
          <cell r="S307">
            <v>0.7857142857142857</v>
          </cell>
          <cell r="T307">
            <v>0</v>
          </cell>
          <cell r="U307">
            <v>0</v>
          </cell>
          <cell r="V307">
            <v>0</v>
          </cell>
          <cell r="W307">
            <v>24</v>
          </cell>
          <cell r="X307">
            <v>796392</v>
          </cell>
          <cell r="Y307">
            <v>0.14285714285714285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104</v>
          </cell>
          <cell r="AG307">
            <v>7723232</v>
          </cell>
          <cell r="AH307">
            <v>0.61904761904761907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</row>
        <row r="308">
          <cell r="A308" t="str">
            <v>MKT-003001-00774</v>
          </cell>
          <cell r="B308" t="str">
            <v>Telecom</v>
          </cell>
          <cell r="C308" t="str">
            <v>TELECOM</v>
          </cell>
          <cell r="D308" t="str">
            <v>3001</v>
          </cell>
          <cell r="E308" t="str">
            <v>TELEFONICA CHILE S.A.</v>
          </cell>
          <cell r="F308" t="str">
            <v>MKT-003001-00774</v>
          </cell>
          <cell r="G308" t="str">
            <v>Transformación B2B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24</v>
          </cell>
          <cell r="R308">
            <v>324600</v>
          </cell>
          <cell r="S308">
            <v>0.14285714285714285</v>
          </cell>
          <cell r="T308">
            <v>72</v>
          </cell>
          <cell r="U308">
            <v>1386216</v>
          </cell>
          <cell r="V308">
            <v>0.42857142857142855</v>
          </cell>
          <cell r="W308">
            <v>24</v>
          </cell>
          <cell r="X308">
            <v>698472</v>
          </cell>
          <cell r="Y308">
            <v>0.14285714285714285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</row>
        <row r="309">
          <cell r="A309" t="str">
            <v>EXT-005468-00103</v>
          </cell>
          <cell r="B309" t="str">
            <v>Telecom</v>
          </cell>
          <cell r="C309" t="str">
            <v>TELECOM</v>
          </cell>
          <cell r="D309" t="str">
            <v>5468</v>
          </cell>
          <cell r="E309" t="str">
            <v>Telefonica Wholesale  B2</v>
          </cell>
          <cell r="F309" t="str">
            <v>EXT-005468-00103</v>
          </cell>
          <cell r="G309" t="str">
            <v>PMO Tx B2B - 2019 - CL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280</v>
          </cell>
          <cell r="U309">
            <v>6183940</v>
          </cell>
          <cell r="V309">
            <v>1.6666666666666667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</row>
        <row r="310">
          <cell r="A310" t="str">
            <v>EXT-024945-00039</v>
          </cell>
          <cell r="B310" t="str">
            <v>Utilities</v>
          </cell>
          <cell r="C310" t="str">
            <v>BUSINESS</v>
          </cell>
          <cell r="D310" t="str">
            <v>24945</v>
          </cell>
          <cell r="E310" t="str">
            <v>ENEL DISTRIBUCION CHILE S</v>
          </cell>
          <cell r="F310" t="str">
            <v>EXT-024945-00039</v>
          </cell>
          <cell r="G310" t="str">
            <v>Gestión del Cambio Market Latam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112</v>
          </cell>
          <cell r="O310">
            <v>1554112</v>
          </cell>
          <cell r="P310">
            <v>0.66666666666666663</v>
          </cell>
          <cell r="Q310">
            <v>112</v>
          </cell>
          <cell r="R310">
            <v>2117920</v>
          </cell>
          <cell r="S310">
            <v>0.66666666666666663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</row>
        <row r="311">
          <cell r="A311" t="str">
            <v>EXT-024945-00038</v>
          </cell>
          <cell r="B311" t="str">
            <v>Utilities</v>
          </cell>
          <cell r="C311" t="str">
            <v>ITS&amp;S</v>
          </cell>
          <cell r="D311" t="str">
            <v>24945</v>
          </cell>
          <cell r="E311" t="str">
            <v>ENEL DISTRIBUCION CHILE S</v>
          </cell>
          <cell r="F311" t="str">
            <v>EXT-024945-00038</v>
          </cell>
          <cell r="G311" t="str">
            <v>PMO Servicio Integración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168</v>
          </cell>
          <cell r="U311">
            <v>2423736</v>
          </cell>
          <cell r="V311">
            <v>1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</row>
        <row r="312">
          <cell r="A312" t="str">
            <v>EXT-024945-00040</v>
          </cell>
          <cell r="B312" t="str">
            <v>Utilities</v>
          </cell>
          <cell r="C312" t="str">
            <v>SES</v>
          </cell>
          <cell r="D312" t="str">
            <v>24945</v>
          </cell>
          <cell r="E312" t="str">
            <v>ENEL DISTRIBUCION CHILE S</v>
          </cell>
          <cell r="F312" t="str">
            <v>EXT-024945-00040</v>
          </cell>
          <cell r="G312" t="str">
            <v>E4E Argentina cruzado con Chile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168</v>
          </cell>
          <cell r="O312">
            <v>2321067</v>
          </cell>
          <cell r="P312">
            <v>1</v>
          </cell>
          <cell r="Q312">
            <v>168</v>
          </cell>
          <cell r="R312">
            <v>2311050</v>
          </cell>
          <cell r="S312">
            <v>1</v>
          </cell>
          <cell r="T312">
            <v>504</v>
          </cell>
          <cell r="U312">
            <v>10718673</v>
          </cell>
          <cell r="V312">
            <v>3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</row>
        <row r="313">
          <cell r="A313" t="str">
            <v>EXT-024945-00043</v>
          </cell>
          <cell r="B313" t="str">
            <v>Utilities</v>
          </cell>
          <cell r="C313" t="str">
            <v>SES</v>
          </cell>
          <cell r="D313" t="str">
            <v>24945</v>
          </cell>
          <cell r="E313" t="str">
            <v>ENEL DISTRIBUCION CHILE S</v>
          </cell>
          <cell r="F313" t="str">
            <v>EXT-024945-00043</v>
          </cell>
          <cell r="G313" t="str">
            <v>Evolutivos SAP E4E Enel Chile</v>
          </cell>
          <cell r="H313">
            <v>168</v>
          </cell>
          <cell r="I313">
            <v>1101912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36</v>
          </cell>
          <cell r="U313">
            <v>642276</v>
          </cell>
          <cell r="V313">
            <v>0.21428571428571427</v>
          </cell>
          <cell r="W313">
            <v>0</v>
          </cell>
          <cell r="X313">
            <v>0</v>
          </cell>
          <cell r="Y313">
            <v>0</v>
          </cell>
          <cell r="Z313">
            <v>32</v>
          </cell>
          <cell r="AA313">
            <v>1586560</v>
          </cell>
          <cell r="AB313">
            <v>0.19047619047619047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</row>
        <row r="314">
          <cell r="A314" t="str">
            <v>EXT-025050-00019</v>
          </cell>
          <cell r="B314" t="str">
            <v>Utilities</v>
          </cell>
          <cell r="C314" t="str">
            <v>SES</v>
          </cell>
          <cell r="D314" t="str">
            <v>25050</v>
          </cell>
          <cell r="E314" t="str">
            <v>Compañía General de Elect</v>
          </cell>
          <cell r="F314" t="str">
            <v>EXT-025050-00019</v>
          </cell>
          <cell r="G314" t="str">
            <v>Mantenimiento SAP PM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168</v>
          </cell>
          <cell r="O314">
            <v>1594992</v>
          </cell>
          <cell r="P314">
            <v>1</v>
          </cell>
          <cell r="Q314">
            <v>160</v>
          </cell>
          <cell r="R314">
            <v>2502400</v>
          </cell>
          <cell r="S314">
            <v>0.95238095238095233</v>
          </cell>
          <cell r="T314">
            <v>244</v>
          </cell>
          <cell r="U314">
            <v>5825668</v>
          </cell>
          <cell r="V314">
            <v>1.4523809523809523</v>
          </cell>
          <cell r="W314">
            <v>24</v>
          </cell>
          <cell r="X314">
            <v>860880</v>
          </cell>
          <cell r="Y314">
            <v>0.14285714285714285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</row>
        <row r="315">
          <cell r="A315" t="str">
            <v>EXT-025050-00022</v>
          </cell>
          <cell r="B315" t="str">
            <v>Utilities</v>
          </cell>
          <cell r="C315" t="str">
            <v>SES</v>
          </cell>
          <cell r="D315" t="str">
            <v>25050</v>
          </cell>
          <cell r="E315" t="str">
            <v>Compañía General de Elect</v>
          </cell>
          <cell r="F315" t="str">
            <v>EXT-025050-00022</v>
          </cell>
          <cell r="G315" t="str">
            <v>Movilidad C&amp;R y Lecturas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168</v>
          </cell>
          <cell r="O315">
            <v>2173584</v>
          </cell>
          <cell r="P315">
            <v>1</v>
          </cell>
          <cell r="Q315">
            <v>672</v>
          </cell>
          <cell r="R315">
            <v>10469760</v>
          </cell>
          <cell r="S315">
            <v>4</v>
          </cell>
          <cell r="T315">
            <v>580</v>
          </cell>
          <cell r="U315">
            <v>11724436</v>
          </cell>
          <cell r="V315">
            <v>3.4523809523809526</v>
          </cell>
          <cell r="W315">
            <v>24</v>
          </cell>
          <cell r="X315">
            <v>860880</v>
          </cell>
          <cell r="Y315">
            <v>0.14285714285714285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</row>
        <row r="316">
          <cell r="A316" t="str">
            <v>EXT-025050-00023</v>
          </cell>
          <cell r="B316" t="str">
            <v>Utilities</v>
          </cell>
          <cell r="C316" t="str">
            <v>SES</v>
          </cell>
          <cell r="D316" t="str">
            <v>25050</v>
          </cell>
          <cell r="E316" t="str">
            <v>Compañía General de Elect</v>
          </cell>
          <cell r="F316" t="str">
            <v>EXT-025050-00023</v>
          </cell>
          <cell r="G316" t="str">
            <v>Integración SAP Kyriba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16</v>
          </cell>
          <cell r="R316">
            <v>186160</v>
          </cell>
          <cell r="S316">
            <v>9.5238095238095233E-2</v>
          </cell>
          <cell r="T316">
            <v>40</v>
          </cell>
          <cell r="U316">
            <v>788200</v>
          </cell>
          <cell r="V316">
            <v>0.23809523809523808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</row>
        <row r="317">
          <cell r="A317" t="str">
            <v>EXT-025050-00024</v>
          </cell>
          <cell r="B317" t="str">
            <v>Utilities</v>
          </cell>
          <cell r="C317" t="str">
            <v>SES</v>
          </cell>
          <cell r="D317" t="str">
            <v>25050</v>
          </cell>
          <cell r="E317" t="str">
            <v>Compañía General de Elect</v>
          </cell>
          <cell r="F317" t="str">
            <v>EXT-025050-00024</v>
          </cell>
          <cell r="G317" t="str">
            <v>Intranet Sharepoint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84</v>
          </cell>
          <cell r="U317">
            <v>1655220</v>
          </cell>
          <cell r="V317">
            <v>0.5</v>
          </cell>
          <cell r="W317">
            <v>24</v>
          </cell>
          <cell r="X317">
            <v>860880</v>
          </cell>
          <cell r="Y317">
            <v>0.14285714285714285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</row>
        <row r="318">
          <cell r="A318" t="str">
            <v>EXT-025050-00025</v>
          </cell>
          <cell r="B318" t="str">
            <v>Utilities</v>
          </cell>
          <cell r="C318" t="str">
            <v>SES</v>
          </cell>
          <cell r="D318" t="str">
            <v>25050</v>
          </cell>
          <cell r="E318" t="str">
            <v>Compañía General de Elect</v>
          </cell>
          <cell r="F318" t="str">
            <v>EXT-025050-00025</v>
          </cell>
          <cell r="G318" t="str">
            <v>LGS Transición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72</v>
          </cell>
          <cell r="X318">
            <v>2582640</v>
          </cell>
          <cell r="Y318">
            <v>0.42857142857142855</v>
          </cell>
          <cell r="Z318">
            <v>64</v>
          </cell>
          <cell r="AA318">
            <v>3173120</v>
          </cell>
          <cell r="AB318">
            <v>0.38095238095238093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</row>
        <row r="319">
          <cell r="A319" t="str">
            <v>EXT-024945-00008</v>
          </cell>
          <cell r="B319" t="str">
            <v>Utilities</v>
          </cell>
          <cell r="C319" t="str">
            <v>TECHNOLOGY</v>
          </cell>
          <cell r="D319" t="str">
            <v>24945</v>
          </cell>
          <cell r="E319" t="str">
            <v>ENEL DISTRIBUCION CHILE S</v>
          </cell>
          <cell r="F319" t="str">
            <v>EXT-024945-00008</v>
          </cell>
          <cell r="G319" t="str">
            <v>App Mobile Enel Peru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164</v>
          </cell>
          <cell r="U319">
            <v>2377528</v>
          </cell>
          <cell r="V319">
            <v>0.97619047619047616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</row>
        <row r="320">
          <cell r="A320" t="str">
            <v>EXT-024945-00010</v>
          </cell>
          <cell r="B320" t="str">
            <v>Utilities</v>
          </cell>
          <cell r="C320" t="str">
            <v>TECHNOLOGY</v>
          </cell>
          <cell r="D320" t="str">
            <v>24945</v>
          </cell>
          <cell r="E320" t="str">
            <v>ENEL DISTRIBUCION CHILE S</v>
          </cell>
          <cell r="F320" t="str">
            <v>EXT-024945-00010</v>
          </cell>
          <cell r="G320" t="str">
            <v>App Mobile Enel Chile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288</v>
          </cell>
          <cell r="O320">
            <v>2226664</v>
          </cell>
          <cell r="P320">
            <v>1.7142857142857142</v>
          </cell>
          <cell r="Q320">
            <v>1240</v>
          </cell>
          <cell r="R320">
            <v>17812360</v>
          </cell>
          <cell r="S320">
            <v>7.3809523809523814</v>
          </cell>
          <cell r="T320">
            <v>408</v>
          </cell>
          <cell r="U320">
            <v>8775816</v>
          </cell>
          <cell r="V320">
            <v>2.4285714285714284</v>
          </cell>
          <cell r="W320">
            <v>0</v>
          </cell>
          <cell r="X320">
            <v>0</v>
          </cell>
          <cell r="Y320">
            <v>0</v>
          </cell>
          <cell r="Z320">
            <v>32</v>
          </cell>
          <cell r="AA320">
            <v>1420064</v>
          </cell>
          <cell r="AB320">
            <v>0.19047619047619047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</row>
        <row r="321">
          <cell r="A321" t="str">
            <v>EXT-024945-00018</v>
          </cell>
          <cell r="B321" t="str">
            <v>Utilities</v>
          </cell>
          <cell r="C321" t="str">
            <v>TECHNOLOGY</v>
          </cell>
          <cell r="D321" t="str">
            <v>24945</v>
          </cell>
          <cell r="E321" t="str">
            <v>ENEL DISTRIBUCION CHILE S</v>
          </cell>
          <cell r="F321" t="str">
            <v>EXT-024945-00018</v>
          </cell>
          <cell r="G321" t="str">
            <v>App Mobile Enel Colombia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120</v>
          </cell>
          <cell r="U321">
            <v>2382675</v>
          </cell>
          <cell r="V321">
            <v>0.7142857142857143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</row>
        <row r="322">
          <cell r="A322" t="str">
            <v>EXT-024945-00030</v>
          </cell>
          <cell r="B322" t="str">
            <v>Utilities</v>
          </cell>
          <cell r="C322" t="str">
            <v>TECHNOLOGY</v>
          </cell>
          <cell r="D322" t="str">
            <v>24945</v>
          </cell>
          <cell r="E322" t="str">
            <v>ENEL DISTRIBUCION CHILE S</v>
          </cell>
          <cell r="F322" t="str">
            <v>EXT-024945-00030</v>
          </cell>
          <cell r="G322" t="str">
            <v>Servicio BI/BA LatAM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452</v>
          </cell>
          <cell r="O322">
            <v>4136756</v>
          </cell>
          <cell r="P322">
            <v>2.6904761904761907</v>
          </cell>
          <cell r="Q322">
            <v>3230</v>
          </cell>
          <cell r="R322">
            <v>48434006</v>
          </cell>
          <cell r="S322">
            <v>19.226190476190474</v>
          </cell>
          <cell r="T322">
            <v>880</v>
          </cell>
          <cell r="U322">
            <v>14198176</v>
          </cell>
          <cell r="V322">
            <v>5.2380952380952381</v>
          </cell>
          <cell r="W322">
            <v>48</v>
          </cell>
          <cell r="X322">
            <v>1453920</v>
          </cell>
          <cell r="Y322">
            <v>0.2857142857142857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144</v>
          </cell>
          <cell r="AG322">
            <v>1908000</v>
          </cell>
          <cell r="AH322">
            <v>0.8571428571428571</v>
          </cell>
          <cell r="AI322">
            <v>156</v>
          </cell>
          <cell r="AJ322">
            <v>63336</v>
          </cell>
          <cell r="AK322">
            <v>0.9285714285714286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</row>
        <row r="323">
          <cell r="A323" t="str">
            <v>EXT-024945-00031</v>
          </cell>
          <cell r="B323" t="str">
            <v>Utilities</v>
          </cell>
          <cell r="C323" t="str">
            <v>TECHNOLOGY</v>
          </cell>
          <cell r="D323" t="str">
            <v>24945</v>
          </cell>
          <cell r="E323" t="str">
            <v>ENEL DISTRIBUCION CHILE S</v>
          </cell>
          <cell r="F323" t="str">
            <v>EXT-024945-00031</v>
          </cell>
          <cell r="G323" t="str">
            <v>App Mobile Enel Argentina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336</v>
          </cell>
          <cell r="R323">
            <v>2724687</v>
          </cell>
          <cell r="S323">
            <v>2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</row>
        <row r="324">
          <cell r="A324" t="str">
            <v>EXT-024945-00042</v>
          </cell>
          <cell r="B324" t="str">
            <v>Utilities</v>
          </cell>
          <cell r="C324" t="str">
            <v>TECHNOLOGY</v>
          </cell>
          <cell r="D324" t="str">
            <v>24945</v>
          </cell>
          <cell r="E324" t="str">
            <v>ENEL DISTRIBUCION CHILE S</v>
          </cell>
          <cell r="F324" t="str">
            <v>EXT-024945-00042</v>
          </cell>
          <cell r="G324" t="str">
            <v>Business Analytics ENEL CHI y COL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288</v>
          </cell>
          <cell r="O324">
            <v>2510136</v>
          </cell>
          <cell r="P324">
            <v>1.7142857142857142</v>
          </cell>
          <cell r="Q324">
            <v>880</v>
          </cell>
          <cell r="R324">
            <v>14361384</v>
          </cell>
          <cell r="S324">
            <v>5.2380952380952381</v>
          </cell>
          <cell r="T324">
            <v>168</v>
          </cell>
          <cell r="U324">
            <v>4130952</v>
          </cell>
          <cell r="V324">
            <v>1</v>
          </cell>
          <cell r="W324">
            <v>16</v>
          </cell>
          <cell r="X324">
            <v>541152</v>
          </cell>
          <cell r="Y324">
            <v>9.5238095238095233E-2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</row>
        <row r="325">
          <cell r="A325" t="str">
            <v>MKT-024945-00144</v>
          </cell>
          <cell r="B325" t="str">
            <v>Utilities</v>
          </cell>
          <cell r="C325" t="str">
            <v>TECHNOLOGY</v>
          </cell>
          <cell r="D325" t="str">
            <v>24945</v>
          </cell>
          <cell r="E325" t="str">
            <v>ENEL DISTRIBUCION CHILE S</v>
          </cell>
          <cell r="F325" t="str">
            <v>MKT-024945-00144</v>
          </cell>
          <cell r="G325" t="str">
            <v>Enel - NetBilling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</row>
        <row r="326">
          <cell r="A326" t="str">
            <v>EXT-003007-00004</v>
          </cell>
          <cell r="B326" t="str">
            <v>Utilities</v>
          </cell>
          <cell r="C326" t="str">
            <v>TECHNOLOGY</v>
          </cell>
          <cell r="D326" t="str">
            <v>3007</v>
          </cell>
          <cell r="E326" t="str">
            <v>COPEC</v>
          </cell>
          <cell r="F326" t="str">
            <v>EXT-003007-00004</v>
          </cell>
          <cell r="G326" t="str">
            <v>Digital Journey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160</v>
          </cell>
          <cell r="R326">
            <v>2696404</v>
          </cell>
          <cell r="S326">
            <v>0.95238095238095233</v>
          </cell>
          <cell r="T326">
            <v>16</v>
          </cell>
          <cell r="U326">
            <v>442992</v>
          </cell>
          <cell r="V326">
            <v>9.5238095238095233E-2</v>
          </cell>
          <cell r="W326">
            <v>168</v>
          </cell>
          <cell r="X326">
            <v>6763008</v>
          </cell>
          <cell r="Y326">
            <v>1</v>
          </cell>
          <cell r="Z326">
            <v>16</v>
          </cell>
          <cell r="AA326">
            <v>778848</v>
          </cell>
          <cell r="AB326">
            <v>9.5238095238095233E-2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</row>
        <row r="327">
          <cell r="A327" t="str">
            <v>EXT-003007-00005</v>
          </cell>
          <cell r="B327" t="str">
            <v>Utilities</v>
          </cell>
          <cell r="C327" t="str">
            <v>TECHNOLOGY</v>
          </cell>
          <cell r="D327" t="str">
            <v>3007</v>
          </cell>
          <cell r="E327" t="str">
            <v>COPEC</v>
          </cell>
          <cell r="F327" t="str">
            <v>EXT-003007-00005</v>
          </cell>
          <cell r="G327" t="str">
            <v>Célula Business Analytics COPEC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504</v>
          </cell>
          <cell r="R327">
            <v>8096424</v>
          </cell>
          <cell r="S327">
            <v>3</v>
          </cell>
          <cell r="T327">
            <v>304</v>
          </cell>
          <cell r="U327">
            <v>6725632</v>
          </cell>
          <cell r="V327">
            <v>1.8095238095238095</v>
          </cell>
          <cell r="W327">
            <v>24</v>
          </cell>
          <cell r="X327">
            <v>811728</v>
          </cell>
          <cell r="Y327">
            <v>0.14285714285714285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144</v>
          </cell>
          <cell r="AJ327">
            <v>58464</v>
          </cell>
          <cell r="AK327">
            <v>0.8571428571428571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</row>
        <row r="328">
          <cell r="A328" t="str">
            <v>MKT-003007-00019</v>
          </cell>
          <cell r="B328" t="str">
            <v>Utilities</v>
          </cell>
          <cell r="C328" t="str">
            <v>TECHNOLOGY</v>
          </cell>
          <cell r="D328" t="str">
            <v>3007</v>
          </cell>
          <cell r="E328" t="str">
            <v>COPEC</v>
          </cell>
          <cell r="F328" t="str">
            <v>MKT-003007-00019</v>
          </cell>
          <cell r="G328" t="str">
            <v>Gobierno Arquitectura Digital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12</v>
          </cell>
          <cell r="AA328">
            <v>736740</v>
          </cell>
          <cell r="AB328">
            <v>7.1428571428571425E-2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</row>
        <row r="329">
          <cell r="A329" t="str">
            <v>MKT-003007-00021</v>
          </cell>
          <cell r="B329" t="str">
            <v>Utilities</v>
          </cell>
          <cell r="C329" t="str">
            <v>TECHNOLOGY</v>
          </cell>
          <cell r="D329" t="str">
            <v>3007</v>
          </cell>
          <cell r="E329" t="str">
            <v>COPEC</v>
          </cell>
          <cell r="F329" t="str">
            <v>MKT-003007-00021</v>
          </cell>
          <cell r="G329" t="str">
            <v>COPEC - MVP APP Clientes Industriales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8</v>
          </cell>
          <cell r="AA329">
            <v>491160</v>
          </cell>
          <cell r="AB329">
            <v>4.7619047619047616E-2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</row>
        <row r="330">
          <cell r="A330" t="str">
            <v>MKT-024945-00001</v>
          </cell>
          <cell r="B330" t="str">
            <v>Utilities</v>
          </cell>
          <cell r="C330" t="str">
            <v>UTILITIES</v>
          </cell>
          <cell r="D330" t="str">
            <v>24945</v>
          </cell>
          <cell r="E330" t="str">
            <v>ENEL DISTRIBUCION CHILE S</v>
          </cell>
          <cell r="F330" t="str">
            <v>MKT-024945-00001</v>
          </cell>
          <cell r="G330" t="str">
            <v>MKT-Chilectra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80</v>
          </cell>
          <cell r="AA330">
            <v>3740080</v>
          </cell>
          <cell r="AB330">
            <v>0.47619047619047616</v>
          </cell>
          <cell r="AC330">
            <v>0</v>
          </cell>
          <cell r="AD330">
            <v>0</v>
          </cell>
          <cell r="AE330">
            <v>0</v>
          </cell>
          <cell r="AF330">
            <v>8</v>
          </cell>
          <cell r="AG330">
            <v>491880</v>
          </cell>
          <cell r="AH330">
            <v>4.7619047619047616E-2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</row>
        <row r="331">
          <cell r="A331" t="str">
            <v>MKT-024945-00141</v>
          </cell>
          <cell r="B331" t="str">
            <v>Utilities</v>
          </cell>
          <cell r="C331" t="str">
            <v>UTILITIES</v>
          </cell>
          <cell r="D331" t="str">
            <v>24945</v>
          </cell>
          <cell r="E331" t="str">
            <v>ENEL DISTRIBUCION CHILE S</v>
          </cell>
          <cell r="F331" t="str">
            <v>MKT-024945-00141</v>
          </cell>
          <cell r="G331" t="str">
            <v>Market Regional Tender 2020-22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16</v>
          </cell>
          <cell r="AA331">
            <v>710032</v>
          </cell>
          <cell r="AB331">
            <v>9.5238095238095233E-2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</row>
        <row r="332">
          <cell r="A332" t="str">
            <v>MKT-025050-00001</v>
          </cell>
          <cell r="B332" t="str">
            <v>Utilities</v>
          </cell>
          <cell r="C332" t="str">
            <v>UTILITIES</v>
          </cell>
          <cell r="D332" t="str">
            <v>25050</v>
          </cell>
          <cell r="E332" t="str">
            <v>Compañía General de Elect</v>
          </cell>
          <cell r="F332" t="str">
            <v>MKT-025050-00001</v>
          </cell>
          <cell r="G332" t="str">
            <v>MKT-Marketing CGE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10</v>
          </cell>
          <cell r="U332">
            <v>240776</v>
          </cell>
          <cell r="V332">
            <v>5.9523809523809521E-2</v>
          </cell>
          <cell r="W332">
            <v>0</v>
          </cell>
          <cell r="X332">
            <v>0</v>
          </cell>
          <cell r="Y332">
            <v>0</v>
          </cell>
          <cell r="Z332">
            <v>32</v>
          </cell>
          <cell r="AA332">
            <v>1919968</v>
          </cell>
          <cell r="AB332">
            <v>0.19047619047619047</v>
          </cell>
          <cell r="AC332">
            <v>0</v>
          </cell>
          <cell r="AD332">
            <v>0</v>
          </cell>
          <cell r="AE332">
            <v>0</v>
          </cell>
          <cell r="AF332">
            <v>56</v>
          </cell>
          <cell r="AG332">
            <v>3443160</v>
          </cell>
          <cell r="AH332">
            <v>0.33333333333333331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</row>
        <row r="333">
          <cell r="A333" t="str">
            <v>MKT-003007-00004</v>
          </cell>
          <cell r="B333" t="str">
            <v>Utilities</v>
          </cell>
          <cell r="C333" t="str">
            <v>UTILITIES</v>
          </cell>
          <cell r="D333" t="str">
            <v>3007</v>
          </cell>
          <cell r="E333" t="str">
            <v>COPEC</v>
          </cell>
          <cell r="F333" t="str">
            <v>MKT-003007-00004</v>
          </cell>
          <cell r="G333" t="str">
            <v>Client MKT COPEC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</v>
          </cell>
          <cell r="AA333">
            <v>2090968</v>
          </cell>
          <cell r="AB333">
            <v>0.26190476190476192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</row>
        <row r="334">
          <cell r="A334" t="str">
            <v>MKT-301542-00001</v>
          </cell>
          <cell r="B334" t="str">
            <v>Utilities</v>
          </cell>
          <cell r="C334" t="str">
            <v>UTILITIES</v>
          </cell>
          <cell r="D334" t="str">
            <v>301542</v>
          </cell>
          <cell r="E334" t="str">
            <v>Naturgy - LGS - Chile</v>
          </cell>
          <cell r="F334" t="str">
            <v>MKT-301542-00001</v>
          </cell>
          <cell r="G334" t="str">
            <v>LEAN_LGS-Naturgy-Chile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8</v>
          </cell>
          <cell r="AA334">
            <v>441856</v>
          </cell>
          <cell r="AB334">
            <v>4.7619047619047616E-2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</row>
        <row r="335">
          <cell r="A335" t="str">
            <v>(en blanco)</v>
          </cell>
          <cell r="B335" t="str">
            <v>(en blanco)</v>
          </cell>
          <cell r="C335" t="str">
            <v>(en blanco)</v>
          </cell>
          <cell r="D335" t="str">
            <v>(en blanco)</v>
          </cell>
          <cell r="E335" t="str">
            <v>(en blanco)</v>
          </cell>
          <cell r="F335" t="str">
            <v>(en blanco)</v>
          </cell>
          <cell r="G335" t="str">
            <v>(en blanco)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Normal="100" workbookViewId="0">
      <selection activeCell="D5" sqref="D5"/>
    </sheetView>
  </sheetViews>
  <sheetFormatPr baseColWidth="10" defaultColWidth="11.44140625" defaultRowHeight="14.4" x14ac:dyDescent="0.3"/>
  <cols>
    <col min="1" max="3" width="9" customWidth="1"/>
    <col min="4" max="16" width="15.6640625" customWidth="1"/>
    <col min="17" max="17" width="26.77734375" customWidth="1"/>
  </cols>
  <sheetData>
    <row r="1" spans="1:17" ht="106.2" customHeight="1" x14ac:dyDescent="0.3">
      <c r="A1" s="5" t="s">
        <v>12</v>
      </c>
      <c r="B1" s="5" t="s">
        <v>13</v>
      </c>
      <c r="C1" s="5" t="s">
        <v>14</v>
      </c>
      <c r="D1" s="5" t="s">
        <v>16</v>
      </c>
      <c r="E1" s="5" t="s">
        <v>3</v>
      </c>
      <c r="F1" s="5" t="s">
        <v>0</v>
      </c>
      <c r="G1" s="5" t="s">
        <v>15</v>
      </c>
      <c r="H1" s="5" t="s">
        <v>10</v>
      </c>
      <c r="I1" s="5" t="s">
        <v>1</v>
      </c>
      <c r="J1" s="5" t="s">
        <v>4</v>
      </c>
      <c r="K1" s="5" t="s">
        <v>2</v>
      </c>
      <c r="L1" s="5" t="s">
        <v>9</v>
      </c>
      <c r="M1" s="5" t="s">
        <v>8</v>
      </c>
      <c r="N1" s="5" t="s">
        <v>11</v>
      </c>
      <c r="O1" s="5" t="s">
        <v>5</v>
      </c>
      <c r="P1" s="5" t="s">
        <v>6</v>
      </c>
      <c r="Q1" s="5" t="s">
        <v>7</v>
      </c>
    </row>
    <row r="2" spans="1:17" ht="30.6" customHeight="1" x14ac:dyDescent="0.3">
      <c r="A2" s="3"/>
      <c r="B2" s="4"/>
      <c r="C2" s="3"/>
      <c r="D2" s="3"/>
      <c r="E2" s="3"/>
      <c r="F2" s="3"/>
      <c r="G2" s="4"/>
      <c r="H2" s="4"/>
      <c r="I2" s="2"/>
      <c r="J2" s="2"/>
      <c r="K2" s="2"/>
      <c r="L2" s="1"/>
      <c r="M2" s="1"/>
      <c r="N2" s="1"/>
      <c r="O2" s="1"/>
      <c r="P2" s="1"/>
      <c r="Q2" s="1"/>
    </row>
    <row r="3" spans="1:17" ht="30.6" customHeight="1" x14ac:dyDescent="0.3">
      <c r="A3" s="3"/>
      <c r="B3" s="4"/>
      <c r="C3" s="3"/>
      <c r="D3" s="3"/>
      <c r="E3" s="3"/>
      <c r="F3" s="3"/>
      <c r="G3" s="4"/>
      <c r="H3" s="4"/>
      <c r="I3" s="2"/>
      <c r="J3" s="2"/>
      <c r="K3" s="2"/>
      <c r="L3" s="1"/>
      <c r="M3" s="1"/>
      <c r="N3" s="1"/>
      <c r="O3" s="1"/>
      <c r="P3" s="1"/>
      <c r="Q3" s="1"/>
    </row>
    <row r="4" spans="1:17" ht="30.6" customHeight="1" x14ac:dyDescent="0.3">
      <c r="A4" s="3"/>
      <c r="B4" s="4"/>
      <c r="C4" s="3"/>
      <c r="D4" s="3"/>
      <c r="E4" s="3"/>
      <c r="F4" s="3"/>
      <c r="G4" s="4"/>
      <c r="H4" s="4"/>
      <c r="I4" s="2"/>
      <c r="J4" s="2"/>
      <c r="K4" s="2"/>
      <c r="L4" s="1"/>
      <c r="M4" s="1"/>
      <c r="N4" s="1"/>
      <c r="O4" s="1"/>
      <c r="P4" s="1"/>
      <c r="Q4" s="1"/>
    </row>
    <row r="5" spans="1:17" ht="30.6" customHeight="1" x14ac:dyDescent="0.3">
      <c r="A5" s="3"/>
      <c r="B5" s="4"/>
      <c r="C5" s="3"/>
      <c r="D5" s="3"/>
      <c r="E5" s="3"/>
      <c r="F5" s="3"/>
      <c r="G5" s="4"/>
      <c r="H5" s="4"/>
      <c r="I5" s="2"/>
      <c r="J5" s="2"/>
      <c r="K5" s="2"/>
      <c r="L5" s="1"/>
      <c r="M5" s="1"/>
      <c r="N5" s="1"/>
      <c r="O5" s="1"/>
      <c r="P5" s="1"/>
      <c r="Q5" s="1"/>
    </row>
    <row r="6" spans="1:17" ht="30.6" customHeight="1" x14ac:dyDescent="0.3">
      <c r="A6" s="3"/>
      <c r="B6" s="4"/>
      <c r="C6" s="3"/>
      <c r="D6" s="3"/>
      <c r="E6" s="3"/>
      <c r="F6" s="3"/>
      <c r="G6" s="4"/>
      <c r="H6" s="4"/>
      <c r="I6" s="2"/>
      <c r="J6" s="2"/>
      <c r="K6" s="2"/>
      <c r="L6" s="1"/>
      <c r="M6" s="1"/>
      <c r="N6" s="1"/>
      <c r="O6" s="1"/>
      <c r="P6" s="1"/>
      <c r="Q6" s="1"/>
    </row>
    <row r="7" spans="1:17" ht="30.6" customHeight="1" x14ac:dyDescent="0.3">
      <c r="A7" s="3"/>
      <c r="B7" s="4"/>
      <c r="C7" s="3"/>
      <c r="D7" s="3"/>
      <c r="E7" s="3"/>
      <c r="F7" s="3"/>
      <c r="G7" s="4"/>
      <c r="H7" s="4"/>
      <c r="I7" s="2"/>
      <c r="J7" s="2"/>
      <c r="K7" s="2"/>
      <c r="L7" s="1"/>
      <c r="M7" s="1"/>
      <c r="N7" s="1"/>
      <c r="O7" s="1"/>
      <c r="P7" s="1"/>
      <c r="Q7" s="1"/>
    </row>
    <row r="8" spans="1:17" ht="30.6" customHeight="1" x14ac:dyDescent="0.3">
      <c r="A8" s="3"/>
      <c r="B8" s="4"/>
      <c r="C8" s="3"/>
      <c r="D8" s="3"/>
      <c r="E8" s="3"/>
      <c r="F8" s="3"/>
      <c r="G8" s="4"/>
      <c r="H8" s="4"/>
      <c r="I8" s="2"/>
      <c r="J8" s="2"/>
      <c r="K8" s="2"/>
      <c r="L8" s="1"/>
      <c r="M8" s="1"/>
      <c r="N8" s="1"/>
      <c r="O8" s="1"/>
      <c r="P8" s="1"/>
      <c r="Q8" s="1"/>
    </row>
    <row r="9" spans="1:17" ht="30.6" customHeight="1" x14ac:dyDescent="0.3">
      <c r="A9" s="3"/>
      <c r="B9" s="4"/>
      <c r="C9" s="3"/>
      <c r="D9" s="3"/>
      <c r="E9" s="3"/>
      <c r="F9" s="3"/>
      <c r="G9" s="4"/>
      <c r="H9" s="4"/>
      <c r="I9" s="2"/>
      <c r="J9" s="2"/>
      <c r="K9" s="2"/>
      <c r="L9" s="1"/>
      <c r="M9" s="1"/>
      <c r="N9" s="1"/>
      <c r="O9" s="1"/>
      <c r="P9" s="1"/>
      <c r="Q9" s="1"/>
    </row>
    <row r="10" spans="1:17" ht="30.6" customHeight="1" x14ac:dyDescent="0.3">
      <c r="A10" s="3"/>
      <c r="B10" s="4"/>
      <c r="C10" s="3"/>
      <c r="D10" s="3"/>
      <c r="E10" s="3"/>
      <c r="F10" s="3"/>
      <c r="G10" s="4"/>
      <c r="H10" s="4"/>
      <c r="I10" s="2"/>
      <c r="J10" s="2"/>
      <c r="K10" s="2"/>
      <c r="L10" s="1"/>
      <c r="M10" s="1"/>
      <c r="N10" s="1"/>
      <c r="O10" s="1"/>
      <c r="P10" s="1"/>
      <c r="Q10" s="1"/>
    </row>
  </sheetData>
  <conditionalFormatting sqref="E2">
    <cfRule type="duplicateValues" dxfId="5" priority="51"/>
  </conditionalFormatting>
  <conditionalFormatting sqref="E2">
    <cfRule type="duplicateValues" dxfId="4" priority="52"/>
  </conditionalFormatting>
  <conditionalFormatting sqref="E3:E10">
    <cfRule type="duplicateValues" dxfId="3" priority="1"/>
  </conditionalFormatting>
  <conditionalFormatting sqref="E3:E10">
    <cfRule type="duplicateValues" dxfId="1" priority="2"/>
  </conditionalFormatting>
  <dataValidations count="1">
    <dataValidation type="list" allowBlank="1" showInputMessage="1" showErrorMessage="1" sqref="L2:P10">
      <mc:AlternateContent xmlns:x12ac="http://schemas.microsoft.com/office/spreadsheetml/2011/1/ac" xmlns:mc="http://schemas.openxmlformats.org/markup-compatibility/2006">
        <mc:Choice Requires="x12ac">
          <x12ac:list>"Si,No"</x12ac:list>
        </mc:Choice>
        <mc:Fallback>
          <formula1>"Si,No"</formula1>
        </mc:Fallback>
      </mc:AlternateContent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B1E2C95BC5F340A9F560E20527A3C7" ma:contentTypeVersion="12" ma:contentTypeDescription="Crear nuevo documento." ma:contentTypeScope="" ma:versionID="ec9ac8fce36d5118299ff6ca3915ca55">
  <xsd:schema xmlns:xsd="http://www.w3.org/2001/XMLSchema" xmlns:xs="http://www.w3.org/2001/XMLSchema" xmlns:p="http://schemas.microsoft.com/office/2006/metadata/properties" xmlns:ns2="bf1b7cc2-3010-4f9d-ac07-3cce09f86b42" xmlns:ns3="df6b3ade-e852-4430-acac-a473d4700042" targetNamespace="http://schemas.microsoft.com/office/2006/metadata/properties" ma:root="true" ma:fieldsID="96144561d01fcc5a6a5765e842eaff28" ns2:_="" ns3:_="">
    <xsd:import namespace="bf1b7cc2-3010-4f9d-ac07-3cce09f86b42"/>
    <xsd:import namespace="df6b3ade-e852-4430-acac-a473d4700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b7cc2-3010-4f9d-ac07-3cce09f86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b3ade-e852-4430-acac-a473d47000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B4E95-F3B9-4978-9595-93D8201E92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25A96-F597-482C-8F16-586259B7C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b7cc2-3010-4f9d-ac07-3cce09f86b42"/>
    <ds:schemaRef ds:uri="df6b3ade-e852-4430-acac-a473d4700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05B634-61C8-49CB-A489-FDD60C8EF52A}">
  <ds:schemaRefs>
    <ds:schemaRef ds:uri="http://purl.org/dc/terms/"/>
    <ds:schemaRef ds:uri="adfdfbf8-7dcc-4e38-8944-552caefcd490"/>
    <ds:schemaRef ds:uri="http://schemas.microsoft.com/office/2006/documentManagement/types"/>
    <ds:schemaRef ds:uri="b6181cd4-eb21-4a94-b95f-c99ff929cda7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Masiva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Carolina Quinteros Silva</dc:creator>
  <cp:lastModifiedBy>Simon Alexander Gutierrez Carvajal</cp:lastModifiedBy>
  <dcterms:created xsi:type="dcterms:W3CDTF">2020-04-13T13:34:17Z</dcterms:created>
  <dcterms:modified xsi:type="dcterms:W3CDTF">2020-04-28T12:38:23Z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0x0101006BB1E2C95BC5F340A9F560E20527A3C7</vt:lpwstr>
  </property>
</Properties>
</file>